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Upper Gastrointestinal Tract_1\"/>
    </mc:Choice>
  </mc:AlternateContent>
  <xr:revisionPtr revIDLastSave="0" documentId="13_ncr:1_{C0CE5A5D-4220-4A24-AEF4-51968F1A758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sophag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2" i="1"/>
</calcChain>
</file>

<file path=xl/sharedStrings.xml><?xml version="1.0" encoding="utf-8"?>
<sst xmlns="http://schemas.openxmlformats.org/spreadsheetml/2006/main" count="4974" uniqueCount="30">
  <si>
    <t>Year</t>
  </si>
  <si>
    <t>Sex</t>
  </si>
  <si>
    <t>Ethnicity</t>
  </si>
  <si>
    <t>Race</t>
  </si>
  <si>
    <t>Deaths</t>
  </si>
  <si>
    <t>Population</t>
  </si>
  <si>
    <t>Crude Rate</t>
  </si>
  <si>
    <t>30-34 years</t>
  </si>
  <si>
    <t>Male</t>
  </si>
  <si>
    <t>Non-Hispanic</t>
  </si>
  <si>
    <t>White</t>
  </si>
  <si>
    <t>35-39 years</t>
  </si>
  <si>
    <t>40-44 years</t>
  </si>
  <si>
    <t>Female</t>
  </si>
  <si>
    <t>Black or African American</t>
  </si>
  <si>
    <t>45-49 years</t>
  </si>
  <si>
    <t>Hispanic</t>
  </si>
  <si>
    <t>50-54 years</t>
  </si>
  <si>
    <t>55-59 years</t>
  </si>
  <si>
    <t xml:space="preserve">60-64 years </t>
  </si>
  <si>
    <t>65-69 years</t>
  </si>
  <si>
    <t>Asian or Pacific Islander</t>
  </si>
  <si>
    <t>70-74 years</t>
  </si>
  <si>
    <t>75-79 years</t>
  </si>
  <si>
    <t>80-84 years</t>
  </si>
  <si>
    <t>85+ years</t>
  </si>
  <si>
    <t>American Indian or Alaska Native</t>
  </si>
  <si>
    <t>Survival Rate</t>
  </si>
  <si>
    <t>Survival Rate scaled</t>
  </si>
  <si>
    <t>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</si>
</sst>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97"/>
  <sheetViews>
    <sheetView tabSelected="1" workbookViewId="0">
      <selection activeCell="C1" sqref="C1"/>
    </sheetView>
  </sheetViews>
  <sheetFormatPr defaultColWidth="12.6640625" defaultRowHeight="15.75" customHeight="1" x14ac:dyDescent="0.25"/>
  <cols>
    <col min="5" max="5" width="18.77734375" customWidth="1"/>
  </cols>
  <sheetData>
    <row r="1" spans="1:10" x14ac:dyDescent="0.25">
      <c r="A1" s="1" t="s">
        <v>1</v>
      </c>
      <c r="B1" s="1" t="s">
        <v>0</v>
      </c>
      <c r="C1" s="1" t="s">
        <v>29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28</v>
      </c>
      <c r="J1" s="1" t="s">
        <v>27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16</v>
      </c>
      <c r="G2" s="1">
        <v>6919823</v>
      </c>
      <c r="H2" s="1">
        <v>0.2</v>
      </c>
      <c r="I2">
        <v>0.99971564127158463</v>
      </c>
      <c r="J2">
        <f>1-(F2/G2)</f>
        <v>0.99999768780213016</v>
      </c>
    </row>
    <row r="3" spans="1:10" x14ac:dyDescent="0.25">
      <c r="A3" s="1" t="s">
        <v>8</v>
      </c>
      <c r="B3" s="1">
        <v>1999</v>
      </c>
      <c r="C3" s="1" t="s">
        <v>11</v>
      </c>
      <c r="D3" s="1" t="s">
        <v>9</v>
      </c>
      <c r="E3" s="1" t="s">
        <v>10</v>
      </c>
      <c r="F3" s="1">
        <v>55</v>
      </c>
      <c r="G3" s="1">
        <v>8092269</v>
      </c>
      <c r="H3" s="1">
        <v>0.7</v>
      </c>
      <c r="I3">
        <v>0.99311524832520526</v>
      </c>
      <c r="J3">
        <f t="shared" ref="J3:J66" si="0">1-(F3/G3)</f>
        <v>0.99999320338955611</v>
      </c>
    </row>
    <row r="4" spans="1:10" x14ac:dyDescent="0.25">
      <c r="A4" s="1" t="s">
        <v>13</v>
      </c>
      <c r="B4" s="1">
        <v>1999</v>
      </c>
      <c r="C4" s="1" t="s">
        <v>12</v>
      </c>
      <c r="D4" s="1" t="s">
        <v>9</v>
      </c>
      <c r="E4" s="1" t="s">
        <v>10</v>
      </c>
      <c r="F4" s="1">
        <v>19</v>
      </c>
      <c r="G4" s="1">
        <v>8131895</v>
      </c>
      <c r="H4" s="1">
        <v>0.2</v>
      </c>
      <c r="I4">
        <v>0.99967990337779256</v>
      </c>
      <c r="J4">
        <f t="shared" si="0"/>
        <v>0.99999766352123332</v>
      </c>
    </row>
    <row r="5" spans="1:10" x14ac:dyDescent="0.25">
      <c r="A5" s="1" t="s">
        <v>8</v>
      </c>
      <c r="B5" s="1">
        <v>1999</v>
      </c>
      <c r="C5" s="1" t="s">
        <v>12</v>
      </c>
      <c r="D5" s="1" t="s">
        <v>9</v>
      </c>
      <c r="E5" s="1" t="s">
        <v>14</v>
      </c>
      <c r="F5" s="1">
        <v>40</v>
      </c>
      <c r="G5" s="1">
        <v>1248357</v>
      </c>
      <c r="H5" s="1">
        <v>3.2</v>
      </c>
      <c r="I5">
        <v>0.95595759275985326</v>
      </c>
      <c r="J5">
        <f t="shared" si="0"/>
        <v>0.99996795788384252</v>
      </c>
    </row>
    <row r="6" spans="1:10" x14ac:dyDescent="0.25">
      <c r="A6" s="1" t="s">
        <v>8</v>
      </c>
      <c r="B6" s="1">
        <v>1999</v>
      </c>
      <c r="C6" s="1" t="s">
        <v>12</v>
      </c>
      <c r="D6" s="1" t="s">
        <v>9</v>
      </c>
      <c r="E6" s="1" t="s">
        <v>10</v>
      </c>
      <c r="F6" s="1">
        <v>133</v>
      </c>
      <c r="G6" s="1">
        <v>8116052</v>
      </c>
      <c r="H6" s="1">
        <v>1.6</v>
      </c>
      <c r="I6">
        <v>0.97899920232614623</v>
      </c>
      <c r="J6">
        <f t="shared" si="0"/>
        <v>0.99998361272204761</v>
      </c>
    </row>
    <row r="7" spans="1:10" x14ac:dyDescent="0.25">
      <c r="A7" s="1" t="s">
        <v>13</v>
      </c>
      <c r="B7" s="1">
        <v>1999</v>
      </c>
      <c r="C7" s="1" t="s">
        <v>15</v>
      </c>
      <c r="D7" s="1" t="s">
        <v>9</v>
      </c>
      <c r="E7" s="1" t="s">
        <v>14</v>
      </c>
      <c r="F7" s="1">
        <v>20</v>
      </c>
      <c r="G7" s="1">
        <v>1192724</v>
      </c>
      <c r="H7" s="1">
        <v>1.7</v>
      </c>
      <c r="I7">
        <v>0.97843833719906126</v>
      </c>
      <c r="J7">
        <f t="shared" si="0"/>
        <v>0.99998323166130643</v>
      </c>
    </row>
    <row r="8" spans="1:10" x14ac:dyDescent="0.25">
      <c r="A8" s="1" t="s">
        <v>13</v>
      </c>
      <c r="B8" s="1">
        <v>1999</v>
      </c>
      <c r="C8" s="1" t="s">
        <v>15</v>
      </c>
      <c r="D8" s="1" t="s">
        <v>9</v>
      </c>
      <c r="E8" s="1" t="s">
        <v>10</v>
      </c>
      <c r="F8" s="1">
        <v>37</v>
      </c>
      <c r="G8" s="1">
        <v>7453748</v>
      </c>
      <c r="H8" s="1">
        <v>0.5</v>
      </c>
      <c r="I8">
        <v>0.99581266020333659</v>
      </c>
      <c r="J8">
        <f t="shared" si="0"/>
        <v>0.9999950360543447</v>
      </c>
    </row>
    <row r="9" spans="1:10" x14ac:dyDescent="0.25">
      <c r="A9" s="1" t="s">
        <v>8</v>
      </c>
      <c r="B9" s="1">
        <v>1999</v>
      </c>
      <c r="C9" s="1" t="s">
        <v>15</v>
      </c>
      <c r="D9" s="1" t="s">
        <v>16</v>
      </c>
      <c r="E9" s="1" t="s">
        <v>10</v>
      </c>
      <c r="F9" s="1">
        <v>20</v>
      </c>
      <c r="G9" s="1">
        <v>781630</v>
      </c>
      <c r="H9" s="1">
        <v>2.6</v>
      </c>
      <c r="I9">
        <v>0.96545775458090832</v>
      </c>
      <c r="J9">
        <f t="shared" si="0"/>
        <v>0.99997441244578633</v>
      </c>
    </row>
    <row r="10" spans="1:10" x14ac:dyDescent="0.25">
      <c r="A10" s="1" t="s">
        <v>8</v>
      </c>
      <c r="B10" s="1">
        <v>1999</v>
      </c>
      <c r="C10" s="1" t="s">
        <v>15</v>
      </c>
      <c r="D10" s="1" t="s">
        <v>9</v>
      </c>
      <c r="E10" s="1" t="s">
        <v>14</v>
      </c>
      <c r="F10" s="1">
        <v>79</v>
      </c>
      <c r="G10" s="1">
        <v>1027188</v>
      </c>
      <c r="H10" s="1">
        <v>7.7</v>
      </c>
      <c r="I10">
        <v>0.88992016944253305</v>
      </c>
      <c r="J10">
        <f t="shared" si="0"/>
        <v>0.99992309100184196</v>
      </c>
    </row>
    <row r="11" spans="1:10" x14ac:dyDescent="0.25">
      <c r="A11" s="1" t="s">
        <v>8</v>
      </c>
      <c r="B11" s="1">
        <v>1999</v>
      </c>
      <c r="C11" s="1" t="s">
        <v>15</v>
      </c>
      <c r="D11" s="1" t="s">
        <v>9</v>
      </c>
      <c r="E11" s="1" t="s">
        <v>10</v>
      </c>
      <c r="F11" s="1">
        <v>303</v>
      </c>
      <c r="G11" s="1">
        <v>7367292</v>
      </c>
      <c r="H11" s="1">
        <v>4.0999999999999996</v>
      </c>
      <c r="I11">
        <v>0.94258491040131742</v>
      </c>
      <c r="J11">
        <f t="shared" si="0"/>
        <v>0.99995887226948521</v>
      </c>
    </row>
    <row r="12" spans="1:10" x14ac:dyDescent="0.25">
      <c r="A12" s="1" t="s">
        <v>13</v>
      </c>
      <c r="B12" s="1">
        <v>1999</v>
      </c>
      <c r="C12" s="1" t="s">
        <v>17</v>
      </c>
      <c r="D12" s="1" t="s">
        <v>9</v>
      </c>
      <c r="E12" s="1" t="s">
        <v>14</v>
      </c>
      <c r="F12" s="1">
        <v>32</v>
      </c>
      <c r="G12" s="1">
        <v>930401</v>
      </c>
      <c r="H12" s="1">
        <v>3.4</v>
      </c>
      <c r="I12">
        <v>0.95249630248957173</v>
      </c>
      <c r="J12">
        <f t="shared" si="0"/>
        <v>0.99996560622785224</v>
      </c>
    </row>
    <row r="13" spans="1:10" x14ac:dyDescent="0.25">
      <c r="A13" s="1" t="s">
        <v>13</v>
      </c>
      <c r="B13" s="1">
        <v>1999</v>
      </c>
      <c r="C13" s="1" t="s">
        <v>17</v>
      </c>
      <c r="D13" s="1" t="s">
        <v>9</v>
      </c>
      <c r="E13" s="1" t="s">
        <v>10</v>
      </c>
      <c r="F13" s="1">
        <v>72</v>
      </c>
      <c r="G13" s="1">
        <v>6654988</v>
      </c>
      <c r="H13" s="1">
        <v>1.1000000000000001</v>
      </c>
      <c r="I13">
        <v>0.98719495472405605</v>
      </c>
      <c r="J13">
        <f t="shared" si="0"/>
        <v>0.99998918104735879</v>
      </c>
    </row>
    <row r="14" spans="1:10" x14ac:dyDescent="0.25">
      <c r="A14" s="1" t="s">
        <v>8</v>
      </c>
      <c r="B14" s="1">
        <v>1999</v>
      </c>
      <c r="C14" s="1" t="s">
        <v>17</v>
      </c>
      <c r="D14" s="1" t="s">
        <v>16</v>
      </c>
      <c r="E14" s="1" t="s">
        <v>10</v>
      </c>
      <c r="F14" s="1">
        <v>17</v>
      </c>
      <c r="G14" s="1">
        <v>585771</v>
      </c>
      <c r="H14" s="1">
        <v>2.9</v>
      </c>
      <c r="I14">
        <v>0.9604033756851087</v>
      </c>
      <c r="J14">
        <f t="shared" si="0"/>
        <v>0.99997097841989446</v>
      </c>
    </row>
    <row r="15" spans="1:10" x14ac:dyDescent="0.25">
      <c r="A15" s="1" t="s">
        <v>8</v>
      </c>
      <c r="B15" s="1">
        <v>1999</v>
      </c>
      <c r="C15" s="1" t="s">
        <v>17</v>
      </c>
      <c r="D15" s="1" t="s">
        <v>9</v>
      </c>
      <c r="E15" s="1" t="s">
        <v>14</v>
      </c>
      <c r="F15" s="1">
        <v>130</v>
      </c>
      <c r="G15" s="1">
        <v>788057</v>
      </c>
      <c r="H15" s="1">
        <v>16.5</v>
      </c>
      <c r="I15">
        <v>0.76031814571754375</v>
      </c>
      <c r="J15">
        <f t="shared" si="0"/>
        <v>0.99983503731329082</v>
      </c>
    </row>
    <row r="16" spans="1:10" x14ac:dyDescent="0.25">
      <c r="A16" s="1" t="s">
        <v>8</v>
      </c>
      <c r="B16" s="1">
        <v>1999</v>
      </c>
      <c r="C16" s="1" t="s">
        <v>17</v>
      </c>
      <c r="D16" s="1" t="s">
        <v>9</v>
      </c>
      <c r="E16" s="1" t="s">
        <v>10</v>
      </c>
      <c r="F16" s="1">
        <v>524</v>
      </c>
      <c r="G16" s="1">
        <v>6512010</v>
      </c>
      <c r="H16" s="1">
        <v>8</v>
      </c>
      <c r="I16">
        <v>0.88468374765979407</v>
      </c>
      <c r="J16">
        <f t="shared" si="0"/>
        <v>0.99991953329310002</v>
      </c>
    </row>
    <row r="17" spans="1:10" x14ac:dyDescent="0.25">
      <c r="A17" s="1" t="s">
        <v>13</v>
      </c>
      <c r="B17" s="1">
        <v>1999</v>
      </c>
      <c r="C17" s="1" t="s">
        <v>18</v>
      </c>
      <c r="D17" s="1" t="s">
        <v>9</v>
      </c>
      <c r="E17" s="1" t="s">
        <v>14</v>
      </c>
      <c r="F17" s="1">
        <v>45</v>
      </c>
      <c r="G17" s="1">
        <v>703574</v>
      </c>
      <c r="H17" s="1">
        <v>6.4</v>
      </c>
      <c r="I17">
        <v>0.90898042274020074</v>
      </c>
      <c r="J17">
        <f t="shared" si="0"/>
        <v>0.99993604084289645</v>
      </c>
    </row>
    <row r="18" spans="1:10" x14ac:dyDescent="0.25">
      <c r="A18" s="1" t="s">
        <v>13</v>
      </c>
      <c r="B18" s="1">
        <v>1999</v>
      </c>
      <c r="C18" s="1" t="s">
        <v>18</v>
      </c>
      <c r="D18" s="1" t="s">
        <v>9</v>
      </c>
      <c r="E18" s="1" t="s">
        <v>10</v>
      </c>
      <c r="F18" s="1">
        <v>121</v>
      </c>
      <c r="G18" s="1">
        <v>5303245</v>
      </c>
      <c r="H18" s="1">
        <v>2.2999999999999998</v>
      </c>
      <c r="I18">
        <v>0.96953675049418497</v>
      </c>
      <c r="J18">
        <f t="shared" si="0"/>
        <v>0.99997718378087375</v>
      </c>
    </row>
    <row r="19" spans="1:10" x14ac:dyDescent="0.25">
      <c r="A19" s="1" t="s">
        <v>8</v>
      </c>
      <c r="B19" s="1">
        <v>1999</v>
      </c>
      <c r="C19" s="1" t="s">
        <v>18</v>
      </c>
      <c r="D19" s="1" t="s">
        <v>16</v>
      </c>
      <c r="E19" s="1" t="s">
        <v>10</v>
      </c>
      <c r="F19" s="1">
        <v>32</v>
      </c>
      <c r="G19" s="1">
        <v>407139</v>
      </c>
      <c r="H19" s="1">
        <v>7.9</v>
      </c>
      <c r="I19">
        <v>0.88743533294260579</v>
      </c>
      <c r="J19">
        <f t="shared" si="0"/>
        <v>0.99992140276416652</v>
      </c>
    </row>
    <row r="20" spans="1:10" x14ac:dyDescent="0.25">
      <c r="A20" s="1" t="s">
        <v>8</v>
      </c>
      <c r="B20" s="1">
        <v>1999</v>
      </c>
      <c r="C20" s="1" t="s">
        <v>18</v>
      </c>
      <c r="D20" s="1" t="s">
        <v>9</v>
      </c>
      <c r="E20" s="1" t="s">
        <v>14</v>
      </c>
      <c r="F20" s="1">
        <v>177</v>
      </c>
      <c r="G20" s="1">
        <v>573942</v>
      </c>
      <c r="H20" s="1">
        <v>30.8</v>
      </c>
      <c r="I20">
        <v>0.54920912805468669</v>
      </c>
      <c r="J20">
        <f t="shared" si="0"/>
        <v>0.99969160646894639</v>
      </c>
    </row>
    <row r="21" spans="1:10" x14ac:dyDescent="0.25">
      <c r="A21" s="1" t="s">
        <v>8</v>
      </c>
      <c r="B21" s="1">
        <v>1999</v>
      </c>
      <c r="C21" s="1" t="s">
        <v>18</v>
      </c>
      <c r="D21" s="1" t="s">
        <v>9</v>
      </c>
      <c r="E21" s="1" t="s">
        <v>10</v>
      </c>
      <c r="F21" s="1">
        <v>739</v>
      </c>
      <c r="G21" s="1">
        <v>5062719</v>
      </c>
      <c r="H21" s="1">
        <v>14.6</v>
      </c>
      <c r="I21">
        <v>0.78827405576049248</v>
      </c>
      <c r="J21">
        <f t="shared" si="0"/>
        <v>0.99985403100586856</v>
      </c>
    </row>
    <row r="22" spans="1:10" x14ac:dyDescent="0.25">
      <c r="A22" s="1" t="s">
        <v>13</v>
      </c>
      <c r="B22" s="1">
        <v>1999</v>
      </c>
      <c r="C22" s="1" t="s">
        <v>19</v>
      </c>
      <c r="D22" s="1" t="s">
        <v>9</v>
      </c>
      <c r="E22" s="1" t="s">
        <v>14</v>
      </c>
      <c r="F22" s="1">
        <v>62</v>
      </c>
      <c r="G22" s="1">
        <v>585855</v>
      </c>
      <c r="H22" s="1">
        <v>10.6</v>
      </c>
      <c r="I22">
        <v>0.8473553258259191</v>
      </c>
      <c r="J22">
        <f t="shared" si="0"/>
        <v>0.99989417176605133</v>
      </c>
    </row>
    <row r="23" spans="1:10" x14ac:dyDescent="0.25">
      <c r="A23" s="1" t="s">
        <v>13</v>
      </c>
      <c r="B23" s="1">
        <v>1999</v>
      </c>
      <c r="C23" s="1" t="s">
        <v>19</v>
      </c>
      <c r="D23" s="1" t="s">
        <v>9</v>
      </c>
      <c r="E23" s="1" t="s">
        <v>10</v>
      </c>
      <c r="F23" s="1">
        <v>204</v>
      </c>
      <c r="G23" s="1">
        <v>4417398</v>
      </c>
      <c r="H23" s="1">
        <v>4.5999999999999996</v>
      </c>
      <c r="I23">
        <v>0.93514719646959621</v>
      </c>
      <c r="J23">
        <f t="shared" si="0"/>
        <v>0.99995381896763658</v>
      </c>
    </row>
    <row r="24" spans="1:10" x14ac:dyDescent="0.25">
      <c r="A24" s="1" t="s">
        <v>8</v>
      </c>
      <c r="B24" s="1">
        <v>1999</v>
      </c>
      <c r="C24" s="1" t="s">
        <v>19</v>
      </c>
      <c r="D24" s="1" t="s">
        <v>16</v>
      </c>
      <c r="E24" s="1" t="s">
        <v>10</v>
      </c>
      <c r="F24" s="1">
        <v>43</v>
      </c>
      <c r="G24" s="1">
        <v>317146</v>
      </c>
      <c r="H24" s="1">
        <v>13.6</v>
      </c>
      <c r="I24">
        <v>0.80355887709752327</v>
      </c>
      <c r="J24">
        <f t="shared" si="0"/>
        <v>0.99986441575804208</v>
      </c>
    </row>
    <row r="25" spans="1:10" x14ac:dyDescent="0.25">
      <c r="A25" s="1" t="s">
        <v>8</v>
      </c>
      <c r="B25" s="1">
        <v>1999</v>
      </c>
      <c r="C25" s="1" t="s">
        <v>19</v>
      </c>
      <c r="D25" s="1" t="s">
        <v>9</v>
      </c>
      <c r="E25" s="1" t="s">
        <v>14</v>
      </c>
      <c r="F25" s="1">
        <v>188</v>
      </c>
      <c r="G25" s="1">
        <v>459389</v>
      </c>
      <c r="H25" s="1">
        <v>40.9</v>
      </c>
      <c r="I25">
        <v>0.4007791564703273</v>
      </c>
      <c r="J25">
        <f t="shared" si="0"/>
        <v>0.99959076077137243</v>
      </c>
    </row>
    <row r="26" spans="1:10" x14ac:dyDescent="0.25">
      <c r="A26" s="1" t="s">
        <v>8</v>
      </c>
      <c r="B26" s="1">
        <v>1999</v>
      </c>
      <c r="C26" s="1" t="s">
        <v>19</v>
      </c>
      <c r="D26" s="1" t="s">
        <v>9</v>
      </c>
      <c r="E26" s="1" t="s">
        <v>10</v>
      </c>
      <c r="F26" s="1">
        <v>859</v>
      </c>
      <c r="G26" s="1">
        <v>4089495</v>
      </c>
      <c r="H26" s="1">
        <v>21</v>
      </c>
      <c r="I26">
        <v>0.69395571315030613</v>
      </c>
      <c r="J26">
        <f t="shared" si="0"/>
        <v>0.99978994961480572</v>
      </c>
    </row>
    <row r="27" spans="1:10" x14ac:dyDescent="0.25">
      <c r="A27" s="1" t="s">
        <v>13</v>
      </c>
      <c r="B27" s="1">
        <v>1999</v>
      </c>
      <c r="C27" s="1" t="s">
        <v>20</v>
      </c>
      <c r="D27" s="1" t="s">
        <v>9</v>
      </c>
      <c r="E27" s="1" t="s">
        <v>14</v>
      </c>
      <c r="F27" s="1">
        <v>81</v>
      </c>
      <c r="G27" s="1">
        <v>507961</v>
      </c>
      <c r="H27" s="1">
        <v>15.9</v>
      </c>
      <c r="I27">
        <v>0.76841572617225062</v>
      </c>
      <c r="J27">
        <f t="shared" si="0"/>
        <v>0.99984053893901303</v>
      </c>
    </row>
    <row r="28" spans="1:10" x14ac:dyDescent="0.25">
      <c r="A28" s="1" t="s">
        <v>13</v>
      </c>
      <c r="B28" s="1">
        <v>1999</v>
      </c>
      <c r="C28" s="1" t="s">
        <v>20</v>
      </c>
      <c r="D28" s="1" t="s">
        <v>9</v>
      </c>
      <c r="E28" s="1" t="s">
        <v>10</v>
      </c>
      <c r="F28" s="1">
        <v>242</v>
      </c>
      <c r="G28" s="1">
        <v>4128898</v>
      </c>
      <c r="H28" s="1">
        <v>5.9</v>
      </c>
      <c r="I28">
        <v>0.91685170678578642</v>
      </c>
      <c r="J28">
        <f t="shared" si="0"/>
        <v>0.99994138871921756</v>
      </c>
    </row>
    <row r="29" spans="1:10" x14ac:dyDescent="0.25">
      <c r="A29" s="1" t="s">
        <v>8</v>
      </c>
      <c r="B29" s="1">
        <v>1999</v>
      </c>
      <c r="C29" s="1" t="s">
        <v>20</v>
      </c>
      <c r="D29" s="1" t="s">
        <v>16</v>
      </c>
      <c r="E29" s="1" t="s">
        <v>10</v>
      </c>
      <c r="F29" s="1">
        <v>42</v>
      </c>
      <c r="G29" s="1">
        <v>245544</v>
      </c>
      <c r="H29" s="1">
        <v>17.100000000000001</v>
      </c>
      <c r="I29">
        <v>0.75136032513813789</v>
      </c>
      <c r="J29">
        <f t="shared" si="0"/>
        <v>0.99982895122666404</v>
      </c>
    </row>
    <row r="30" spans="1:10" x14ac:dyDescent="0.25">
      <c r="A30" s="1" t="s">
        <v>8</v>
      </c>
      <c r="B30" s="1">
        <v>1999</v>
      </c>
      <c r="C30" s="1" t="s">
        <v>20</v>
      </c>
      <c r="D30" s="1" t="s">
        <v>9</v>
      </c>
      <c r="E30" s="1" t="s">
        <v>21</v>
      </c>
      <c r="F30" s="1">
        <v>20</v>
      </c>
      <c r="G30" s="1">
        <v>123470</v>
      </c>
      <c r="H30" s="1">
        <v>16.2</v>
      </c>
      <c r="I30">
        <v>0.7647042933129512</v>
      </c>
      <c r="J30">
        <f t="shared" si="0"/>
        <v>0.9998380173321455</v>
      </c>
    </row>
    <row r="31" spans="1:10" x14ac:dyDescent="0.25">
      <c r="A31" s="1" t="s">
        <v>8</v>
      </c>
      <c r="B31" s="1">
        <v>1999</v>
      </c>
      <c r="C31" s="1" t="s">
        <v>20</v>
      </c>
      <c r="D31" s="1" t="s">
        <v>9</v>
      </c>
      <c r="E31" s="1" t="s">
        <v>14</v>
      </c>
      <c r="F31" s="1">
        <v>176</v>
      </c>
      <c r="G31" s="1">
        <v>376469</v>
      </c>
      <c r="H31" s="1">
        <v>46.8</v>
      </c>
      <c r="I31">
        <v>0.31502500342359624</v>
      </c>
      <c r="J31">
        <f t="shared" si="0"/>
        <v>0.99953249802772604</v>
      </c>
    </row>
    <row r="32" spans="1:10" x14ac:dyDescent="0.25">
      <c r="A32" s="1" t="s">
        <v>8</v>
      </c>
      <c r="B32" s="1">
        <v>1999</v>
      </c>
      <c r="C32" s="1" t="s">
        <v>20</v>
      </c>
      <c r="D32" s="1" t="s">
        <v>9</v>
      </c>
      <c r="E32" s="1" t="s">
        <v>10</v>
      </c>
      <c r="F32" s="1">
        <v>1148</v>
      </c>
      <c r="G32" s="1">
        <v>3619385</v>
      </c>
      <c r="H32" s="1">
        <v>31.7</v>
      </c>
      <c r="I32">
        <v>0.53627533420113893</v>
      </c>
      <c r="J32">
        <f t="shared" si="0"/>
        <v>0.99968281904246159</v>
      </c>
    </row>
    <row r="33" spans="1:10" x14ac:dyDescent="0.25">
      <c r="A33" s="1" t="s">
        <v>13</v>
      </c>
      <c r="B33" s="1">
        <v>1999</v>
      </c>
      <c r="C33" s="1" t="s">
        <v>22</v>
      </c>
      <c r="D33" s="1" t="s">
        <v>9</v>
      </c>
      <c r="E33" s="1" t="s">
        <v>14</v>
      </c>
      <c r="F33" s="1">
        <v>65</v>
      </c>
      <c r="G33" s="1">
        <v>435255</v>
      </c>
      <c r="H33" s="1">
        <v>14.9</v>
      </c>
      <c r="I33">
        <v>0.78331575273396414</v>
      </c>
      <c r="J33">
        <f t="shared" si="0"/>
        <v>0.99985066225545949</v>
      </c>
    </row>
    <row r="34" spans="1:10" x14ac:dyDescent="0.25">
      <c r="A34" s="1" t="s">
        <v>13</v>
      </c>
      <c r="B34" s="1">
        <v>1999</v>
      </c>
      <c r="C34" s="1" t="s">
        <v>22</v>
      </c>
      <c r="D34" s="1" t="s">
        <v>9</v>
      </c>
      <c r="E34" s="1" t="s">
        <v>10</v>
      </c>
      <c r="F34" s="1">
        <v>345</v>
      </c>
      <c r="G34" s="1">
        <v>4138635</v>
      </c>
      <c r="H34" s="1">
        <v>8.3000000000000007</v>
      </c>
      <c r="I34">
        <v>0.88042404323599344</v>
      </c>
      <c r="J34">
        <f t="shared" si="0"/>
        <v>0.99991663918175921</v>
      </c>
    </row>
    <row r="35" spans="1:10" x14ac:dyDescent="0.25">
      <c r="A35" s="1" t="s">
        <v>8</v>
      </c>
      <c r="B35" s="1">
        <v>1999</v>
      </c>
      <c r="C35" s="1" t="s">
        <v>22</v>
      </c>
      <c r="D35" s="1" t="s">
        <v>16</v>
      </c>
      <c r="E35" s="1" t="s">
        <v>10</v>
      </c>
      <c r="F35" s="1">
        <v>32</v>
      </c>
      <c r="G35" s="1">
        <v>187366</v>
      </c>
      <c r="H35" s="1">
        <v>17.100000000000001</v>
      </c>
      <c r="I35">
        <v>0.75174307982962485</v>
      </c>
      <c r="J35">
        <f t="shared" si="0"/>
        <v>0.99982921127632551</v>
      </c>
    </row>
    <row r="36" spans="1:10" x14ac:dyDescent="0.25">
      <c r="A36" s="1" t="s">
        <v>8</v>
      </c>
      <c r="B36" s="1">
        <v>1999</v>
      </c>
      <c r="C36" s="1" t="s">
        <v>22</v>
      </c>
      <c r="D36" s="1" t="s">
        <v>9</v>
      </c>
      <c r="E36" s="1" t="s">
        <v>21</v>
      </c>
      <c r="F36" s="1">
        <v>19</v>
      </c>
      <c r="G36" s="1">
        <v>94976</v>
      </c>
      <c r="H36" s="1">
        <v>20</v>
      </c>
      <c r="I36">
        <v>0.70867400961479887</v>
      </c>
      <c r="J36">
        <f t="shared" si="0"/>
        <v>0.99979994946091644</v>
      </c>
    </row>
    <row r="37" spans="1:10" x14ac:dyDescent="0.25">
      <c r="A37" s="1" t="s">
        <v>8</v>
      </c>
      <c r="B37" s="1">
        <v>1999</v>
      </c>
      <c r="C37" s="1" t="s">
        <v>22</v>
      </c>
      <c r="D37" s="1" t="s">
        <v>9</v>
      </c>
      <c r="E37" s="1" t="s">
        <v>14</v>
      </c>
      <c r="F37" s="1">
        <v>164</v>
      </c>
      <c r="G37" s="1">
        <v>288848</v>
      </c>
      <c r="H37" s="1">
        <v>56.8</v>
      </c>
      <c r="I37">
        <v>0.16744134762433416</v>
      </c>
      <c r="J37">
        <f t="shared" si="0"/>
        <v>0.99943222733063752</v>
      </c>
    </row>
    <row r="38" spans="1:10" x14ac:dyDescent="0.25">
      <c r="A38" s="1" t="s">
        <v>8</v>
      </c>
      <c r="B38" s="1">
        <v>1999</v>
      </c>
      <c r="C38" s="1" t="s">
        <v>22</v>
      </c>
      <c r="D38" s="1" t="s">
        <v>9</v>
      </c>
      <c r="E38" s="1" t="s">
        <v>10</v>
      </c>
      <c r="F38" s="1">
        <v>1303</v>
      </c>
      <c r="G38" s="1">
        <v>3298475</v>
      </c>
      <c r="H38" s="1">
        <v>39.5</v>
      </c>
      <c r="I38">
        <v>0.42169151584572706</v>
      </c>
      <c r="J38">
        <f t="shared" si="0"/>
        <v>0.99960496896292983</v>
      </c>
    </row>
    <row r="39" spans="1:10" x14ac:dyDescent="0.25">
      <c r="A39" s="1" t="s">
        <v>13</v>
      </c>
      <c r="B39" s="1">
        <v>1999</v>
      </c>
      <c r="C39" s="1" t="s">
        <v>23</v>
      </c>
      <c r="D39" s="1" t="s">
        <v>9</v>
      </c>
      <c r="E39" s="1" t="s">
        <v>14</v>
      </c>
      <c r="F39" s="1">
        <v>57</v>
      </c>
      <c r="G39" s="1">
        <v>343390</v>
      </c>
      <c r="H39" s="1">
        <v>16.600000000000001</v>
      </c>
      <c r="I39">
        <v>0.75880311806844858</v>
      </c>
      <c r="J39">
        <f t="shared" si="0"/>
        <v>0.99983400797926558</v>
      </c>
    </row>
    <row r="40" spans="1:10" x14ac:dyDescent="0.25">
      <c r="A40" s="1" t="s">
        <v>13</v>
      </c>
      <c r="B40" s="1">
        <v>1999</v>
      </c>
      <c r="C40" s="1" t="s">
        <v>23</v>
      </c>
      <c r="D40" s="1" t="s">
        <v>9</v>
      </c>
      <c r="E40" s="1" t="s">
        <v>10</v>
      </c>
      <c r="F40" s="1">
        <v>381</v>
      </c>
      <c r="G40" s="1">
        <v>3702781</v>
      </c>
      <c r="H40" s="1">
        <v>10.3</v>
      </c>
      <c r="I40">
        <v>0.85167167922251585</v>
      </c>
      <c r="J40">
        <f t="shared" si="0"/>
        <v>0.99989710436561063</v>
      </c>
    </row>
    <row r="41" spans="1:10" x14ac:dyDescent="0.25">
      <c r="A41" s="1" t="s">
        <v>8</v>
      </c>
      <c r="B41" s="1">
        <v>1999</v>
      </c>
      <c r="C41" s="1" t="s">
        <v>23</v>
      </c>
      <c r="D41" s="1" t="s">
        <v>16</v>
      </c>
      <c r="E41" s="1" t="s">
        <v>10</v>
      </c>
      <c r="F41" s="1">
        <v>41</v>
      </c>
      <c r="G41" s="1">
        <v>122632</v>
      </c>
      <c r="H41" s="1">
        <v>33.4</v>
      </c>
      <c r="I41">
        <v>0.51102915441812713</v>
      </c>
      <c r="J41">
        <f t="shared" si="0"/>
        <v>0.99966566638397814</v>
      </c>
    </row>
    <row r="42" spans="1:10" x14ac:dyDescent="0.25">
      <c r="A42" s="1" t="s">
        <v>8</v>
      </c>
      <c r="B42" s="1">
        <v>1999</v>
      </c>
      <c r="C42" s="1" t="s">
        <v>23</v>
      </c>
      <c r="D42" s="1" t="s">
        <v>9</v>
      </c>
      <c r="E42" s="1" t="s">
        <v>14</v>
      </c>
      <c r="F42" s="1">
        <v>141</v>
      </c>
      <c r="G42" s="1">
        <v>206886</v>
      </c>
      <c r="H42" s="1">
        <v>68.2</v>
      </c>
      <c r="I42">
        <v>3.5578688879773343E-7</v>
      </c>
      <c r="J42">
        <f t="shared" si="0"/>
        <v>0.99931846524172729</v>
      </c>
    </row>
    <row r="43" spans="1:10" x14ac:dyDescent="0.25">
      <c r="A43" s="1" t="s">
        <v>8</v>
      </c>
      <c r="B43" s="1">
        <v>1999</v>
      </c>
      <c r="C43" s="1" t="s">
        <v>23</v>
      </c>
      <c r="D43" s="1" t="s">
        <v>9</v>
      </c>
      <c r="E43" s="1" t="s">
        <v>10</v>
      </c>
      <c r="F43" s="1">
        <v>1127</v>
      </c>
      <c r="G43" s="1">
        <v>2598489</v>
      </c>
      <c r="H43" s="1">
        <v>43.4</v>
      </c>
      <c r="I43">
        <v>0.36475650737678988</v>
      </c>
      <c r="J43">
        <f t="shared" si="0"/>
        <v>0.9995662864072159</v>
      </c>
    </row>
    <row r="44" spans="1:10" x14ac:dyDescent="0.25">
      <c r="A44" s="1" t="s">
        <v>13</v>
      </c>
      <c r="B44" s="1">
        <v>1999</v>
      </c>
      <c r="C44" s="1" t="s">
        <v>24</v>
      </c>
      <c r="D44" s="1" t="s">
        <v>9</v>
      </c>
      <c r="E44" s="1" t="s">
        <v>14</v>
      </c>
      <c r="F44" s="1">
        <v>40</v>
      </c>
      <c r="G44" s="1">
        <v>227780</v>
      </c>
      <c r="H44" s="1">
        <v>17.600000000000001</v>
      </c>
      <c r="I44">
        <v>0.74464975383517784</v>
      </c>
      <c r="J44">
        <f t="shared" si="0"/>
        <v>0.99982439195715167</v>
      </c>
    </row>
    <row r="45" spans="1:10" x14ac:dyDescent="0.25">
      <c r="A45" s="1" t="s">
        <v>13</v>
      </c>
      <c r="B45" s="1">
        <v>1999</v>
      </c>
      <c r="C45" s="1" t="s">
        <v>24</v>
      </c>
      <c r="D45" s="1" t="s">
        <v>9</v>
      </c>
      <c r="E45" s="1" t="s">
        <v>10</v>
      </c>
      <c r="F45" s="1">
        <v>338</v>
      </c>
      <c r="G45" s="1">
        <v>2686067</v>
      </c>
      <c r="H45" s="1">
        <v>12.6</v>
      </c>
      <c r="I45">
        <v>0.81790900125016242</v>
      </c>
      <c r="J45">
        <f t="shared" si="0"/>
        <v>0.99987416546199337</v>
      </c>
    </row>
    <row r="46" spans="1:10" x14ac:dyDescent="0.25">
      <c r="A46" s="1" t="s">
        <v>8</v>
      </c>
      <c r="B46" s="1">
        <v>1999</v>
      </c>
      <c r="C46" s="1" t="s">
        <v>24</v>
      </c>
      <c r="D46" s="1" t="s">
        <v>16</v>
      </c>
      <c r="E46" s="1" t="s">
        <v>10</v>
      </c>
      <c r="F46" s="1">
        <v>21</v>
      </c>
      <c r="G46" s="1">
        <v>60934</v>
      </c>
      <c r="H46" s="1">
        <v>34.5</v>
      </c>
      <c r="I46">
        <v>0.49586677522145794</v>
      </c>
      <c r="J46">
        <f t="shared" si="0"/>
        <v>0.99965536482095385</v>
      </c>
    </row>
    <row r="47" spans="1:10" x14ac:dyDescent="0.25">
      <c r="A47" s="1" t="s">
        <v>8</v>
      </c>
      <c r="B47" s="1">
        <v>1999</v>
      </c>
      <c r="C47" s="1" t="s">
        <v>24</v>
      </c>
      <c r="D47" s="1" t="s">
        <v>9</v>
      </c>
      <c r="E47" s="1" t="s">
        <v>14</v>
      </c>
      <c r="F47" s="1">
        <v>42</v>
      </c>
      <c r="G47" s="1">
        <v>112918</v>
      </c>
      <c r="H47" s="1">
        <v>37.200000000000003</v>
      </c>
      <c r="I47">
        <v>0.45566143936559028</v>
      </c>
      <c r="J47">
        <f t="shared" si="0"/>
        <v>0.999628048672488</v>
      </c>
    </row>
    <row r="48" spans="1:10" x14ac:dyDescent="0.25">
      <c r="A48" s="1" t="s">
        <v>8</v>
      </c>
      <c r="B48" s="1">
        <v>1999</v>
      </c>
      <c r="C48" s="1" t="s">
        <v>24</v>
      </c>
      <c r="D48" s="1" t="s">
        <v>9</v>
      </c>
      <c r="E48" s="1" t="s">
        <v>10</v>
      </c>
      <c r="F48" s="1">
        <v>730</v>
      </c>
      <c r="G48" s="1">
        <v>1584636</v>
      </c>
      <c r="H48" s="1">
        <v>46.1</v>
      </c>
      <c r="I48">
        <v>0.32507533172485459</v>
      </c>
      <c r="J48">
        <f t="shared" si="0"/>
        <v>0.99953932638157916</v>
      </c>
    </row>
    <row r="49" spans="1:10" x14ac:dyDescent="0.25">
      <c r="A49" s="1" t="s">
        <v>13</v>
      </c>
      <c r="B49" s="1">
        <v>1999</v>
      </c>
      <c r="C49" s="1" t="s">
        <v>25</v>
      </c>
      <c r="D49" s="1" t="s">
        <v>9</v>
      </c>
      <c r="E49" s="1" t="s">
        <v>14</v>
      </c>
      <c r="F49" s="1">
        <v>31</v>
      </c>
      <c r="G49" s="1">
        <v>225142</v>
      </c>
      <c r="H49" s="1">
        <v>13.8</v>
      </c>
      <c r="I49">
        <v>0.80045821774310977</v>
      </c>
      <c r="J49">
        <f t="shared" si="0"/>
        <v>0.99986230912046614</v>
      </c>
    </row>
    <row r="50" spans="1:10" x14ac:dyDescent="0.25">
      <c r="A50" s="1" t="s">
        <v>13</v>
      </c>
      <c r="B50" s="1">
        <v>1999</v>
      </c>
      <c r="C50" s="1" t="s">
        <v>25</v>
      </c>
      <c r="D50" s="1" t="s">
        <v>9</v>
      </c>
      <c r="E50" s="1" t="s">
        <v>10</v>
      </c>
      <c r="F50" s="1">
        <v>490</v>
      </c>
      <c r="G50" s="1">
        <v>2594673</v>
      </c>
      <c r="H50" s="1">
        <v>18.899999999999999</v>
      </c>
      <c r="I50">
        <v>0.72516181558530968</v>
      </c>
      <c r="J50">
        <f t="shared" si="0"/>
        <v>0.9998111515400977</v>
      </c>
    </row>
    <row r="51" spans="1:10" x14ac:dyDescent="0.25">
      <c r="A51" s="1" t="s">
        <v>8</v>
      </c>
      <c r="B51" s="1">
        <v>1999</v>
      </c>
      <c r="C51" s="1" t="s">
        <v>25</v>
      </c>
      <c r="D51" s="1" t="s">
        <v>16</v>
      </c>
      <c r="E51" s="1" t="s">
        <v>10</v>
      </c>
      <c r="F51" s="1">
        <v>21</v>
      </c>
      <c r="G51" s="1">
        <v>44495</v>
      </c>
      <c r="H51" s="1">
        <v>47.2</v>
      </c>
      <c r="I51">
        <v>0.308458820625227</v>
      </c>
      <c r="J51">
        <f t="shared" si="0"/>
        <v>0.9995280368580739</v>
      </c>
    </row>
    <row r="52" spans="1:10" x14ac:dyDescent="0.25">
      <c r="A52" s="1" t="s">
        <v>8</v>
      </c>
      <c r="B52" s="1">
        <v>1999</v>
      </c>
      <c r="C52" s="1" t="s">
        <v>25</v>
      </c>
      <c r="D52" s="1" t="s">
        <v>9</v>
      </c>
      <c r="E52" s="1" t="s">
        <v>14</v>
      </c>
      <c r="F52" s="1">
        <v>42</v>
      </c>
      <c r="G52" s="1">
        <v>84140</v>
      </c>
      <c r="H52" s="1">
        <v>49.9</v>
      </c>
      <c r="I52">
        <v>0.26841720942020969</v>
      </c>
      <c r="J52">
        <f t="shared" si="0"/>
        <v>0.99950083194675543</v>
      </c>
    </row>
    <row r="53" spans="1:10" x14ac:dyDescent="0.25">
      <c r="A53" s="1" t="s">
        <v>8</v>
      </c>
      <c r="B53" s="1">
        <v>1999</v>
      </c>
      <c r="C53" s="1" t="s">
        <v>25</v>
      </c>
      <c r="D53" s="1" t="s">
        <v>9</v>
      </c>
      <c r="E53" s="1" t="s">
        <v>10</v>
      </c>
      <c r="F53" s="1">
        <v>497</v>
      </c>
      <c r="G53" s="1">
        <v>1035110</v>
      </c>
      <c r="H53" s="1">
        <v>48</v>
      </c>
      <c r="I53">
        <v>0.29642044475189377</v>
      </c>
      <c r="J53">
        <f t="shared" si="0"/>
        <v>0.99951985779289154</v>
      </c>
    </row>
    <row r="54" spans="1:10" x14ac:dyDescent="0.25">
      <c r="A54" s="1" t="s">
        <v>8</v>
      </c>
      <c r="B54" s="1">
        <v>2000</v>
      </c>
      <c r="C54" s="1" t="s">
        <v>7</v>
      </c>
      <c r="D54" s="1" t="s">
        <v>9</v>
      </c>
      <c r="E54" s="1" t="s">
        <v>10</v>
      </c>
      <c r="F54" s="1">
        <v>22</v>
      </c>
      <c r="G54" s="1">
        <v>6806492</v>
      </c>
      <c r="H54" s="1">
        <v>0.3</v>
      </c>
      <c r="I54">
        <v>0.99836152179324156</v>
      </c>
      <c r="J54">
        <f t="shared" si="0"/>
        <v>0.99999676779169067</v>
      </c>
    </row>
    <row r="55" spans="1:10" x14ac:dyDescent="0.25">
      <c r="A55" s="1" t="s">
        <v>8</v>
      </c>
      <c r="B55" s="1">
        <v>2000</v>
      </c>
      <c r="C55" s="1" t="s">
        <v>11</v>
      </c>
      <c r="D55" s="1" t="s">
        <v>9</v>
      </c>
      <c r="E55" s="1" t="s">
        <v>10</v>
      </c>
      <c r="F55" s="1">
        <v>64</v>
      </c>
      <c r="G55" s="1">
        <v>7893270</v>
      </c>
      <c r="H55" s="1">
        <v>0.8</v>
      </c>
      <c r="I55">
        <v>0.99118482172159594</v>
      </c>
      <c r="J55">
        <f t="shared" si="0"/>
        <v>0.99999189182683479</v>
      </c>
    </row>
    <row r="56" spans="1:10" x14ac:dyDescent="0.25">
      <c r="A56" s="1" t="s">
        <v>8</v>
      </c>
      <c r="B56" s="1">
        <v>2000</v>
      </c>
      <c r="C56" s="1" t="s">
        <v>12</v>
      </c>
      <c r="D56" s="1" t="s">
        <v>9</v>
      </c>
      <c r="E56" s="1" t="s">
        <v>14</v>
      </c>
      <c r="F56" s="1">
        <v>31</v>
      </c>
      <c r="G56" s="1">
        <v>1280973</v>
      </c>
      <c r="H56" s="1">
        <v>2.4</v>
      </c>
      <c r="I56">
        <v>0.96749950847541677</v>
      </c>
      <c r="J56">
        <f t="shared" si="0"/>
        <v>0.99997579964605032</v>
      </c>
    </row>
    <row r="57" spans="1:10" x14ac:dyDescent="0.25">
      <c r="A57" s="1" t="s">
        <v>8</v>
      </c>
      <c r="B57" s="1">
        <v>2000</v>
      </c>
      <c r="C57" s="1" t="s">
        <v>12</v>
      </c>
      <c r="D57" s="1" t="s">
        <v>9</v>
      </c>
      <c r="E57" s="1" t="s">
        <v>10</v>
      </c>
      <c r="F57" s="1">
        <v>157</v>
      </c>
      <c r="G57" s="1">
        <v>8157340</v>
      </c>
      <c r="H57" s="1">
        <v>1.9</v>
      </c>
      <c r="I57">
        <v>0.97479089387026752</v>
      </c>
      <c r="J57">
        <f t="shared" si="0"/>
        <v>0.99998075352994975</v>
      </c>
    </row>
    <row r="58" spans="1:10" x14ac:dyDescent="0.25">
      <c r="A58" s="1" t="s">
        <v>13</v>
      </c>
      <c r="B58" s="1">
        <v>2000</v>
      </c>
      <c r="C58" s="1" t="s">
        <v>15</v>
      </c>
      <c r="D58" s="1" t="s">
        <v>9</v>
      </c>
      <c r="E58" s="1" t="s">
        <v>14</v>
      </c>
      <c r="F58" s="1">
        <v>27</v>
      </c>
      <c r="G58" s="1">
        <v>1234409</v>
      </c>
      <c r="H58" s="1">
        <v>2.2000000000000002</v>
      </c>
      <c r="I58">
        <v>0.97092530165612589</v>
      </c>
      <c r="J58">
        <f t="shared" si="0"/>
        <v>0.99997812718474999</v>
      </c>
    </row>
    <row r="59" spans="1:10" x14ac:dyDescent="0.25">
      <c r="A59" s="1" t="s">
        <v>13</v>
      </c>
      <c r="B59" s="1">
        <v>2000</v>
      </c>
      <c r="C59" s="1" t="s">
        <v>15</v>
      </c>
      <c r="D59" s="1" t="s">
        <v>9</v>
      </c>
      <c r="E59" s="1" t="s">
        <v>10</v>
      </c>
      <c r="F59" s="1">
        <v>34</v>
      </c>
      <c r="G59" s="1">
        <v>7610259</v>
      </c>
      <c r="H59" s="1">
        <v>0.4</v>
      </c>
      <c r="I59">
        <v>0.99654312900172037</v>
      </c>
      <c r="J59">
        <f t="shared" si="0"/>
        <v>0.99999553234653382</v>
      </c>
    </row>
    <row r="60" spans="1:10" x14ac:dyDescent="0.25">
      <c r="A60" s="1" t="s">
        <v>8</v>
      </c>
      <c r="B60" s="1">
        <v>2000</v>
      </c>
      <c r="C60" s="1" t="s">
        <v>15</v>
      </c>
      <c r="D60" s="1" t="s">
        <v>9</v>
      </c>
      <c r="E60" s="1" t="s">
        <v>14</v>
      </c>
      <c r="F60" s="1">
        <v>69</v>
      </c>
      <c r="G60" s="1">
        <v>1069079</v>
      </c>
      <c r="H60" s="1">
        <v>6.5</v>
      </c>
      <c r="I60">
        <v>0.90812324807759459</v>
      </c>
      <c r="J60">
        <f t="shared" si="0"/>
        <v>0.99993545846471588</v>
      </c>
    </row>
    <row r="61" spans="1:10" x14ac:dyDescent="0.25">
      <c r="A61" s="1" t="s">
        <v>8</v>
      </c>
      <c r="B61" s="1">
        <v>2000</v>
      </c>
      <c r="C61" s="1" t="s">
        <v>15</v>
      </c>
      <c r="D61" s="1" t="s">
        <v>9</v>
      </c>
      <c r="E61" s="1" t="s">
        <v>10</v>
      </c>
      <c r="F61" s="1">
        <v>328</v>
      </c>
      <c r="G61" s="1">
        <v>7526850</v>
      </c>
      <c r="H61" s="1">
        <v>4.4000000000000004</v>
      </c>
      <c r="I61">
        <v>0.9389794669180811</v>
      </c>
      <c r="J61">
        <f t="shared" si="0"/>
        <v>0.9999564226734956</v>
      </c>
    </row>
    <row r="62" spans="1:10" x14ac:dyDescent="0.25">
      <c r="A62" s="1" t="s">
        <v>13</v>
      </c>
      <c r="B62" s="1">
        <v>2000</v>
      </c>
      <c r="C62" s="1" t="s">
        <v>17</v>
      </c>
      <c r="D62" s="1" t="s">
        <v>9</v>
      </c>
      <c r="E62" s="1" t="s">
        <v>14</v>
      </c>
      <c r="F62" s="1">
        <v>33</v>
      </c>
      <c r="G62" s="1">
        <v>995024</v>
      </c>
      <c r="H62" s="1">
        <v>3.3</v>
      </c>
      <c r="I62">
        <v>0.95430483064093863</v>
      </c>
      <c r="J62">
        <f t="shared" si="0"/>
        <v>0.99996683497081473</v>
      </c>
    </row>
    <row r="63" spans="1:10" x14ac:dyDescent="0.25">
      <c r="A63" s="1" t="s">
        <v>13</v>
      </c>
      <c r="B63" s="1">
        <v>2000</v>
      </c>
      <c r="C63" s="1" t="s">
        <v>17</v>
      </c>
      <c r="D63" s="1" t="s">
        <v>9</v>
      </c>
      <c r="E63" s="1" t="s">
        <v>10</v>
      </c>
      <c r="F63" s="1">
        <v>84</v>
      </c>
      <c r="G63" s="1">
        <v>6934457</v>
      </c>
      <c r="H63" s="1">
        <v>1.2</v>
      </c>
      <c r="I63">
        <v>0.98528968787045346</v>
      </c>
      <c r="J63">
        <f t="shared" si="0"/>
        <v>0.99998788657857418</v>
      </c>
    </row>
    <row r="64" spans="1:10" x14ac:dyDescent="0.25">
      <c r="A64" s="1" t="s">
        <v>8</v>
      </c>
      <c r="B64" s="1">
        <v>2000</v>
      </c>
      <c r="C64" s="1" t="s">
        <v>17</v>
      </c>
      <c r="D64" s="1" t="s">
        <v>16</v>
      </c>
      <c r="E64" s="1" t="s">
        <v>10</v>
      </c>
      <c r="F64" s="1">
        <v>21</v>
      </c>
      <c r="G64" s="1">
        <v>631870</v>
      </c>
      <c r="H64" s="1">
        <v>3.3</v>
      </c>
      <c r="I64">
        <v>0.9542023085272201</v>
      </c>
      <c r="J64">
        <f t="shared" si="0"/>
        <v>0.99996676531565032</v>
      </c>
    </row>
    <row r="65" spans="1:10" x14ac:dyDescent="0.25">
      <c r="A65" s="1" t="s">
        <v>8</v>
      </c>
      <c r="B65" s="1">
        <v>2000</v>
      </c>
      <c r="C65" s="1" t="s">
        <v>17</v>
      </c>
      <c r="D65" s="1" t="s">
        <v>9</v>
      </c>
      <c r="E65" s="1" t="s">
        <v>14</v>
      </c>
      <c r="F65" s="1">
        <v>149</v>
      </c>
      <c r="G65" s="1">
        <v>849170</v>
      </c>
      <c r="H65" s="1">
        <v>17.5</v>
      </c>
      <c r="I65">
        <v>0.74485962281925566</v>
      </c>
      <c r="J65">
        <f t="shared" si="0"/>
        <v>0.99982453454549736</v>
      </c>
    </row>
    <row r="66" spans="1:10" x14ac:dyDescent="0.25">
      <c r="A66" s="1" t="s">
        <v>8</v>
      </c>
      <c r="B66" s="1">
        <v>2000</v>
      </c>
      <c r="C66" s="1" t="s">
        <v>17</v>
      </c>
      <c r="D66" s="1" t="s">
        <v>9</v>
      </c>
      <c r="E66" s="1" t="s">
        <v>10</v>
      </c>
      <c r="F66" s="1">
        <v>567</v>
      </c>
      <c r="G66" s="1">
        <v>6794908</v>
      </c>
      <c r="H66" s="1">
        <v>8.3000000000000007</v>
      </c>
      <c r="I66">
        <v>0.88030037797225169</v>
      </c>
      <c r="J66">
        <f t="shared" si="0"/>
        <v>0.99991655516160038</v>
      </c>
    </row>
    <row r="67" spans="1:10" x14ac:dyDescent="0.25">
      <c r="A67" s="1" t="s">
        <v>13</v>
      </c>
      <c r="B67" s="1">
        <v>2000</v>
      </c>
      <c r="C67" s="1" t="s">
        <v>18</v>
      </c>
      <c r="D67" s="1" t="s">
        <v>9</v>
      </c>
      <c r="E67" s="1" t="s">
        <v>14</v>
      </c>
      <c r="F67" s="1">
        <v>43</v>
      </c>
      <c r="G67" s="1">
        <v>726779</v>
      </c>
      <c r="H67" s="1">
        <v>5.9</v>
      </c>
      <c r="I67">
        <v>0.91603646992141274</v>
      </c>
      <c r="J67">
        <f t="shared" ref="J67:J130" si="1">1-(F67/G67)</f>
        <v>0.99994083483424812</v>
      </c>
    </row>
    <row r="68" spans="1:10" x14ac:dyDescent="0.25">
      <c r="A68" s="1" t="s">
        <v>13</v>
      </c>
      <c r="B68" s="1">
        <v>2000</v>
      </c>
      <c r="C68" s="1" t="s">
        <v>18</v>
      </c>
      <c r="D68" s="1" t="s">
        <v>9</v>
      </c>
      <c r="E68" s="1" t="s">
        <v>10</v>
      </c>
      <c r="F68" s="1">
        <v>131</v>
      </c>
      <c r="G68" s="1">
        <v>5470917</v>
      </c>
      <c r="H68" s="1">
        <v>2.4</v>
      </c>
      <c r="I68">
        <v>0.96787564974321272</v>
      </c>
      <c r="J68">
        <f t="shared" si="1"/>
        <v>0.99997605520244592</v>
      </c>
    </row>
    <row r="69" spans="1:10" x14ac:dyDescent="0.25">
      <c r="A69" s="1" t="s">
        <v>8</v>
      </c>
      <c r="B69" s="1">
        <v>2000</v>
      </c>
      <c r="C69" s="1" t="s">
        <v>18</v>
      </c>
      <c r="D69" s="1" t="s">
        <v>16</v>
      </c>
      <c r="E69" s="1" t="s">
        <v>10</v>
      </c>
      <c r="F69" s="1">
        <v>25</v>
      </c>
      <c r="G69" s="1">
        <v>435104</v>
      </c>
      <c r="H69" s="1">
        <v>5.7</v>
      </c>
      <c r="I69">
        <v>0.91854986135782746</v>
      </c>
      <c r="J69">
        <f t="shared" si="1"/>
        <v>0.99994254247260428</v>
      </c>
    </row>
    <row r="70" spans="1:10" x14ac:dyDescent="0.25">
      <c r="A70" s="1" t="s">
        <v>8</v>
      </c>
      <c r="B70" s="1">
        <v>2000</v>
      </c>
      <c r="C70" s="1" t="s">
        <v>18</v>
      </c>
      <c r="D70" s="1" t="s">
        <v>9</v>
      </c>
      <c r="E70" s="1" t="s">
        <v>14</v>
      </c>
      <c r="F70" s="1">
        <v>185</v>
      </c>
      <c r="G70" s="1">
        <v>594988</v>
      </c>
      <c r="H70" s="1">
        <v>31.1</v>
      </c>
      <c r="I70">
        <v>0.54547487751550783</v>
      </c>
      <c r="J70">
        <f t="shared" si="1"/>
        <v>0.99968906935938207</v>
      </c>
    </row>
    <row r="71" spans="1:10" x14ac:dyDescent="0.25">
      <c r="A71" s="1" t="s">
        <v>8</v>
      </c>
      <c r="B71" s="1">
        <v>2000</v>
      </c>
      <c r="C71" s="1" t="s">
        <v>18</v>
      </c>
      <c r="D71" s="1" t="s">
        <v>9</v>
      </c>
      <c r="E71" s="1" t="s">
        <v>10</v>
      </c>
      <c r="F71" s="1">
        <v>766</v>
      </c>
      <c r="G71" s="1">
        <v>5230525</v>
      </c>
      <c r="H71" s="1">
        <v>14.6</v>
      </c>
      <c r="I71">
        <v>0.78756900882430414</v>
      </c>
      <c r="J71">
        <f t="shared" si="1"/>
        <v>0.99985355198569936</v>
      </c>
    </row>
    <row r="72" spans="1:10" x14ac:dyDescent="0.25">
      <c r="A72" s="1" t="s">
        <v>13</v>
      </c>
      <c r="B72" s="1">
        <v>2000</v>
      </c>
      <c r="C72" s="1" t="s">
        <v>19</v>
      </c>
      <c r="D72" s="1" t="s">
        <v>9</v>
      </c>
      <c r="E72" s="1" t="s">
        <v>14</v>
      </c>
      <c r="F72" s="1">
        <v>69</v>
      </c>
      <c r="G72" s="1">
        <v>598720</v>
      </c>
      <c r="H72" s="1">
        <v>11.5</v>
      </c>
      <c r="I72">
        <v>0.83349397448682416</v>
      </c>
      <c r="J72">
        <f t="shared" si="1"/>
        <v>0.99988475414216993</v>
      </c>
    </row>
    <row r="73" spans="1:10" x14ac:dyDescent="0.25">
      <c r="A73" s="1" t="s">
        <v>13</v>
      </c>
      <c r="B73" s="1">
        <v>2000</v>
      </c>
      <c r="C73" s="1" t="s">
        <v>19</v>
      </c>
      <c r="D73" s="1" t="s">
        <v>9</v>
      </c>
      <c r="E73" s="1" t="s">
        <v>10</v>
      </c>
      <c r="F73" s="1">
        <v>164</v>
      </c>
      <c r="G73" s="1">
        <v>4456363</v>
      </c>
      <c r="H73" s="1">
        <v>3.7</v>
      </c>
      <c r="I73">
        <v>0.9489527611291122</v>
      </c>
      <c r="J73">
        <f t="shared" si="1"/>
        <v>0.99996319868915529</v>
      </c>
    </row>
    <row r="74" spans="1:10" x14ac:dyDescent="0.25">
      <c r="A74" s="1" t="s">
        <v>8</v>
      </c>
      <c r="B74" s="1">
        <v>2000</v>
      </c>
      <c r="C74" s="1" t="s">
        <v>19</v>
      </c>
      <c r="D74" s="1" t="s">
        <v>16</v>
      </c>
      <c r="E74" s="1" t="s">
        <v>10</v>
      </c>
      <c r="F74" s="1">
        <v>36</v>
      </c>
      <c r="G74" s="1">
        <v>330848</v>
      </c>
      <c r="H74" s="1">
        <v>10.9</v>
      </c>
      <c r="I74">
        <v>0.842964697577547</v>
      </c>
      <c r="J74">
        <f t="shared" si="1"/>
        <v>0.99989118870296934</v>
      </c>
    </row>
    <row r="75" spans="1:10" x14ac:dyDescent="0.25">
      <c r="A75" s="1" t="s">
        <v>8</v>
      </c>
      <c r="B75" s="1">
        <v>2000</v>
      </c>
      <c r="C75" s="1" t="s">
        <v>19</v>
      </c>
      <c r="D75" s="1" t="s">
        <v>9</v>
      </c>
      <c r="E75" s="1" t="s">
        <v>14</v>
      </c>
      <c r="F75" s="1">
        <v>184</v>
      </c>
      <c r="G75" s="1">
        <v>473439</v>
      </c>
      <c r="H75" s="1">
        <v>38.9</v>
      </c>
      <c r="I75">
        <v>0.43108988700008427</v>
      </c>
      <c r="J75">
        <f t="shared" si="1"/>
        <v>0.99961135436666604</v>
      </c>
    </row>
    <row r="76" spans="1:10" x14ac:dyDescent="0.25">
      <c r="A76" s="1" t="s">
        <v>8</v>
      </c>
      <c r="B76" s="1">
        <v>2000</v>
      </c>
      <c r="C76" s="1" t="s">
        <v>19</v>
      </c>
      <c r="D76" s="1" t="s">
        <v>9</v>
      </c>
      <c r="E76" s="1" t="s">
        <v>10</v>
      </c>
      <c r="F76" s="1">
        <v>936</v>
      </c>
      <c r="G76" s="1">
        <v>4133212</v>
      </c>
      <c r="H76" s="1">
        <v>22.6</v>
      </c>
      <c r="I76">
        <v>0.66980574412599969</v>
      </c>
      <c r="J76">
        <f t="shared" si="1"/>
        <v>0.9997735417394511</v>
      </c>
    </row>
    <row r="77" spans="1:10" x14ac:dyDescent="0.25">
      <c r="A77" s="1" t="s">
        <v>13</v>
      </c>
      <c r="B77" s="1">
        <v>2000</v>
      </c>
      <c r="C77" s="1" t="s">
        <v>20</v>
      </c>
      <c r="D77" s="1" t="s">
        <v>9</v>
      </c>
      <c r="E77" s="1" t="s">
        <v>14</v>
      </c>
      <c r="F77" s="1">
        <v>72</v>
      </c>
      <c r="G77" s="1">
        <v>510450</v>
      </c>
      <c r="H77" s="1">
        <v>14.1</v>
      </c>
      <c r="I77">
        <v>0.79551112583485251</v>
      </c>
      <c r="J77">
        <f t="shared" si="1"/>
        <v>0.9998589479870702</v>
      </c>
    </row>
    <row r="78" spans="1:10" x14ac:dyDescent="0.25">
      <c r="A78" s="1" t="s">
        <v>13</v>
      </c>
      <c r="B78" s="1">
        <v>2000</v>
      </c>
      <c r="C78" s="1" t="s">
        <v>20</v>
      </c>
      <c r="D78" s="1" t="s">
        <v>9</v>
      </c>
      <c r="E78" s="1" t="s">
        <v>10</v>
      </c>
      <c r="F78" s="1">
        <v>270</v>
      </c>
      <c r="G78" s="1">
        <v>4087505</v>
      </c>
      <c r="H78" s="1">
        <v>6.6</v>
      </c>
      <c r="I78">
        <v>0.90589570297081079</v>
      </c>
      <c r="J78">
        <f t="shared" si="1"/>
        <v>0.99993394503492961</v>
      </c>
    </row>
    <row r="79" spans="1:10" x14ac:dyDescent="0.25">
      <c r="A79" s="1" t="s">
        <v>8</v>
      </c>
      <c r="B79" s="1">
        <v>2000</v>
      </c>
      <c r="C79" s="1" t="s">
        <v>20</v>
      </c>
      <c r="D79" s="1" t="s">
        <v>16</v>
      </c>
      <c r="E79" s="1" t="s">
        <v>10</v>
      </c>
      <c r="F79" s="1">
        <v>44</v>
      </c>
      <c r="G79" s="1">
        <v>255692</v>
      </c>
      <c r="H79" s="1">
        <v>17.2</v>
      </c>
      <c r="I79">
        <v>0.74983951481894406</v>
      </c>
      <c r="J79">
        <f t="shared" si="1"/>
        <v>0.99982791796380022</v>
      </c>
    </row>
    <row r="80" spans="1:10" x14ac:dyDescent="0.25">
      <c r="A80" s="1" t="s">
        <v>8</v>
      </c>
      <c r="B80" s="1">
        <v>2000</v>
      </c>
      <c r="C80" s="1" t="s">
        <v>20</v>
      </c>
      <c r="D80" s="1" t="s">
        <v>9</v>
      </c>
      <c r="E80" s="1" t="s">
        <v>14</v>
      </c>
      <c r="F80" s="1">
        <v>171</v>
      </c>
      <c r="G80" s="1">
        <v>377149</v>
      </c>
      <c r="H80" s="1">
        <v>45.3</v>
      </c>
      <c r="I80">
        <v>0.33577851278586374</v>
      </c>
      <c r="J80">
        <f t="shared" si="1"/>
        <v>0.99954659829404291</v>
      </c>
    </row>
    <row r="81" spans="1:10" x14ac:dyDescent="0.25">
      <c r="A81" s="1" t="s">
        <v>8</v>
      </c>
      <c r="B81" s="1">
        <v>2000</v>
      </c>
      <c r="C81" s="1" t="s">
        <v>20</v>
      </c>
      <c r="D81" s="1" t="s">
        <v>9</v>
      </c>
      <c r="E81" s="1" t="s">
        <v>10</v>
      </c>
      <c r="F81" s="1">
        <v>1110</v>
      </c>
      <c r="G81" s="1">
        <v>3597503</v>
      </c>
      <c r="H81" s="1">
        <v>30.9</v>
      </c>
      <c r="I81">
        <v>0.54898273634969041</v>
      </c>
      <c r="J81">
        <f t="shared" si="1"/>
        <v>0.99969145265479975</v>
      </c>
    </row>
    <row r="82" spans="1:10" x14ac:dyDescent="0.25">
      <c r="A82" s="1" t="s">
        <v>13</v>
      </c>
      <c r="B82" s="1">
        <v>2000</v>
      </c>
      <c r="C82" s="1" t="s">
        <v>22</v>
      </c>
      <c r="D82" s="1" t="s">
        <v>9</v>
      </c>
      <c r="E82" s="1" t="s">
        <v>14</v>
      </c>
      <c r="F82" s="1">
        <v>72</v>
      </c>
      <c r="G82" s="1">
        <v>441356</v>
      </c>
      <c r="H82" s="1">
        <v>16.3</v>
      </c>
      <c r="I82">
        <v>0.76301026838635577</v>
      </c>
      <c r="J82">
        <f t="shared" si="1"/>
        <v>0.99983686638450597</v>
      </c>
    </row>
    <row r="83" spans="1:10" x14ac:dyDescent="0.25">
      <c r="A83" s="1" t="s">
        <v>13</v>
      </c>
      <c r="B83" s="1">
        <v>2000</v>
      </c>
      <c r="C83" s="1" t="s">
        <v>22</v>
      </c>
      <c r="D83" s="1" t="s">
        <v>9</v>
      </c>
      <c r="E83" s="1" t="s">
        <v>10</v>
      </c>
      <c r="F83" s="1">
        <v>381</v>
      </c>
      <c r="G83" s="1">
        <v>4075690</v>
      </c>
      <c r="H83" s="1">
        <v>9.3000000000000007</v>
      </c>
      <c r="I83">
        <v>0.86552847767329555</v>
      </c>
      <c r="J83">
        <f t="shared" si="1"/>
        <v>0.99990651889618687</v>
      </c>
    </row>
    <row r="84" spans="1:10" x14ac:dyDescent="0.25">
      <c r="A84" s="1" t="s">
        <v>8</v>
      </c>
      <c r="B84" s="1">
        <v>2000</v>
      </c>
      <c r="C84" s="1" t="s">
        <v>22</v>
      </c>
      <c r="D84" s="1" t="s">
        <v>16</v>
      </c>
      <c r="E84" s="1" t="s">
        <v>10</v>
      </c>
      <c r="F84" s="1">
        <v>47</v>
      </c>
      <c r="G84" s="1">
        <v>197968</v>
      </c>
      <c r="H84" s="1">
        <v>23.7</v>
      </c>
      <c r="I84">
        <v>0.65368330005884778</v>
      </c>
      <c r="J84">
        <f t="shared" si="1"/>
        <v>0.99976258789299277</v>
      </c>
    </row>
    <row r="85" spans="1:10" x14ac:dyDescent="0.25">
      <c r="A85" s="1" t="s">
        <v>8</v>
      </c>
      <c r="B85" s="1">
        <v>2000</v>
      </c>
      <c r="C85" s="1" t="s">
        <v>22</v>
      </c>
      <c r="D85" s="1" t="s">
        <v>9</v>
      </c>
      <c r="E85" s="1" t="s">
        <v>21</v>
      </c>
      <c r="F85" s="1">
        <v>18</v>
      </c>
      <c r="G85" s="1">
        <v>100736</v>
      </c>
      <c r="H85" s="1">
        <v>17.899999999999999</v>
      </c>
      <c r="I85">
        <v>0.74012110505435036</v>
      </c>
      <c r="J85">
        <f t="shared" si="1"/>
        <v>0.9998213151207116</v>
      </c>
    </row>
    <row r="86" spans="1:10" x14ac:dyDescent="0.25">
      <c r="A86" s="1" t="s">
        <v>8</v>
      </c>
      <c r="B86" s="1">
        <v>2000</v>
      </c>
      <c r="C86" s="1" t="s">
        <v>22</v>
      </c>
      <c r="D86" s="1" t="s">
        <v>9</v>
      </c>
      <c r="E86" s="1" t="s">
        <v>14</v>
      </c>
      <c r="F86" s="1">
        <v>147</v>
      </c>
      <c r="G86" s="1">
        <v>294208</v>
      </c>
      <c r="H86" s="1">
        <v>50</v>
      </c>
      <c r="I86">
        <v>0.26771299381738684</v>
      </c>
      <c r="J86">
        <f t="shared" si="1"/>
        <v>0.99950035349140742</v>
      </c>
    </row>
    <row r="87" spans="1:10" x14ac:dyDescent="0.25">
      <c r="A87" s="1" t="s">
        <v>8</v>
      </c>
      <c r="B87" s="1">
        <v>2000</v>
      </c>
      <c r="C87" s="1" t="s">
        <v>22</v>
      </c>
      <c r="D87" s="1" t="s">
        <v>9</v>
      </c>
      <c r="E87" s="1" t="s">
        <v>10</v>
      </c>
      <c r="F87" s="1">
        <v>1256</v>
      </c>
      <c r="G87" s="1">
        <v>3290475</v>
      </c>
      <c r="H87" s="1">
        <v>38.200000000000003</v>
      </c>
      <c r="I87">
        <v>0.44130134094110013</v>
      </c>
      <c r="J87">
        <f t="shared" si="1"/>
        <v>0.99961829219185683</v>
      </c>
    </row>
    <row r="88" spans="1:10" x14ac:dyDescent="0.25">
      <c r="A88" s="1" t="s">
        <v>13</v>
      </c>
      <c r="B88" s="1">
        <v>2000</v>
      </c>
      <c r="C88" s="1" t="s">
        <v>23</v>
      </c>
      <c r="D88" s="1" t="s">
        <v>9</v>
      </c>
      <c r="E88" s="1" t="s">
        <v>14</v>
      </c>
      <c r="F88" s="1">
        <v>64</v>
      </c>
      <c r="G88" s="1">
        <v>347347</v>
      </c>
      <c r="H88" s="1">
        <v>18.399999999999999</v>
      </c>
      <c r="I88">
        <v>0.73192449609771582</v>
      </c>
      <c r="J88">
        <f t="shared" si="1"/>
        <v>0.99981574621344071</v>
      </c>
    </row>
    <row r="89" spans="1:10" x14ac:dyDescent="0.25">
      <c r="A89" s="1" t="s">
        <v>13</v>
      </c>
      <c r="B89" s="1">
        <v>2000</v>
      </c>
      <c r="C89" s="1" t="s">
        <v>23</v>
      </c>
      <c r="D89" s="1" t="s">
        <v>9</v>
      </c>
      <c r="E89" s="1" t="s">
        <v>10</v>
      </c>
      <c r="F89" s="1">
        <v>399</v>
      </c>
      <c r="G89" s="1">
        <v>3728584</v>
      </c>
      <c r="H89" s="1">
        <v>10.7</v>
      </c>
      <c r="I89">
        <v>0.84561427247958709</v>
      </c>
      <c r="J89">
        <f t="shared" si="1"/>
        <v>0.99989298886655098</v>
      </c>
    </row>
    <row r="90" spans="1:10" x14ac:dyDescent="0.25">
      <c r="A90" s="1" t="s">
        <v>8</v>
      </c>
      <c r="B90" s="1">
        <v>2000</v>
      </c>
      <c r="C90" s="1" t="s">
        <v>23</v>
      </c>
      <c r="D90" s="1" t="s">
        <v>16</v>
      </c>
      <c r="E90" s="1" t="s">
        <v>10</v>
      </c>
      <c r="F90" s="1">
        <v>48</v>
      </c>
      <c r="G90" s="1">
        <v>131107</v>
      </c>
      <c r="H90" s="1">
        <v>36.6</v>
      </c>
      <c r="I90">
        <v>0.46425433793860371</v>
      </c>
      <c r="J90">
        <f t="shared" si="1"/>
        <v>0.99963388682526488</v>
      </c>
    </row>
    <row r="91" spans="1:10" x14ac:dyDescent="0.25">
      <c r="A91" s="1" t="s">
        <v>8</v>
      </c>
      <c r="B91" s="1">
        <v>2000</v>
      </c>
      <c r="C91" s="1" t="s">
        <v>23</v>
      </c>
      <c r="D91" s="1" t="s">
        <v>9</v>
      </c>
      <c r="E91" s="1" t="s">
        <v>14</v>
      </c>
      <c r="F91" s="1">
        <v>137</v>
      </c>
      <c r="G91" s="1">
        <v>209292</v>
      </c>
      <c r="H91" s="1">
        <v>65.5</v>
      </c>
      <c r="I91">
        <v>3.9662226741661005E-2</v>
      </c>
      <c r="J91">
        <f t="shared" si="1"/>
        <v>0.9993454121514439</v>
      </c>
    </row>
    <row r="92" spans="1:10" x14ac:dyDescent="0.25">
      <c r="A92" s="1" t="s">
        <v>8</v>
      </c>
      <c r="B92" s="1">
        <v>2000</v>
      </c>
      <c r="C92" s="1" t="s">
        <v>23</v>
      </c>
      <c r="D92" s="1" t="s">
        <v>9</v>
      </c>
      <c r="E92" s="1" t="s">
        <v>10</v>
      </c>
      <c r="F92" s="1">
        <v>1136</v>
      </c>
      <c r="G92" s="1">
        <v>2626421</v>
      </c>
      <c r="H92" s="1">
        <v>43.3</v>
      </c>
      <c r="I92">
        <v>0.36650187357066177</v>
      </c>
      <c r="J92">
        <f t="shared" si="1"/>
        <v>0.99956747223693387</v>
      </c>
    </row>
    <row r="93" spans="1:10" x14ac:dyDescent="0.25">
      <c r="A93" s="1" t="s">
        <v>13</v>
      </c>
      <c r="B93" s="1">
        <v>2000</v>
      </c>
      <c r="C93" s="1" t="s">
        <v>24</v>
      </c>
      <c r="D93" s="1" t="s">
        <v>9</v>
      </c>
      <c r="E93" s="1" t="s">
        <v>14</v>
      </c>
      <c r="F93" s="1">
        <v>52</v>
      </c>
      <c r="G93" s="1">
        <v>232829</v>
      </c>
      <c r="H93" s="1">
        <v>22.3</v>
      </c>
      <c r="I93">
        <v>0.67439554551794445</v>
      </c>
      <c r="J93">
        <f t="shared" si="1"/>
        <v>0.99977666012395361</v>
      </c>
    </row>
    <row r="94" spans="1:10" x14ac:dyDescent="0.25">
      <c r="A94" s="1" t="s">
        <v>13</v>
      </c>
      <c r="B94" s="1">
        <v>2000</v>
      </c>
      <c r="C94" s="1" t="s">
        <v>24</v>
      </c>
      <c r="D94" s="1" t="s">
        <v>9</v>
      </c>
      <c r="E94" s="1" t="s">
        <v>10</v>
      </c>
      <c r="F94" s="1">
        <v>374</v>
      </c>
      <c r="G94" s="1">
        <v>2718504</v>
      </c>
      <c r="H94" s="1">
        <v>13.8</v>
      </c>
      <c r="I94">
        <v>0.80062779413990726</v>
      </c>
      <c r="J94">
        <f t="shared" si="1"/>
        <v>0.99986242433338335</v>
      </c>
    </row>
    <row r="95" spans="1:10" x14ac:dyDescent="0.25">
      <c r="A95" s="1" t="s">
        <v>8</v>
      </c>
      <c r="B95" s="1">
        <v>2000</v>
      </c>
      <c r="C95" s="1" t="s">
        <v>24</v>
      </c>
      <c r="D95" s="1" t="s">
        <v>16</v>
      </c>
      <c r="E95" s="1" t="s">
        <v>10</v>
      </c>
      <c r="F95" s="1">
        <v>24</v>
      </c>
      <c r="G95" s="1">
        <v>65950</v>
      </c>
      <c r="H95" s="1">
        <v>36.4</v>
      </c>
      <c r="I95">
        <v>0.46749406168408469</v>
      </c>
      <c r="J95">
        <f t="shared" si="1"/>
        <v>0.99963608794541314</v>
      </c>
    </row>
    <row r="96" spans="1:10" x14ac:dyDescent="0.25">
      <c r="A96" s="1" t="s">
        <v>8</v>
      </c>
      <c r="B96" s="1">
        <v>2000</v>
      </c>
      <c r="C96" s="1" t="s">
        <v>24</v>
      </c>
      <c r="D96" s="1" t="s">
        <v>9</v>
      </c>
      <c r="E96" s="1" t="s">
        <v>14</v>
      </c>
      <c r="F96" s="1">
        <v>54</v>
      </c>
      <c r="G96" s="1">
        <v>117501</v>
      </c>
      <c r="H96" s="1">
        <v>46</v>
      </c>
      <c r="I96">
        <v>0.32669887543669762</v>
      </c>
      <c r="J96">
        <f t="shared" si="1"/>
        <v>0.99954042944315369</v>
      </c>
    </row>
    <row r="97" spans="1:10" x14ac:dyDescent="0.25">
      <c r="A97" s="1" t="s">
        <v>8</v>
      </c>
      <c r="B97" s="1">
        <v>2000</v>
      </c>
      <c r="C97" s="1" t="s">
        <v>24</v>
      </c>
      <c r="D97" s="1" t="s">
        <v>9</v>
      </c>
      <c r="E97" s="1" t="s">
        <v>10</v>
      </c>
      <c r="F97" s="1">
        <v>805</v>
      </c>
      <c r="G97" s="1">
        <v>1621053</v>
      </c>
      <c r="H97" s="1">
        <v>49.7</v>
      </c>
      <c r="I97">
        <v>0.27221055107722991</v>
      </c>
      <c r="J97">
        <f t="shared" si="1"/>
        <v>0.99950340920377068</v>
      </c>
    </row>
    <row r="98" spans="1:10" x14ac:dyDescent="0.25">
      <c r="A98" s="1" t="s">
        <v>13</v>
      </c>
      <c r="B98" s="1">
        <v>2000</v>
      </c>
      <c r="C98" s="1" t="s">
        <v>25</v>
      </c>
      <c r="D98" s="1" t="s">
        <v>9</v>
      </c>
      <c r="E98" s="1" t="s">
        <v>14</v>
      </c>
      <c r="F98" s="1">
        <v>38</v>
      </c>
      <c r="G98" s="1">
        <v>229811</v>
      </c>
      <c r="H98" s="1">
        <v>16.5</v>
      </c>
      <c r="I98">
        <v>0.75974326693001126</v>
      </c>
      <c r="J98">
        <f t="shared" si="1"/>
        <v>0.99983464673144451</v>
      </c>
    </row>
    <row r="99" spans="1:10" x14ac:dyDescent="0.25">
      <c r="A99" s="1" t="s">
        <v>13</v>
      </c>
      <c r="B99" s="1">
        <v>2000</v>
      </c>
      <c r="C99" s="1" t="s">
        <v>25</v>
      </c>
      <c r="D99" s="1" t="s">
        <v>9</v>
      </c>
      <c r="E99" s="1" t="s">
        <v>10</v>
      </c>
      <c r="F99" s="1">
        <v>462</v>
      </c>
      <c r="G99" s="1">
        <v>2644279</v>
      </c>
      <c r="H99" s="1">
        <v>17.5</v>
      </c>
      <c r="I99">
        <v>0.74596151229104757</v>
      </c>
      <c r="J99">
        <f t="shared" si="1"/>
        <v>0.99982528318683472</v>
      </c>
    </row>
    <row r="100" spans="1:10" x14ac:dyDescent="0.25">
      <c r="A100" s="1" t="s">
        <v>8</v>
      </c>
      <c r="B100" s="1">
        <v>2000</v>
      </c>
      <c r="C100" s="1" t="s">
        <v>25</v>
      </c>
      <c r="D100" s="1" t="s">
        <v>16</v>
      </c>
      <c r="E100" s="1" t="s">
        <v>10</v>
      </c>
      <c r="F100" s="1">
        <v>20</v>
      </c>
      <c r="G100" s="1">
        <v>47433</v>
      </c>
      <c r="H100" s="1">
        <v>42.2</v>
      </c>
      <c r="I100">
        <v>0.3825161958222531</v>
      </c>
      <c r="J100">
        <f t="shared" si="1"/>
        <v>0.99957835262370076</v>
      </c>
    </row>
    <row r="101" spans="1:10" x14ac:dyDescent="0.25">
      <c r="A101" s="1" t="s">
        <v>8</v>
      </c>
      <c r="B101" s="1">
        <v>2000</v>
      </c>
      <c r="C101" s="1" t="s">
        <v>25</v>
      </c>
      <c r="D101" s="1" t="s">
        <v>9</v>
      </c>
      <c r="E101" s="1" t="s">
        <v>14</v>
      </c>
      <c r="F101" s="1">
        <v>33</v>
      </c>
      <c r="G101" s="1">
        <v>84983</v>
      </c>
      <c r="H101" s="1">
        <v>38.799999999999997</v>
      </c>
      <c r="I101">
        <v>0.43157953785467934</v>
      </c>
      <c r="J101">
        <f t="shared" si="1"/>
        <v>0.99961168704329106</v>
      </c>
    </row>
    <row r="102" spans="1:10" x14ac:dyDescent="0.25">
      <c r="A102" s="1" t="s">
        <v>8</v>
      </c>
      <c r="B102" s="1">
        <v>2000</v>
      </c>
      <c r="C102" s="1" t="s">
        <v>25</v>
      </c>
      <c r="D102" s="1" t="s">
        <v>9</v>
      </c>
      <c r="E102" s="1" t="s">
        <v>10</v>
      </c>
      <c r="F102" s="1">
        <v>524</v>
      </c>
      <c r="G102" s="1">
        <v>1069852</v>
      </c>
      <c r="H102" s="1">
        <v>49</v>
      </c>
      <c r="I102">
        <v>0.28222418597889809</v>
      </c>
      <c r="J102">
        <f t="shared" si="1"/>
        <v>0.99951021262754103</v>
      </c>
    </row>
    <row r="103" spans="1:10" x14ac:dyDescent="0.25">
      <c r="A103" s="1" t="s">
        <v>8</v>
      </c>
      <c r="B103" s="1">
        <v>2001</v>
      </c>
      <c r="C103" s="1" t="s">
        <v>11</v>
      </c>
      <c r="D103" s="1" t="s">
        <v>9</v>
      </c>
      <c r="E103" s="1" t="s">
        <v>10</v>
      </c>
      <c r="F103" s="1">
        <v>43</v>
      </c>
      <c r="G103" s="1">
        <v>7631303</v>
      </c>
      <c r="H103" s="1">
        <v>0.6</v>
      </c>
      <c r="I103">
        <v>0.99482542874887414</v>
      </c>
      <c r="J103">
        <f t="shared" si="1"/>
        <v>0.99999436531349883</v>
      </c>
    </row>
    <row r="104" spans="1:10" x14ac:dyDescent="0.25">
      <c r="A104" s="1" t="s">
        <v>13</v>
      </c>
      <c r="B104" s="1">
        <v>2001</v>
      </c>
      <c r="C104" s="1" t="s">
        <v>12</v>
      </c>
      <c r="D104" s="1" t="s">
        <v>9</v>
      </c>
      <c r="E104" s="1" t="s">
        <v>10</v>
      </c>
      <c r="F104" s="1">
        <v>25</v>
      </c>
      <c r="G104" s="1">
        <v>8218541</v>
      </c>
      <c r="H104" s="1">
        <v>0.3</v>
      </c>
      <c r="I104">
        <v>0.99864162390996747</v>
      </c>
      <c r="J104">
        <f t="shared" si="1"/>
        <v>0.9999969580975504</v>
      </c>
    </row>
    <row r="105" spans="1:10" x14ac:dyDescent="0.25">
      <c r="A105" s="1" t="s">
        <v>8</v>
      </c>
      <c r="B105" s="1">
        <v>2001</v>
      </c>
      <c r="C105" s="1" t="s">
        <v>12</v>
      </c>
      <c r="D105" s="1" t="s">
        <v>9</v>
      </c>
      <c r="E105" s="1" t="s">
        <v>14</v>
      </c>
      <c r="F105" s="1">
        <v>34</v>
      </c>
      <c r="G105" s="1">
        <v>1304062</v>
      </c>
      <c r="H105" s="1">
        <v>2.6</v>
      </c>
      <c r="I105">
        <v>0.96474416264235763</v>
      </c>
      <c r="J105">
        <f t="shared" si="1"/>
        <v>0.99997392762000581</v>
      </c>
    </row>
    <row r="106" spans="1:10" x14ac:dyDescent="0.25">
      <c r="A106" s="1" t="s">
        <v>8</v>
      </c>
      <c r="B106" s="1">
        <v>2001</v>
      </c>
      <c r="C106" s="1" t="s">
        <v>12</v>
      </c>
      <c r="D106" s="1" t="s">
        <v>9</v>
      </c>
      <c r="E106" s="1" t="s">
        <v>10</v>
      </c>
      <c r="F106" s="1">
        <v>157</v>
      </c>
      <c r="G106" s="1">
        <v>8200772</v>
      </c>
      <c r="H106" s="1">
        <v>1.9</v>
      </c>
      <c r="I106">
        <v>0.97494092121007836</v>
      </c>
      <c r="J106">
        <f t="shared" si="1"/>
        <v>0.99998085546092486</v>
      </c>
    </row>
    <row r="107" spans="1:10" x14ac:dyDescent="0.25">
      <c r="A107" s="1" t="s">
        <v>13</v>
      </c>
      <c r="B107" s="1">
        <v>2001</v>
      </c>
      <c r="C107" s="1" t="s">
        <v>15</v>
      </c>
      <c r="D107" s="1" t="s">
        <v>9</v>
      </c>
      <c r="E107" s="1" t="s">
        <v>14</v>
      </c>
      <c r="F107" s="1">
        <v>23</v>
      </c>
      <c r="G107" s="1">
        <v>1272430</v>
      </c>
      <c r="H107" s="1">
        <v>1.8</v>
      </c>
      <c r="I107">
        <v>0.97651416727468077</v>
      </c>
      <c r="J107">
        <f t="shared" si="1"/>
        <v>0.99998192434947308</v>
      </c>
    </row>
    <row r="108" spans="1:10" x14ac:dyDescent="0.25">
      <c r="A108" s="1" t="s">
        <v>13</v>
      </c>
      <c r="B108" s="1">
        <v>2001</v>
      </c>
      <c r="C108" s="1" t="s">
        <v>15</v>
      </c>
      <c r="D108" s="1" t="s">
        <v>9</v>
      </c>
      <c r="E108" s="1" t="s">
        <v>10</v>
      </c>
      <c r="F108" s="1">
        <v>49</v>
      </c>
      <c r="G108" s="1">
        <v>7731581</v>
      </c>
      <c r="H108" s="1">
        <v>0.6</v>
      </c>
      <c r="I108">
        <v>0.99379078065039561</v>
      </c>
      <c r="J108">
        <f t="shared" si="1"/>
        <v>0.99999366235702636</v>
      </c>
    </row>
    <row r="109" spans="1:10" x14ac:dyDescent="0.25">
      <c r="A109" s="1" t="s">
        <v>8</v>
      </c>
      <c r="B109" s="1">
        <v>2001</v>
      </c>
      <c r="C109" s="1" t="s">
        <v>15</v>
      </c>
      <c r="D109" s="1" t="s">
        <v>16</v>
      </c>
      <c r="E109" s="1" t="s">
        <v>10</v>
      </c>
      <c r="F109" s="1">
        <v>19</v>
      </c>
      <c r="G109" s="1">
        <v>889088</v>
      </c>
      <c r="H109" s="1">
        <v>2.1</v>
      </c>
      <c r="I109">
        <v>0.97166505782578549</v>
      </c>
      <c r="J109">
        <f t="shared" si="1"/>
        <v>0.99997862978692775</v>
      </c>
    </row>
    <row r="110" spans="1:10" x14ac:dyDescent="0.25">
      <c r="A110" s="1" t="s">
        <v>8</v>
      </c>
      <c r="B110" s="1">
        <v>2001</v>
      </c>
      <c r="C110" s="1" t="s">
        <v>15</v>
      </c>
      <c r="D110" s="1" t="s">
        <v>9</v>
      </c>
      <c r="E110" s="1" t="s">
        <v>14</v>
      </c>
      <c r="F110" s="1">
        <v>69</v>
      </c>
      <c r="G110" s="1">
        <v>1105384</v>
      </c>
      <c r="H110" s="1">
        <v>6.2</v>
      </c>
      <c r="I110">
        <v>0.91124326384581533</v>
      </c>
      <c r="J110">
        <f t="shared" si="1"/>
        <v>0.99993757825334906</v>
      </c>
    </row>
    <row r="111" spans="1:10" x14ac:dyDescent="0.25">
      <c r="A111" s="1" t="s">
        <v>8</v>
      </c>
      <c r="B111" s="1">
        <v>2001</v>
      </c>
      <c r="C111" s="1" t="s">
        <v>15</v>
      </c>
      <c r="D111" s="1" t="s">
        <v>9</v>
      </c>
      <c r="E111" s="1" t="s">
        <v>10</v>
      </c>
      <c r="F111" s="1">
        <v>316</v>
      </c>
      <c r="G111" s="1">
        <v>7650934</v>
      </c>
      <c r="H111" s="1">
        <v>4.0999999999999996</v>
      </c>
      <c r="I111">
        <v>0.94232819524235034</v>
      </c>
      <c r="J111">
        <f t="shared" si="1"/>
        <v>0.99995869785309877</v>
      </c>
    </row>
    <row r="112" spans="1:10" x14ac:dyDescent="0.25">
      <c r="A112" s="1" t="s">
        <v>13</v>
      </c>
      <c r="B112" s="1">
        <v>2001</v>
      </c>
      <c r="C112" s="1" t="s">
        <v>17</v>
      </c>
      <c r="D112" s="1" t="s">
        <v>9</v>
      </c>
      <c r="E112" s="1" t="s">
        <v>14</v>
      </c>
      <c r="F112" s="1">
        <v>31</v>
      </c>
      <c r="G112" s="1">
        <v>1066260</v>
      </c>
      <c r="H112" s="1">
        <v>2.9</v>
      </c>
      <c r="I112">
        <v>0.96032683318610501</v>
      </c>
      <c r="J112">
        <f t="shared" si="1"/>
        <v>0.99997092641569596</v>
      </c>
    </row>
    <row r="113" spans="1:10" x14ac:dyDescent="0.25">
      <c r="A113" s="1" t="s">
        <v>13</v>
      </c>
      <c r="B113" s="1">
        <v>2001</v>
      </c>
      <c r="C113" s="1" t="s">
        <v>17</v>
      </c>
      <c r="D113" s="1" t="s">
        <v>9</v>
      </c>
      <c r="E113" s="1" t="s">
        <v>10</v>
      </c>
      <c r="F113" s="1">
        <v>93</v>
      </c>
      <c r="G113" s="1">
        <v>7247085</v>
      </c>
      <c r="H113" s="1">
        <v>1.3</v>
      </c>
      <c r="I113">
        <v>0.98423094855623394</v>
      </c>
      <c r="J113">
        <f t="shared" si="1"/>
        <v>0.99998716725414427</v>
      </c>
    </row>
    <row r="114" spans="1:10" x14ac:dyDescent="0.25">
      <c r="A114" s="1" t="s">
        <v>8</v>
      </c>
      <c r="B114" s="1">
        <v>2001</v>
      </c>
      <c r="C114" s="1" t="s">
        <v>17</v>
      </c>
      <c r="D114" s="1" t="s">
        <v>16</v>
      </c>
      <c r="E114" s="1" t="s">
        <v>10</v>
      </c>
      <c r="F114" s="1">
        <v>41</v>
      </c>
      <c r="G114" s="1">
        <v>677550</v>
      </c>
      <c r="H114" s="1">
        <v>6.1</v>
      </c>
      <c r="I114">
        <v>0.91405392377342787</v>
      </c>
      <c r="J114">
        <f t="shared" si="1"/>
        <v>0.99993948786067444</v>
      </c>
    </row>
    <row r="115" spans="1:10" x14ac:dyDescent="0.25">
      <c r="A115" s="1" t="s">
        <v>8</v>
      </c>
      <c r="B115" s="1">
        <v>2001</v>
      </c>
      <c r="C115" s="1" t="s">
        <v>17</v>
      </c>
      <c r="D115" s="1" t="s">
        <v>9</v>
      </c>
      <c r="E115" s="1" t="s">
        <v>21</v>
      </c>
      <c r="F115" s="1">
        <v>18</v>
      </c>
      <c r="G115" s="1">
        <v>341588</v>
      </c>
      <c r="H115" s="1">
        <v>5.3</v>
      </c>
      <c r="I115">
        <v>0.92555951060115638</v>
      </c>
      <c r="J115">
        <f t="shared" si="1"/>
        <v>0.99994730494045458</v>
      </c>
    </row>
    <row r="116" spans="1:10" x14ac:dyDescent="0.25">
      <c r="A116" s="1" t="s">
        <v>8</v>
      </c>
      <c r="B116" s="1">
        <v>2001</v>
      </c>
      <c r="C116" s="1" t="s">
        <v>17</v>
      </c>
      <c r="D116" s="1" t="s">
        <v>9</v>
      </c>
      <c r="E116" s="1" t="s">
        <v>14</v>
      </c>
      <c r="F116" s="1">
        <v>141</v>
      </c>
      <c r="G116" s="1">
        <v>912639</v>
      </c>
      <c r="H116" s="1">
        <v>15.4</v>
      </c>
      <c r="I116">
        <v>0.77572207071134414</v>
      </c>
      <c r="J116">
        <f t="shared" si="1"/>
        <v>0.99984550298639441</v>
      </c>
    </row>
    <row r="117" spans="1:10" x14ac:dyDescent="0.25">
      <c r="A117" s="1" t="s">
        <v>8</v>
      </c>
      <c r="B117" s="1">
        <v>2001</v>
      </c>
      <c r="C117" s="1" t="s">
        <v>17</v>
      </c>
      <c r="D117" s="1" t="s">
        <v>9</v>
      </c>
      <c r="E117" s="1" t="s">
        <v>10</v>
      </c>
      <c r="F117" s="1">
        <v>581</v>
      </c>
      <c r="G117" s="1">
        <v>7097936</v>
      </c>
      <c r="H117" s="1">
        <v>8.1999999999999993</v>
      </c>
      <c r="I117">
        <v>0.88264070695085495</v>
      </c>
      <c r="J117">
        <f t="shared" si="1"/>
        <v>0.99991814521855371</v>
      </c>
    </row>
    <row r="118" spans="1:10" x14ac:dyDescent="0.25">
      <c r="A118" s="1" t="s">
        <v>13</v>
      </c>
      <c r="B118" s="1">
        <v>2001</v>
      </c>
      <c r="C118" s="1" t="s">
        <v>18</v>
      </c>
      <c r="D118" s="1" t="s">
        <v>9</v>
      </c>
      <c r="E118" s="1" t="s">
        <v>14</v>
      </c>
      <c r="F118" s="1">
        <v>49</v>
      </c>
      <c r="G118" s="1">
        <v>749059</v>
      </c>
      <c r="H118" s="1">
        <v>6.5</v>
      </c>
      <c r="I118">
        <v>0.90683703671229821</v>
      </c>
      <c r="J118">
        <f t="shared" si="1"/>
        <v>0.99993458459213491</v>
      </c>
    </row>
    <row r="119" spans="1:10" x14ac:dyDescent="0.25">
      <c r="A119" s="1" t="s">
        <v>13</v>
      </c>
      <c r="B119" s="1">
        <v>2001</v>
      </c>
      <c r="C119" s="1" t="s">
        <v>18</v>
      </c>
      <c r="D119" s="1" t="s">
        <v>9</v>
      </c>
      <c r="E119" s="1" t="s">
        <v>10</v>
      </c>
      <c r="F119" s="1">
        <v>110</v>
      </c>
      <c r="G119" s="1">
        <v>5594077</v>
      </c>
      <c r="H119" s="1">
        <v>2</v>
      </c>
      <c r="I119">
        <v>0.97417685928901709</v>
      </c>
      <c r="J119">
        <f t="shared" si="1"/>
        <v>0.9999803363450307</v>
      </c>
    </row>
    <row r="120" spans="1:10" x14ac:dyDescent="0.25">
      <c r="A120" s="1" t="s">
        <v>8</v>
      </c>
      <c r="B120" s="1">
        <v>2001</v>
      </c>
      <c r="C120" s="1" t="s">
        <v>18</v>
      </c>
      <c r="D120" s="1" t="s">
        <v>16</v>
      </c>
      <c r="E120" s="1" t="s">
        <v>10</v>
      </c>
      <c r="F120" s="1">
        <v>25</v>
      </c>
      <c r="G120" s="1">
        <v>464150</v>
      </c>
      <c r="H120" s="1">
        <v>5.4</v>
      </c>
      <c r="I120">
        <v>0.92384209660458483</v>
      </c>
      <c r="J120">
        <f t="shared" si="1"/>
        <v>0.99994613810190669</v>
      </c>
    </row>
    <row r="121" spans="1:10" x14ac:dyDescent="0.25">
      <c r="A121" s="1" t="s">
        <v>8</v>
      </c>
      <c r="B121" s="1">
        <v>2001</v>
      </c>
      <c r="C121" s="1" t="s">
        <v>18</v>
      </c>
      <c r="D121" s="1" t="s">
        <v>9</v>
      </c>
      <c r="E121" s="1" t="s">
        <v>21</v>
      </c>
      <c r="F121" s="1">
        <v>17</v>
      </c>
      <c r="G121" s="1">
        <v>238780</v>
      </c>
      <c r="H121" s="1">
        <v>7.1</v>
      </c>
      <c r="I121">
        <v>0.898329973855991</v>
      </c>
      <c r="J121">
        <f t="shared" si="1"/>
        <v>0.99992880475751733</v>
      </c>
    </row>
    <row r="122" spans="1:10" x14ac:dyDescent="0.25">
      <c r="A122" s="1" t="s">
        <v>8</v>
      </c>
      <c r="B122" s="1">
        <v>2001</v>
      </c>
      <c r="C122" s="1" t="s">
        <v>18</v>
      </c>
      <c r="D122" s="1" t="s">
        <v>9</v>
      </c>
      <c r="E122" s="1" t="s">
        <v>14</v>
      </c>
      <c r="F122" s="1">
        <v>176</v>
      </c>
      <c r="G122" s="1">
        <v>616383</v>
      </c>
      <c r="H122" s="1">
        <v>28.6</v>
      </c>
      <c r="I122">
        <v>0.58285093034097646</v>
      </c>
      <c r="J122">
        <f t="shared" si="1"/>
        <v>0.99971446324768853</v>
      </c>
    </row>
    <row r="123" spans="1:10" x14ac:dyDescent="0.25">
      <c r="A123" s="1" t="s">
        <v>8</v>
      </c>
      <c r="B123" s="1">
        <v>2001</v>
      </c>
      <c r="C123" s="1" t="s">
        <v>18</v>
      </c>
      <c r="D123" s="1" t="s">
        <v>9</v>
      </c>
      <c r="E123" s="1" t="s">
        <v>10</v>
      </c>
      <c r="F123" s="1">
        <v>713</v>
      </c>
      <c r="G123" s="1">
        <v>5363188</v>
      </c>
      <c r="H123" s="1">
        <v>13.3</v>
      </c>
      <c r="I123">
        <v>0.80744592922484615</v>
      </c>
      <c r="J123">
        <f t="shared" si="1"/>
        <v>0.99986705668345022</v>
      </c>
    </row>
    <row r="124" spans="1:10" x14ac:dyDescent="0.25">
      <c r="A124" s="1" t="s">
        <v>13</v>
      </c>
      <c r="B124" s="1">
        <v>2001</v>
      </c>
      <c r="C124" s="1" t="s">
        <v>19</v>
      </c>
      <c r="D124" s="1" t="s">
        <v>9</v>
      </c>
      <c r="E124" s="1" t="s">
        <v>14</v>
      </c>
      <c r="F124" s="1">
        <v>54</v>
      </c>
      <c r="G124" s="1">
        <v>610941</v>
      </c>
      <c r="H124" s="1">
        <v>8.8000000000000007</v>
      </c>
      <c r="I124">
        <v>0.87302442033208627</v>
      </c>
      <c r="J124">
        <f t="shared" si="1"/>
        <v>0.99991161175956433</v>
      </c>
    </row>
    <row r="125" spans="1:10" x14ac:dyDescent="0.25">
      <c r="A125" s="1" t="s">
        <v>13</v>
      </c>
      <c r="B125" s="1">
        <v>2001</v>
      </c>
      <c r="C125" s="1" t="s">
        <v>19</v>
      </c>
      <c r="D125" s="1" t="s">
        <v>9</v>
      </c>
      <c r="E125" s="1" t="s">
        <v>10</v>
      </c>
      <c r="F125" s="1">
        <v>170</v>
      </c>
      <c r="G125" s="1">
        <v>4552724</v>
      </c>
      <c r="H125" s="1">
        <v>3.7</v>
      </c>
      <c r="I125">
        <v>0.94815947455894056</v>
      </c>
      <c r="J125">
        <f t="shared" si="1"/>
        <v>0.99996265971756693</v>
      </c>
    </row>
    <row r="126" spans="1:10" x14ac:dyDescent="0.25">
      <c r="A126" s="1" t="s">
        <v>8</v>
      </c>
      <c r="B126" s="1">
        <v>2001</v>
      </c>
      <c r="C126" s="1" t="s">
        <v>19</v>
      </c>
      <c r="D126" s="1" t="s">
        <v>16</v>
      </c>
      <c r="E126" s="1" t="s">
        <v>10</v>
      </c>
      <c r="F126" s="1">
        <v>49</v>
      </c>
      <c r="G126" s="1">
        <v>344881</v>
      </c>
      <c r="H126" s="1">
        <v>14.2</v>
      </c>
      <c r="I126">
        <v>0.79400103600877681</v>
      </c>
      <c r="J126">
        <f t="shared" si="1"/>
        <v>0.99985792200788093</v>
      </c>
    </row>
    <row r="127" spans="1:10" x14ac:dyDescent="0.25">
      <c r="A127" s="1" t="s">
        <v>8</v>
      </c>
      <c r="B127" s="1">
        <v>2001</v>
      </c>
      <c r="C127" s="1" t="s">
        <v>19</v>
      </c>
      <c r="D127" s="1" t="s">
        <v>9</v>
      </c>
      <c r="E127" s="1" t="s">
        <v>21</v>
      </c>
      <c r="F127" s="1">
        <v>17</v>
      </c>
      <c r="G127" s="1">
        <v>186714</v>
      </c>
      <c r="H127" s="1">
        <v>9.1</v>
      </c>
      <c r="I127">
        <v>0.86910914474570944</v>
      </c>
      <c r="J127">
        <f t="shared" si="1"/>
        <v>0.99990895165868654</v>
      </c>
    </row>
    <row r="128" spans="1:10" x14ac:dyDescent="0.25">
      <c r="A128" s="1" t="s">
        <v>8</v>
      </c>
      <c r="B128" s="1">
        <v>2001</v>
      </c>
      <c r="C128" s="1" t="s">
        <v>19</v>
      </c>
      <c r="D128" s="1" t="s">
        <v>9</v>
      </c>
      <c r="E128" s="1" t="s">
        <v>14</v>
      </c>
      <c r="F128" s="1">
        <v>187</v>
      </c>
      <c r="G128" s="1">
        <v>483638</v>
      </c>
      <c r="H128" s="1">
        <v>38.700000000000003</v>
      </c>
      <c r="I128">
        <v>0.43402300341107003</v>
      </c>
      <c r="J128">
        <f t="shared" si="1"/>
        <v>0.99961334717288552</v>
      </c>
    </row>
    <row r="129" spans="1:10" x14ac:dyDescent="0.25">
      <c r="A129" s="1" t="s">
        <v>8</v>
      </c>
      <c r="B129" s="1">
        <v>2001</v>
      </c>
      <c r="C129" s="1" t="s">
        <v>19</v>
      </c>
      <c r="D129" s="1" t="s">
        <v>9</v>
      </c>
      <c r="E129" s="1" t="s">
        <v>10</v>
      </c>
      <c r="F129" s="1">
        <v>932</v>
      </c>
      <c r="G129" s="1">
        <v>4230529</v>
      </c>
      <c r="H129" s="1">
        <v>22</v>
      </c>
      <c r="I129">
        <v>0.67886476279692043</v>
      </c>
      <c r="J129">
        <f t="shared" si="1"/>
        <v>0.99977969658168042</v>
      </c>
    </row>
    <row r="130" spans="1:10" x14ac:dyDescent="0.25">
      <c r="A130" s="1" t="s">
        <v>13</v>
      </c>
      <c r="B130" s="1">
        <v>2001</v>
      </c>
      <c r="C130" s="1" t="s">
        <v>20</v>
      </c>
      <c r="D130" s="1" t="s">
        <v>9</v>
      </c>
      <c r="E130" s="1" t="s">
        <v>14</v>
      </c>
      <c r="F130" s="1">
        <v>70</v>
      </c>
      <c r="G130" s="1">
        <v>522334</v>
      </c>
      <c r="H130" s="1">
        <v>13.4</v>
      </c>
      <c r="I130">
        <v>0.80587023484751052</v>
      </c>
      <c r="J130">
        <f t="shared" si="1"/>
        <v>0.99986598613147915</v>
      </c>
    </row>
    <row r="131" spans="1:10" x14ac:dyDescent="0.25">
      <c r="A131" s="1" t="s">
        <v>13</v>
      </c>
      <c r="B131" s="1">
        <v>2001</v>
      </c>
      <c r="C131" s="1" t="s">
        <v>20</v>
      </c>
      <c r="D131" s="1" t="s">
        <v>9</v>
      </c>
      <c r="E131" s="1" t="s">
        <v>10</v>
      </c>
      <c r="F131" s="1">
        <v>251</v>
      </c>
      <c r="G131" s="1">
        <v>4063398</v>
      </c>
      <c r="H131" s="1">
        <v>6.2</v>
      </c>
      <c r="I131">
        <v>0.91220112397821096</v>
      </c>
      <c r="J131">
        <f t="shared" ref="J131:J194" si="2">1-(F131/G131)</f>
        <v>0.99993822903884877</v>
      </c>
    </row>
    <row r="132" spans="1:10" x14ac:dyDescent="0.25">
      <c r="A132" s="1" t="s">
        <v>8</v>
      </c>
      <c r="B132" s="1">
        <v>2001</v>
      </c>
      <c r="C132" s="1" t="s">
        <v>20</v>
      </c>
      <c r="D132" s="1" t="s">
        <v>16</v>
      </c>
      <c r="E132" s="1" t="s">
        <v>10</v>
      </c>
      <c r="F132" s="1">
        <v>33</v>
      </c>
      <c r="G132" s="1">
        <v>264836</v>
      </c>
      <c r="H132" s="1">
        <v>12.5</v>
      </c>
      <c r="I132">
        <v>0.81971808703051185</v>
      </c>
      <c r="J132">
        <f t="shared" si="2"/>
        <v>0.99987539458381791</v>
      </c>
    </row>
    <row r="133" spans="1:10" x14ac:dyDescent="0.25">
      <c r="A133" s="1" t="s">
        <v>8</v>
      </c>
      <c r="B133" s="1">
        <v>2001</v>
      </c>
      <c r="C133" s="1" t="s">
        <v>20</v>
      </c>
      <c r="D133" s="1" t="s">
        <v>9</v>
      </c>
      <c r="E133" s="1" t="s">
        <v>21</v>
      </c>
      <c r="F133" s="1">
        <v>26</v>
      </c>
      <c r="G133" s="1">
        <v>139199</v>
      </c>
      <c r="H133" s="1">
        <v>18.7</v>
      </c>
      <c r="I133">
        <v>0.72820193956734991</v>
      </c>
      <c r="J133">
        <f t="shared" si="2"/>
        <v>0.99981321704897308</v>
      </c>
    </row>
    <row r="134" spans="1:10" x14ac:dyDescent="0.25">
      <c r="A134" s="1" t="s">
        <v>8</v>
      </c>
      <c r="B134" s="1">
        <v>2001</v>
      </c>
      <c r="C134" s="1" t="s">
        <v>20</v>
      </c>
      <c r="D134" s="1" t="s">
        <v>9</v>
      </c>
      <c r="E134" s="1" t="s">
        <v>14</v>
      </c>
      <c r="F134" s="1">
        <v>202</v>
      </c>
      <c r="G134" s="1">
        <v>388334</v>
      </c>
      <c r="H134" s="1">
        <v>52</v>
      </c>
      <c r="I134">
        <v>0.23750429659787248</v>
      </c>
      <c r="J134">
        <f t="shared" si="2"/>
        <v>0.99947982921917733</v>
      </c>
    </row>
    <row r="135" spans="1:10" x14ac:dyDescent="0.25">
      <c r="A135" s="1" t="s">
        <v>8</v>
      </c>
      <c r="B135" s="1">
        <v>2001</v>
      </c>
      <c r="C135" s="1" t="s">
        <v>20</v>
      </c>
      <c r="D135" s="1" t="s">
        <v>9</v>
      </c>
      <c r="E135" s="1" t="s">
        <v>10</v>
      </c>
      <c r="F135" s="1">
        <v>1162</v>
      </c>
      <c r="G135" s="1">
        <v>3595450</v>
      </c>
      <c r="H135" s="1">
        <v>32.299999999999997</v>
      </c>
      <c r="I135">
        <v>0.52743643174832877</v>
      </c>
      <c r="J135">
        <f t="shared" si="2"/>
        <v>0.99967681375071271</v>
      </c>
    </row>
    <row r="136" spans="1:10" x14ac:dyDescent="0.25">
      <c r="A136" s="1" t="s">
        <v>13</v>
      </c>
      <c r="B136" s="1">
        <v>2001</v>
      </c>
      <c r="C136" s="1" t="s">
        <v>22</v>
      </c>
      <c r="D136" s="1" t="s">
        <v>9</v>
      </c>
      <c r="E136" s="1" t="s">
        <v>14</v>
      </c>
      <c r="F136" s="1">
        <v>85</v>
      </c>
      <c r="G136" s="1">
        <v>440752</v>
      </c>
      <c r="H136" s="1">
        <v>19.3</v>
      </c>
      <c r="I136">
        <v>0.71926887766502989</v>
      </c>
      <c r="J136">
        <f t="shared" si="2"/>
        <v>0.99980714778378765</v>
      </c>
    </row>
    <row r="137" spans="1:10" x14ac:dyDescent="0.25">
      <c r="A137" s="1" t="s">
        <v>13</v>
      </c>
      <c r="B137" s="1">
        <v>2001</v>
      </c>
      <c r="C137" s="1" t="s">
        <v>22</v>
      </c>
      <c r="D137" s="1" t="s">
        <v>9</v>
      </c>
      <c r="E137" s="1" t="s">
        <v>10</v>
      </c>
      <c r="F137" s="1">
        <v>351</v>
      </c>
      <c r="G137" s="1">
        <v>4017246</v>
      </c>
      <c r="H137" s="1">
        <v>8.6999999999999993</v>
      </c>
      <c r="I137">
        <v>0.87451827737363952</v>
      </c>
      <c r="J137">
        <f t="shared" si="2"/>
        <v>0.99991262670994008</v>
      </c>
    </row>
    <row r="138" spans="1:10" x14ac:dyDescent="0.25">
      <c r="A138" s="1" t="s">
        <v>8</v>
      </c>
      <c r="B138" s="1">
        <v>2001</v>
      </c>
      <c r="C138" s="1" t="s">
        <v>22</v>
      </c>
      <c r="D138" s="1" t="s">
        <v>16</v>
      </c>
      <c r="E138" s="1" t="s">
        <v>10</v>
      </c>
      <c r="F138" s="1">
        <v>47</v>
      </c>
      <c r="G138" s="1">
        <v>206213</v>
      </c>
      <c r="H138" s="1">
        <v>22.8</v>
      </c>
      <c r="I138">
        <v>0.66765475748698144</v>
      </c>
      <c r="J138">
        <f t="shared" si="2"/>
        <v>0.99977208032471276</v>
      </c>
    </row>
    <row r="139" spans="1:10" x14ac:dyDescent="0.25">
      <c r="A139" s="1" t="s">
        <v>8</v>
      </c>
      <c r="B139" s="1">
        <v>2001</v>
      </c>
      <c r="C139" s="1" t="s">
        <v>22</v>
      </c>
      <c r="D139" s="1" t="s">
        <v>9</v>
      </c>
      <c r="E139" s="1" t="s">
        <v>21</v>
      </c>
      <c r="F139" s="1">
        <v>18</v>
      </c>
      <c r="G139" s="1">
        <v>105379</v>
      </c>
      <c r="H139" s="1">
        <v>17.100000000000001</v>
      </c>
      <c r="I139">
        <v>0.7517087890622679</v>
      </c>
      <c r="J139">
        <f t="shared" si="2"/>
        <v>0.99982918797862952</v>
      </c>
    </row>
    <row r="140" spans="1:10" x14ac:dyDescent="0.25">
      <c r="A140" s="1" t="s">
        <v>8</v>
      </c>
      <c r="B140" s="1">
        <v>2001</v>
      </c>
      <c r="C140" s="1" t="s">
        <v>22</v>
      </c>
      <c r="D140" s="1" t="s">
        <v>9</v>
      </c>
      <c r="E140" s="1" t="s">
        <v>14</v>
      </c>
      <c r="F140" s="1">
        <v>177</v>
      </c>
      <c r="G140" s="1">
        <v>295838</v>
      </c>
      <c r="H140" s="1">
        <v>59.8</v>
      </c>
      <c r="I140">
        <v>0.12250900600446891</v>
      </c>
      <c r="J140">
        <f t="shared" si="2"/>
        <v>0.99940169957882352</v>
      </c>
    </row>
    <row r="141" spans="1:10" x14ac:dyDescent="0.25">
      <c r="A141" s="1" t="s">
        <v>8</v>
      </c>
      <c r="B141" s="1">
        <v>2001</v>
      </c>
      <c r="C141" s="1" t="s">
        <v>22</v>
      </c>
      <c r="D141" s="1" t="s">
        <v>9</v>
      </c>
      <c r="E141" s="1" t="s">
        <v>10</v>
      </c>
      <c r="F141" s="1">
        <v>1296</v>
      </c>
      <c r="G141" s="1">
        <v>3277955</v>
      </c>
      <c r="H141" s="1">
        <v>39.5</v>
      </c>
      <c r="I141">
        <v>0.4211948882462796</v>
      </c>
      <c r="J141">
        <f t="shared" si="2"/>
        <v>0.99960463154619272</v>
      </c>
    </row>
    <row r="142" spans="1:10" x14ac:dyDescent="0.25">
      <c r="A142" s="1" t="s">
        <v>13</v>
      </c>
      <c r="B142" s="1">
        <v>2001</v>
      </c>
      <c r="C142" s="1" t="s">
        <v>23</v>
      </c>
      <c r="D142" s="1" t="s">
        <v>16</v>
      </c>
      <c r="E142" s="1" t="s">
        <v>10</v>
      </c>
      <c r="F142" s="1">
        <v>16</v>
      </c>
      <c r="G142" s="1">
        <v>194785</v>
      </c>
      <c r="H142" s="1">
        <v>8.1999999999999993</v>
      </c>
      <c r="I142">
        <v>0.88221818634677462</v>
      </c>
      <c r="J142">
        <f t="shared" si="2"/>
        <v>0.99991785815129497</v>
      </c>
    </row>
    <row r="143" spans="1:10" x14ac:dyDescent="0.25">
      <c r="A143" s="1" t="s">
        <v>13</v>
      </c>
      <c r="B143" s="1">
        <v>2001</v>
      </c>
      <c r="C143" s="1" t="s">
        <v>23</v>
      </c>
      <c r="D143" s="1" t="s">
        <v>9</v>
      </c>
      <c r="E143" s="1" t="s">
        <v>14</v>
      </c>
      <c r="F143" s="1">
        <v>58</v>
      </c>
      <c r="G143" s="1">
        <v>354673</v>
      </c>
      <c r="H143" s="1">
        <v>16.399999999999999</v>
      </c>
      <c r="I143">
        <v>0.76242550309151624</v>
      </c>
      <c r="J143">
        <f t="shared" si="2"/>
        <v>0.99983646908560841</v>
      </c>
    </row>
    <row r="144" spans="1:10" x14ac:dyDescent="0.25">
      <c r="A144" s="1" t="s">
        <v>13</v>
      </c>
      <c r="B144" s="1">
        <v>2001</v>
      </c>
      <c r="C144" s="1" t="s">
        <v>23</v>
      </c>
      <c r="D144" s="1" t="s">
        <v>9</v>
      </c>
      <c r="E144" s="1" t="s">
        <v>10</v>
      </c>
      <c r="F144" s="1">
        <v>435</v>
      </c>
      <c r="G144" s="1">
        <v>3698808</v>
      </c>
      <c r="H144" s="1">
        <v>11.8</v>
      </c>
      <c r="I144">
        <v>0.830020995096583</v>
      </c>
      <c r="J144">
        <f t="shared" si="2"/>
        <v>0.99988239454440453</v>
      </c>
    </row>
    <row r="145" spans="1:10" x14ac:dyDescent="0.25">
      <c r="A145" s="1" t="s">
        <v>8</v>
      </c>
      <c r="B145" s="1">
        <v>2001</v>
      </c>
      <c r="C145" s="1" t="s">
        <v>23</v>
      </c>
      <c r="D145" s="1" t="s">
        <v>16</v>
      </c>
      <c r="E145" s="1" t="s">
        <v>10</v>
      </c>
      <c r="F145" s="1">
        <v>32</v>
      </c>
      <c r="G145" s="1">
        <v>138960</v>
      </c>
      <c r="H145" s="1">
        <v>23</v>
      </c>
      <c r="I145">
        <v>0.66417762377237299</v>
      </c>
      <c r="J145">
        <f t="shared" si="2"/>
        <v>0.99976971790443292</v>
      </c>
    </row>
    <row r="146" spans="1:10" x14ac:dyDescent="0.25">
      <c r="A146" s="1" t="s">
        <v>8</v>
      </c>
      <c r="B146" s="1">
        <v>2001</v>
      </c>
      <c r="C146" s="1" t="s">
        <v>23</v>
      </c>
      <c r="D146" s="1" t="s">
        <v>9</v>
      </c>
      <c r="E146" s="1" t="s">
        <v>14</v>
      </c>
      <c r="F146" s="1">
        <v>118</v>
      </c>
      <c r="G146" s="1">
        <v>213265</v>
      </c>
      <c r="H146" s="1">
        <v>55.3</v>
      </c>
      <c r="I146">
        <v>0.18873969759255574</v>
      </c>
      <c r="J146">
        <f t="shared" si="2"/>
        <v>0.99944669777037953</v>
      </c>
    </row>
    <row r="147" spans="1:10" x14ac:dyDescent="0.25">
      <c r="A147" s="1" t="s">
        <v>8</v>
      </c>
      <c r="B147" s="1">
        <v>2001</v>
      </c>
      <c r="C147" s="1" t="s">
        <v>23</v>
      </c>
      <c r="D147" s="1" t="s">
        <v>9</v>
      </c>
      <c r="E147" s="1" t="s">
        <v>10</v>
      </c>
      <c r="F147" s="1">
        <v>1255</v>
      </c>
      <c r="G147" s="1">
        <v>2630785</v>
      </c>
      <c r="H147" s="1">
        <v>47.7</v>
      </c>
      <c r="I147">
        <v>0.30098065963721626</v>
      </c>
      <c r="J147">
        <f t="shared" si="2"/>
        <v>0.99952295607584807</v>
      </c>
    </row>
    <row r="148" spans="1:10" x14ac:dyDescent="0.25">
      <c r="A148" s="1" t="s">
        <v>13</v>
      </c>
      <c r="B148" s="1">
        <v>2001</v>
      </c>
      <c r="C148" s="1" t="s">
        <v>24</v>
      </c>
      <c r="D148" s="1" t="s">
        <v>16</v>
      </c>
      <c r="E148" s="1" t="s">
        <v>10</v>
      </c>
      <c r="F148" s="1">
        <v>17</v>
      </c>
      <c r="G148" s="1">
        <v>116796</v>
      </c>
      <c r="H148" s="1">
        <v>14.6</v>
      </c>
      <c r="I148">
        <v>0.78888644086272608</v>
      </c>
      <c r="J148">
        <f t="shared" si="2"/>
        <v>0.99985444707010518</v>
      </c>
    </row>
    <row r="149" spans="1:10" x14ac:dyDescent="0.25">
      <c r="A149" s="1" t="s">
        <v>13</v>
      </c>
      <c r="B149" s="1">
        <v>2001</v>
      </c>
      <c r="C149" s="1" t="s">
        <v>24</v>
      </c>
      <c r="D149" s="1" t="s">
        <v>9</v>
      </c>
      <c r="E149" s="1" t="s">
        <v>14</v>
      </c>
      <c r="F149" s="1">
        <v>35</v>
      </c>
      <c r="G149" s="1">
        <v>237908</v>
      </c>
      <c r="H149" s="1">
        <v>14.7</v>
      </c>
      <c r="I149">
        <v>0.78658628619278581</v>
      </c>
      <c r="J149">
        <f t="shared" si="2"/>
        <v>0.99985288430821995</v>
      </c>
    </row>
    <row r="150" spans="1:10" x14ac:dyDescent="0.25">
      <c r="A150" s="1" t="s">
        <v>13</v>
      </c>
      <c r="B150" s="1">
        <v>2001</v>
      </c>
      <c r="C150" s="1" t="s">
        <v>24</v>
      </c>
      <c r="D150" s="1" t="s">
        <v>9</v>
      </c>
      <c r="E150" s="1" t="s">
        <v>10</v>
      </c>
      <c r="F150" s="1">
        <v>367</v>
      </c>
      <c r="G150" s="1">
        <v>2778872</v>
      </c>
      <c r="H150" s="1">
        <v>13.2</v>
      </c>
      <c r="I150">
        <v>0.80873430154277715</v>
      </c>
      <c r="J150">
        <f t="shared" si="2"/>
        <v>0.99986793202421698</v>
      </c>
    </row>
    <row r="151" spans="1:10" x14ac:dyDescent="0.25">
      <c r="A151" s="1" t="s">
        <v>8</v>
      </c>
      <c r="B151" s="1">
        <v>2001</v>
      </c>
      <c r="C151" s="1" t="s">
        <v>24</v>
      </c>
      <c r="D151" s="1" t="s">
        <v>16</v>
      </c>
      <c r="E151" s="1" t="s">
        <v>10</v>
      </c>
      <c r="F151" s="1">
        <v>35</v>
      </c>
      <c r="G151" s="1">
        <v>72265</v>
      </c>
      <c r="H151" s="1">
        <v>48.4</v>
      </c>
      <c r="I151">
        <v>0.29025882064683545</v>
      </c>
      <c r="J151">
        <f t="shared" si="2"/>
        <v>0.99951567148688858</v>
      </c>
    </row>
    <row r="152" spans="1:10" x14ac:dyDescent="0.25">
      <c r="A152" s="1" t="s">
        <v>8</v>
      </c>
      <c r="B152" s="1">
        <v>2001</v>
      </c>
      <c r="C152" s="1" t="s">
        <v>24</v>
      </c>
      <c r="D152" s="1" t="s">
        <v>9</v>
      </c>
      <c r="E152" s="1" t="s">
        <v>14</v>
      </c>
      <c r="F152" s="1">
        <v>67</v>
      </c>
      <c r="G152" s="1">
        <v>120694</v>
      </c>
      <c r="H152" s="1">
        <v>55.5</v>
      </c>
      <c r="I152">
        <v>0.18605997986593656</v>
      </c>
      <c r="J152">
        <f t="shared" si="2"/>
        <v>0.99944487712728058</v>
      </c>
    </row>
    <row r="153" spans="1:10" x14ac:dyDescent="0.25">
      <c r="A153" s="1" t="s">
        <v>8</v>
      </c>
      <c r="B153" s="1">
        <v>2001</v>
      </c>
      <c r="C153" s="1" t="s">
        <v>24</v>
      </c>
      <c r="D153" s="1" t="s">
        <v>9</v>
      </c>
      <c r="E153" s="1" t="s">
        <v>10</v>
      </c>
      <c r="F153" s="1">
        <v>831</v>
      </c>
      <c r="G153" s="1">
        <v>1681091</v>
      </c>
      <c r="H153" s="1">
        <v>49.4</v>
      </c>
      <c r="I153">
        <v>0.27555011629890341</v>
      </c>
      <c r="J153">
        <f t="shared" si="2"/>
        <v>0.99950567815781532</v>
      </c>
    </row>
    <row r="154" spans="1:10" x14ac:dyDescent="0.25">
      <c r="A154" s="1" t="s">
        <v>13</v>
      </c>
      <c r="B154" s="1">
        <v>2001</v>
      </c>
      <c r="C154" s="1" t="s">
        <v>25</v>
      </c>
      <c r="D154" s="1" t="s">
        <v>9</v>
      </c>
      <c r="E154" s="1" t="s">
        <v>14</v>
      </c>
      <c r="F154" s="1">
        <v>36</v>
      </c>
      <c r="G154" s="1">
        <v>226836</v>
      </c>
      <c r="H154" s="1">
        <v>15.9</v>
      </c>
      <c r="I154">
        <v>0.7695285841583136</v>
      </c>
      <c r="J154">
        <f t="shared" si="2"/>
        <v>0.99984129503253449</v>
      </c>
    </row>
    <row r="155" spans="1:10" x14ac:dyDescent="0.25">
      <c r="A155" s="1" t="s">
        <v>13</v>
      </c>
      <c r="B155" s="1">
        <v>2001</v>
      </c>
      <c r="C155" s="1" t="s">
        <v>25</v>
      </c>
      <c r="D155" s="1" t="s">
        <v>9</v>
      </c>
      <c r="E155" s="1" t="s">
        <v>10</v>
      </c>
      <c r="F155" s="1">
        <v>462</v>
      </c>
      <c r="G155" s="1">
        <v>2664134</v>
      </c>
      <c r="H155" s="1">
        <v>17.3</v>
      </c>
      <c r="I155">
        <v>0.74787802964320937</v>
      </c>
      <c r="J155">
        <f t="shared" si="2"/>
        <v>0.99982658529938806</v>
      </c>
    </row>
    <row r="156" spans="1:10" x14ac:dyDescent="0.25">
      <c r="A156" s="1" t="s">
        <v>8</v>
      </c>
      <c r="B156" s="1">
        <v>2001</v>
      </c>
      <c r="C156" s="1" t="s">
        <v>25</v>
      </c>
      <c r="D156" s="1" t="s">
        <v>16</v>
      </c>
      <c r="E156" s="1" t="s">
        <v>10</v>
      </c>
      <c r="F156" s="1">
        <v>22</v>
      </c>
      <c r="G156" s="1">
        <v>48728</v>
      </c>
      <c r="H156" s="1">
        <v>45.1</v>
      </c>
      <c r="I156">
        <v>0.33859844525380289</v>
      </c>
      <c r="J156">
        <f t="shared" si="2"/>
        <v>0.99954851420128055</v>
      </c>
    </row>
    <row r="157" spans="1:10" x14ac:dyDescent="0.25">
      <c r="A157" s="1" t="s">
        <v>8</v>
      </c>
      <c r="B157" s="1">
        <v>2001</v>
      </c>
      <c r="C157" s="1" t="s">
        <v>25</v>
      </c>
      <c r="D157" s="1" t="s">
        <v>9</v>
      </c>
      <c r="E157" s="1" t="s">
        <v>14</v>
      </c>
      <c r="F157" s="1">
        <v>41</v>
      </c>
      <c r="G157" s="1">
        <v>82735</v>
      </c>
      <c r="H157" s="1">
        <v>49.6</v>
      </c>
      <c r="I157">
        <v>0.27373051678236493</v>
      </c>
      <c r="J157">
        <f t="shared" si="2"/>
        <v>0.9995044418927902</v>
      </c>
    </row>
    <row r="158" spans="1:10" x14ac:dyDescent="0.25">
      <c r="A158" s="1" t="s">
        <v>8</v>
      </c>
      <c r="B158" s="1">
        <v>2001</v>
      </c>
      <c r="C158" s="1" t="s">
        <v>25</v>
      </c>
      <c r="D158" s="1" t="s">
        <v>9</v>
      </c>
      <c r="E158" s="1" t="s">
        <v>10</v>
      </c>
      <c r="F158" s="1">
        <v>552</v>
      </c>
      <c r="G158" s="1">
        <v>1094359</v>
      </c>
      <c r="H158" s="1">
        <v>50.4</v>
      </c>
      <c r="I158">
        <v>0.26070940092860367</v>
      </c>
      <c r="J158">
        <f t="shared" si="2"/>
        <v>0.9994955951383413</v>
      </c>
    </row>
    <row r="159" spans="1:10" x14ac:dyDescent="0.25">
      <c r="A159" s="1" t="s">
        <v>8</v>
      </c>
      <c r="B159" s="1">
        <v>2002</v>
      </c>
      <c r="C159" s="1" t="s">
        <v>11</v>
      </c>
      <c r="D159" s="1" t="s">
        <v>9</v>
      </c>
      <c r="E159" s="1" t="s">
        <v>10</v>
      </c>
      <c r="F159" s="1">
        <v>60</v>
      </c>
      <c r="G159" s="1">
        <v>7357871</v>
      </c>
      <c r="H159" s="1">
        <v>0.8</v>
      </c>
      <c r="I159">
        <v>0.99111658726818663</v>
      </c>
      <c r="J159">
        <f t="shared" si="2"/>
        <v>0.99999184546725539</v>
      </c>
    </row>
    <row r="160" spans="1:10" x14ac:dyDescent="0.25">
      <c r="A160" s="1" t="s">
        <v>13</v>
      </c>
      <c r="B160" s="1">
        <v>2002</v>
      </c>
      <c r="C160" s="1" t="s">
        <v>12</v>
      </c>
      <c r="D160" s="1" t="s">
        <v>9</v>
      </c>
      <c r="E160" s="1" t="s">
        <v>10</v>
      </c>
      <c r="F160" s="1">
        <v>23</v>
      </c>
      <c r="G160" s="1">
        <v>8164528</v>
      </c>
      <c r="H160" s="1">
        <v>0.3</v>
      </c>
      <c r="I160">
        <v>0.99897255252080919</v>
      </c>
      <c r="J160">
        <f t="shared" si="2"/>
        <v>0.99999718293574347</v>
      </c>
    </row>
    <row r="161" spans="1:10" x14ac:dyDescent="0.25">
      <c r="A161" s="1" t="s">
        <v>8</v>
      </c>
      <c r="B161" s="1">
        <v>2002</v>
      </c>
      <c r="C161" s="1" t="s">
        <v>12</v>
      </c>
      <c r="D161" s="1" t="s">
        <v>9</v>
      </c>
      <c r="E161" s="1" t="s">
        <v>14</v>
      </c>
      <c r="F161" s="1">
        <v>34</v>
      </c>
      <c r="G161" s="1">
        <v>1314793</v>
      </c>
      <c r="H161" s="1">
        <v>2.6</v>
      </c>
      <c r="I161">
        <v>0.96505736694433442</v>
      </c>
      <c r="J161">
        <f t="shared" si="2"/>
        <v>0.99997414041601984</v>
      </c>
    </row>
    <row r="162" spans="1:10" x14ac:dyDescent="0.25">
      <c r="A162" s="1" t="s">
        <v>8</v>
      </c>
      <c r="B162" s="1">
        <v>2002</v>
      </c>
      <c r="C162" s="1" t="s">
        <v>12</v>
      </c>
      <c r="D162" s="1" t="s">
        <v>9</v>
      </c>
      <c r="E162" s="1" t="s">
        <v>10</v>
      </c>
      <c r="F162" s="1">
        <v>136</v>
      </c>
      <c r="G162" s="1">
        <v>8145366</v>
      </c>
      <c r="H162" s="1">
        <v>1.7</v>
      </c>
      <c r="I162">
        <v>0.97854391113468064</v>
      </c>
      <c r="J162">
        <f t="shared" si="2"/>
        <v>0.99998330338992747</v>
      </c>
    </row>
    <row r="163" spans="1:10" x14ac:dyDescent="0.25">
      <c r="A163" s="1" t="s">
        <v>13</v>
      </c>
      <c r="B163" s="1">
        <v>2002</v>
      </c>
      <c r="C163" s="1" t="s">
        <v>15</v>
      </c>
      <c r="D163" s="1" t="s">
        <v>9</v>
      </c>
      <c r="E163" s="1" t="s">
        <v>14</v>
      </c>
      <c r="F163" s="1">
        <v>25</v>
      </c>
      <c r="G163" s="1">
        <v>1321076</v>
      </c>
      <c r="H163" s="1">
        <v>1.9</v>
      </c>
      <c r="I163">
        <v>0.97526556919745377</v>
      </c>
      <c r="J163">
        <f t="shared" si="2"/>
        <v>0.99998107603196185</v>
      </c>
    </row>
    <row r="164" spans="1:10" x14ac:dyDescent="0.25">
      <c r="A164" s="1" t="s">
        <v>13</v>
      </c>
      <c r="B164" s="1">
        <v>2002</v>
      </c>
      <c r="C164" s="1" t="s">
        <v>15</v>
      </c>
      <c r="D164" s="1" t="s">
        <v>9</v>
      </c>
      <c r="E164" s="1" t="s">
        <v>10</v>
      </c>
      <c r="F164" s="1">
        <v>50</v>
      </c>
      <c r="G164" s="1">
        <v>7877393</v>
      </c>
      <c r="H164" s="1">
        <v>0.6</v>
      </c>
      <c r="I164">
        <v>0.99377659992868539</v>
      </c>
      <c r="J164">
        <f t="shared" si="2"/>
        <v>0.99999365272241714</v>
      </c>
    </row>
    <row r="165" spans="1:10" x14ac:dyDescent="0.25">
      <c r="A165" s="1" t="s">
        <v>8</v>
      </c>
      <c r="B165" s="1">
        <v>2002</v>
      </c>
      <c r="C165" s="1" t="s">
        <v>15</v>
      </c>
      <c r="D165" s="1" t="s">
        <v>16</v>
      </c>
      <c r="E165" s="1" t="s">
        <v>10</v>
      </c>
      <c r="F165" s="1">
        <v>21</v>
      </c>
      <c r="G165" s="1">
        <v>947013</v>
      </c>
      <c r="H165" s="1">
        <v>2.2000000000000002</v>
      </c>
      <c r="I165">
        <v>0.97048055096992814</v>
      </c>
      <c r="J165">
        <f t="shared" si="2"/>
        <v>0.99997782501401777</v>
      </c>
    </row>
    <row r="166" spans="1:10" x14ac:dyDescent="0.25">
      <c r="A166" s="1" t="s">
        <v>8</v>
      </c>
      <c r="B166" s="1">
        <v>2002</v>
      </c>
      <c r="C166" s="1" t="s">
        <v>15</v>
      </c>
      <c r="D166" s="1" t="s">
        <v>9</v>
      </c>
      <c r="E166" s="1" t="s">
        <v>14</v>
      </c>
      <c r="F166" s="1">
        <v>66</v>
      </c>
      <c r="G166" s="1">
        <v>1153639</v>
      </c>
      <c r="H166" s="1">
        <v>5.7</v>
      </c>
      <c r="I166">
        <v>0.91891378602994878</v>
      </c>
      <c r="J166">
        <f t="shared" si="2"/>
        <v>0.99994278972884931</v>
      </c>
    </row>
    <row r="167" spans="1:10" x14ac:dyDescent="0.25">
      <c r="A167" s="1" t="s">
        <v>8</v>
      </c>
      <c r="B167" s="1">
        <v>2002</v>
      </c>
      <c r="C167" s="1" t="s">
        <v>15</v>
      </c>
      <c r="D167" s="1" t="s">
        <v>9</v>
      </c>
      <c r="E167" s="1" t="s">
        <v>10</v>
      </c>
      <c r="F167" s="1">
        <v>332</v>
      </c>
      <c r="G167" s="1">
        <v>7790205</v>
      </c>
      <c r="H167" s="1">
        <v>4.3</v>
      </c>
      <c r="I167">
        <v>0.94039201246286819</v>
      </c>
      <c r="J167">
        <f t="shared" si="2"/>
        <v>0.99995738237953946</v>
      </c>
    </row>
    <row r="168" spans="1:10" x14ac:dyDescent="0.25">
      <c r="A168" s="1" t="s">
        <v>13</v>
      </c>
      <c r="B168" s="1">
        <v>2002</v>
      </c>
      <c r="C168" s="1" t="s">
        <v>17</v>
      </c>
      <c r="D168" s="1" t="s">
        <v>9</v>
      </c>
      <c r="E168" s="1" t="s">
        <v>14</v>
      </c>
      <c r="F168" s="1">
        <v>34</v>
      </c>
      <c r="G168" s="1">
        <v>1105949</v>
      </c>
      <c r="H168" s="1">
        <v>3.1</v>
      </c>
      <c r="I168">
        <v>0.95786995286378063</v>
      </c>
      <c r="J168">
        <f t="shared" si="2"/>
        <v>0.99996925717189489</v>
      </c>
    </row>
    <row r="169" spans="1:10" x14ac:dyDescent="0.25">
      <c r="A169" s="1" t="s">
        <v>13</v>
      </c>
      <c r="B169" s="1">
        <v>2002</v>
      </c>
      <c r="C169" s="1" t="s">
        <v>17</v>
      </c>
      <c r="D169" s="1" t="s">
        <v>9</v>
      </c>
      <c r="E169" s="1" t="s">
        <v>10</v>
      </c>
      <c r="F169" s="1">
        <v>88</v>
      </c>
      <c r="G169" s="1">
        <v>7177101</v>
      </c>
      <c r="H169" s="1">
        <v>1.2</v>
      </c>
      <c r="I169">
        <v>0.985072153136901</v>
      </c>
      <c r="J169">
        <f t="shared" si="2"/>
        <v>0.99998773878199565</v>
      </c>
    </row>
    <row r="170" spans="1:10" x14ac:dyDescent="0.25">
      <c r="A170" s="1" t="s">
        <v>8</v>
      </c>
      <c r="B170" s="1">
        <v>2002</v>
      </c>
      <c r="C170" s="1" t="s">
        <v>17</v>
      </c>
      <c r="D170" s="1" t="s">
        <v>16</v>
      </c>
      <c r="E170" s="1" t="s">
        <v>10</v>
      </c>
      <c r="F170" s="1">
        <v>26</v>
      </c>
      <c r="G170" s="1">
        <v>712570</v>
      </c>
      <c r="H170" s="1">
        <v>3.6</v>
      </c>
      <c r="I170">
        <v>0.94941443339692577</v>
      </c>
      <c r="J170">
        <f t="shared" si="2"/>
        <v>0.99996351235668079</v>
      </c>
    </row>
    <row r="171" spans="1:10" x14ac:dyDescent="0.25">
      <c r="A171" s="1" t="s">
        <v>8</v>
      </c>
      <c r="B171" s="1">
        <v>2002</v>
      </c>
      <c r="C171" s="1" t="s">
        <v>17</v>
      </c>
      <c r="D171" s="1" t="s">
        <v>9</v>
      </c>
      <c r="E171" s="1" t="s">
        <v>14</v>
      </c>
      <c r="F171" s="1">
        <v>109</v>
      </c>
      <c r="G171" s="1">
        <v>945720</v>
      </c>
      <c r="H171" s="1">
        <v>11.5</v>
      </c>
      <c r="I171">
        <v>0.83347889780109941</v>
      </c>
      <c r="J171">
        <f t="shared" si="2"/>
        <v>0.99988474389882842</v>
      </c>
    </row>
    <row r="172" spans="1:10" x14ac:dyDescent="0.25">
      <c r="A172" s="1" t="s">
        <v>8</v>
      </c>
      <c r="B172" s="1">
        <v>2002</v>
      </c>
      <c r="C172" s="1" t="s">
        <v>17</v>
      </c>
      <c r="D172" s="1" t="s">
        <v>9</v>
      </c>
      <c r="E172" s="1" t="s">
        <v>10</v>
      </c>
      <c r="F172" s="1">
        <v>606</v>
      </c>
      <c r="G172" s="1">
        <v>7029627</v>
      </c>
      <c r="H172" s="1">
        <v>8.6</v>
      </c>
      <c r="I172">
        <v>0.876235523683911</v>
      </c>
      <c r="J172">
        <f t="shared" si="2"/>
        <v>0.99991379343455922</v>
      </c>
    </row>
    <row r="173" spans="1:10" x14ac:dyDescent="0.25">
      <c r="A173" s="1" t="s">
        <v>13</v>
      </c>
      <c r="B173" s="1">
        <v>2002</v>
      </c>
      <c r="C173" s="1" t="s">
        <v>18</v>
      </c>
      <c r="D173" s="1" t="s">
        <v>9</v>
      </c>
      <c r="E173" s="1" t="s">
        <v>14</v>
      </c>
      <c r="F173" s="1">
        <v>42</v>
      </c>
      <c r="G173" s="1">
        <v>799225</v>
      </c>
      <c r="H173" s="1">
        <v>5.3</v>
      </c>
      <c r="I173">
        <v>0.92577167936460603</v>
      </c>
      <c r="J173">
        <f t="shared" si="2"/>
        <v>0.99994744909130717</v>
      </c>
    </row>
    <row r="174" spans="1:10" x14ac:dyDescent="0.25">
      <c r="A174" s="1" t="s">
        <v>13</v>
      </c>
      <c r="B174" s="1">
        <v>2002</v>
      </c>
      <c r="C174" s="1" t="s">
        <v>18</v>
      </c>
      <c r="D174" s="1" t="s">
        <v>9</v>
      </c>
      <c r="E174" s="1" t="s">
        <v>10</v>
      </c>
      <c r="F174" s="1">
        <v>136</v>
      </c>
      <c r="G174" s="1">
        <v>6059848</v>
      </c>
      <c r="H174" s="1">
        <v>2.2000000000000002</v>
      </c>
      <c r="I174">
        <v>0.97008635777439711</v>
      </c>
      <c r="J174">
        <f t="shared" si="2"/>
        <v>0.99997755719285364</v>
      </c>
    </row>
    <row r="175" spans="1:10" x14ac:dyDescent="0.25">
      <c r="A175" s="1" t="s">
        <v>8</v>
      </c>
      <c r="B175" s="1">
        <v>2002</v>
      </c>
      <c r="C175" s="1" t="s">
        <v>18</v>
      </c>
      <c r="D175" s="1" t="s">
        <v>16</v>
      </c>
      <c r="E175" s="1" t="s">
        <v>10</v>
      </c>
      <c r="F175" s="1">
        <v>35</v>
      </c>
      <c r="G175" s="1">
        <v>504047</v>
      </c>
      <c r="H175" s="1">
        <v>6.9</v>
      </c>
      <c r="I175">
        <v>0.90091642075206912</v>
      </c>
      <c r="J175">
        <f t="shared" si="2"/>
        <v>0.99993056203092168</v>
      </c>
    </row>
    <row r="176" spans="1:10" x14ac:dyDescent="0.25">
      <c r="A176" s="1" t="s">
        <v>8</v>
      </c>
      <c r="B176" s="1">
        <v>2002</v>
      </c>
      <c r="C176" s="1" t="s">
        <v>18</v>
      </c>
      <c r="D176" s="1" t="s">
        <v>9</v>
      </c>
      <c r="E176" s="1" t="s">
        <v>14</v>
      </c>
      <c r="F176" s="1">
        <v>179</v>
      </c>
      <c r="G176" s="1">
        <v>662769</v>
      </c>
      <c r="H176" s="1">
        <v>27</v>
      </c>
      <c r="I176">
        <v>0.60560243360073318</v>
      </c>
      <c r="J176">
        <f t="shared" si="2"/>
        <v>0.99972992098302726</v>
      </c>
    </row>
    <row r="177" spans="1:10" x14ac:dyDescent="0.25">
      <c r="A177" s="1" t="s">
        <v>8</v>
      </c>
      <c r="B177" s="1">
        <v>2002</v>
      </c>
      <c r="C177" s="1" t="s">
        <v>18</v>
      </c>
      <c r="D177" s="1" t="s">
        <v>9</v>
      </c>
      <c r="E177" s="1" t="s">
        <v>10</v>
      </c>
      <c r="F177" s="1">
        <v>866</v>
      </c>
      <c r="G177" s="1">
        <v>5829156</v>
      </c>
      <c r="H177" s="1">
        <v>14.9</v>
      </c>
      <c r="I177">
        <v>0.78445528023435207</v>
      </c>
      <c r="J177">
        <f t="shared" si="2"/>
        <v>0.99985143646867569</v>
      </c>
    </row>
    <row r="178" spans="1:10" x14ac:dyDescent="0.25">
      <c r="A178" s="1" t="s">
        <v>13</v>
      </c>
      <c r="B178" s="1">
        <v>2002</v>
      </c>
      <c r="C178" s="1" t="s">
        <v>19</v>
      </c>
      <c r="D178" s="1" t="s">
        <v>9</v>
      </c>
      <c r="E178" s="1" t="s">
        <v>14</v>
      </c>
      <c r="F178" s="1">
        <v>61</v>
      </c>
      <c r="G178" s="1">
        <v>629297</v>
      </c>
      <c r="H178" s="1">
        <v>9.6999999999999993</v>
      </c>
      <c r="I178">
        <v>0.86044696861431413</v>
      </c>
      <c r="J178">
        <f t="shared" si="2"/>
        <v>0.99990306643762805</v>
      </c>
    </row>
    <row r="179" spans="1:10" x14ac:dyDescent="0.25">
      <c r="A179" s="1" t="s">
        <v>13</v>
      </c>
      <c r="B179" s="1">
        <v>2002</v>
      </c>
      <c r="C179" s="1" t="s">
        <v>19</v>
      </c>
      <c r="D179" s="1" t="s">
        <v>9</v>
      </c>
      <c r="E179" s="1" t="s">
        <v>10</v>
      </c>
      <c r="F179" s="1">
        <v>188</v>
      </c>
      <c r="G179" s="1">
        <v>4717352</v>
      </c>
      <c r="H179" s="1">
        <v>4</v>
      </c>
      <c r="I179">
        <v>0.94446132177012965</v>
      </c>
      <c r="J179">
        <f t="shared" si="2"/>
        <v>0.99996014713339176</v>
      </c>
    </row>
    <row r="180" spans="1:10" x14ac:dyDescent="0.25">
      <c r="A180" s="1" t="s">
        <v>8</v>
      </c>
      <c r="B180" s="1">
        <v>2002</v>
      </c>
      <c r="C180" s="1" t="s">
        <v>19</v>
      </c>
      <c r="D180" s="1" t="s">
        <v>16</v>
      </c>
      <c r="E180" s="1" t="s">
        <v>10</v>
      </c>
      <c r="F180" s="1">
        <v>39</v>
      </c>
      <c r="G180" s="1">
        <v>360510</v>
      </c>
      <c r="H180" s="1">
        <v>10.8</v>
      </c>
      <c r="I180">
        <v>0.84389375842997238</v>
      </c>
      <c r="J180">
        <f t="shared" si="2"/>
        <v>0.99989181992177745</v>
      </c>
    </row>
    <row r="181" spans="1:10" x14ac:dyDescent="0.25">
      <c r="A181" s="1" t="s">
        <v>8</v>
      </c>
      <c r="B181" s="1">
        <v>2002</v>
      </c>
      <c r="C181" s="1" t="s">
        <v>19</v>
      </c>
      <c r="D181" s="1" t="s">
        <v>9</v>
      </c>
      <c r="E181" s="1" t="s">
        <v>14</v>
      </c>
      <c r="F181" s="1">
        <v>172</v>
      </c>
      <c r="G181" s="1">
        <v>497980</v>
      </c>
      <c r="H181" s="1">
        <v>34.5</v>
      </c>
      <c r="I181">
        <v>0.4947478460832353</v>
      </c>
      <c r="J181">
        <f t="shared" si="2"/>
        <v>0.99965460460259448</v>
      </c>
    </row>
    <row r="182" spans="1:10" x14ac:dyDescent="0.25">
      <c r="A182" s="1" t="s">
        <v>8</v>
      </c>
      <c r="B182" s="1">
        <v>2002</v>
      </c>
      <c r="C182" s="1" t="s">
        <v>19</v>
      </c>
      <c r="D182" s="1" t="s">
        <v>9</v>
      </c>
      <c r="E182" s="1" t="s">
        <v>10</v>
      </c>
      <c r="F182" s="1">
        <v>983</v>
      </c>
      <c r="G182" s="1">
        <v>4392732</v>
      </c>
      <c r="H182" s="1">
        <v>22.4</v>
      </c>
      <c r="I182">
        <v>0.67374961336146511</v>
      </c>
      <c r="J182">
        <f t="shared" si="2"/>
        <v>0.99977622126731158</v>
      </c>
    </row>
    <row r="183" spans="1:10" x14ac:dyDescent="0.25">
      <c r="A183" s="1" t="s">
        <v>13</v>
      </c>
      <c r="B183" s="1">
        <v>2002</v>
      </c>
      <c r="C183" s="1" t="s">
        <v>20</v>
      </c>
      <c r="D183" s="1" t="s">
        <v>9</v>
      </c>
      <c r="E183" s="1" t="s">
        <v>14</v>
      </c>
      <c r="F183" s="1">
        <v>77</v>
      </c>
      <c r="G183" s="1">
        <v>530031</v>
      </c>
      <c r="H183" s="1">
        <v>14.5</v>
      </c>
      <c r="I183">
        <v>0.78929621663475047</v>
      </c>
      <c r="J183">
        <f t="shared" si="2"/>
        <v>0.9998547254783211</v>
      </c>
    </row>
    <row r="184" spans="1:10" x14ac:dyDescent="0.25">
      <c r="A184" s="1" t="s">
        <v>13</v>
      </c>
      <c r="B184" s="1">
        <v>2002</v>
      </c>
      <c r="C184" s="1" t="s">
        <v>20</v>
      </c>
      <c r="D184" s="1" t="s">
        <v>9</v>
      </c>
      <c r="E184" s="1" t="s">
        <v>10</v>
      </c>
      <c r="F184" s="1">
        <v>247</v>
      </c>
      <c r="G184" s="1">
        <v>4061979</v>
      </c>
      <c r="H184" s="1">
        <v>6.1</v>
      </c>
      <c r="I184">
        <v>0.91361875733534814</v>
      </c>
      <c r="J184">
        <f t="shared" si="2"/>
        <v>0.99993919220163374</v>
      </c>
    </row>
    <row r="185" spans="1:10" x14ac:dyDescent="0.25">
      <c r="A185" s="1" t="s">
        <v>8</v>
      </c>
      <c r="B185" s="1">
        <v>2002</v>
      </c>
      <c r="C185" s="1" t="s">
        <v>20</v>
      </c>
      <c r="D185" s="1" t="s">
        <v>16</v>
      </c>
      <c r="E185" s="1" t="s">
        <v>10</v>
      </c>
      <c r="F185" s="1">
        <v>46</v>
      </c>
      <c r="G185" s="1">
        <v>274793</v>
      </c>
      <c r="H185" s="1">
        <v>16.7</v>
      </c>
      <c r="I185">
        <v>0.75673264558913811</v>
      </c>
      <c r="J185">
        <f t="shared" si="2"/>
        <v>0.99983260126713558</v>
      </c>
    </row>
    <row r="186" spans="1:10" x14ac:dyDescent="0.25">
      <c r="A186" s="1" t="s">
        <v>8</v>
      </c>
      <c r="B186" s="1">
        <v>2002</v>
      </c>
      <c r="C186" s="1" t="s">
        <v>20</v>
      </c>
      <c r="D186" s="1" t="s">
        <v>9</v>
      </c>
      <c r="E186" s="1" t="s">
        <v>21</v>
      </c>
      <c r="F186" s="1">
        <v>22</v>
      </c>
      <c r="G186" s="1">
        <v>148629</v>
      </c>
      <c r="H186" s="1">
        <v>14.8</v>
      </c>
      <c r="I186">
        <v>0.78525591758915003</v>
      </c>
      <c r="J186">
        <f t="shared" si="2"/>
        <v>0.99985198043450474</v>
      </c>
    </row>
    <row r="187" spans="1:10" x14ac:dyDescent="0.25">
      <c r="A187" s="1" t="s">
        <v>8</v>
      </c>
      <c r="B187" s="1">
        <v>2002</v>
      </c>
      <c r="C187" s="1" t="s">
        <v>20</v>
      </c>
      <c r="D187" s="1" t="s">
        <v>9</v>
      </c>
      <c r="E187" s="1" t="s">
        <v>14</v>
      </c>
      <c r="F187" s="1">
        <v>181</v>
      </c>
      <c r="G187" s="1">
        <v>396851</v>
      </c>
      <c r="H187" s="1">
        <v>45.6</v>
      </c>
      <c r="I187">
        <v>0.33182089760002226</v>
      </c>
      <c r="J187">
        <f t="shared" si="2"/>
        <v>0.99954390942696381</v>
      </c>
    </row>
    <row r="188" spans="1:10" x14ac:dyDescent="0.25">
      <c r="A188" s="1" t="s">
        <v>8</v>
      </c>
      <c r="B188" s="1">
        <v>2002</v>
      </c>
      <c r="C188" s="1" t="s">
        <v>20</v>
      </c>
      <c r="D188" s="1" t="s">
        <v>9</v>
      </c>
      <c r="E188" s="1" t="s">
        <v>10</v>
      </c>
      <c r="F188" s="1">
        <v>1137</v>
      </c>
      <c r="G188" s="1">
        <v>3612039</v>
      </c>
      <c r="H188" s="1">
        <v>31.5</v>
      </c>
      <c r="I188">
        <v>0.539808225944436</v>
      </c>
      <c r="J188">
        <f t="shared" si="2"/>
        <v>0.99968521934563825</v>
      </c>
    </row>
    <row r="189" spans="1:10" x14ac:dyDescent="0.25">
      <c r="A189" s="1" t="s">
        <v>13</v>
      </c>
      <c r="B189" s="1">
        <v>2002</v>
      </c>
      <c r="C189" s="1" t="s">
        <v>22</v>
      </c>
      <c r="D189" s="1" t="s">
        <v>9</v>
      </c>
      <c r="E189" s="1" t="s">
        <v>14</v>
      </c>
      <c r="F189" s="1">
        <v>58</v>
      </c>
      <c r="G189" s="1">
        <v>442356</v>
      </c>
      <c r="H189" s="1">
        <v>13.1</v>
      </c>
      <c r="I189">
        <v>0.81013530057790073</v>
      </c>
      <c r="J189">
        <f t="shared" si="2"/>
        <v>0.99986888388537742</v>
      </c>
    </row>
    <row r="190" spans="1:10" x14ac:dyDescent="0.25">
      <c r="A190" s="1" t="s">
        <v>13</v>
      </c>
      <c r="B190" s="1">
        <v>2002</v>
      </c>
      <c r="C190" s="1" t="s">
        <v>22</v>
      </c>
      <c r="D190" s="1" t="s">
        <v>9</v>
      </c>
      <c r="E190" s="1" t="s">
        <v>10</v>
      </c>
      <c r="F190" s="1">
        <v>315</v>
      </c>
      <c r="G190" s="1">
        <v>3943150</v>
      </c>
      <c r="H190" s="1">
        <v>8</v>
      </c>
      <c r="I190">
        <v>0.88553938848524205</v>
      </c>
      <c r="J190">
        <f t="shared" si="2"/>
        <v>0.99992011462916708</v>
      </c>
    </row>
    <row r="191" spans="1:10" x14ac:dyDescent="0.25">
      <c r="A191" s="1" t="s">
        <v>8</v>
      </c>
      <c r="B191" s="1">
        <v>2002</v>
      </c>
      <c r="C191" s="1" t="s">
        <v>22</v>
      </c>
      <c r="D191" s="1" t="s">
        <v>16</v>
      </c>
      <c r="E191" s="1" t="s">
        <v>10</v>
      </c>
      <c r="F191" s="1">
        <v>48</v>
      </c>
      <c r="G191" s="1">
        <v>213253</v>
      </c>
      <c r="H191" s="1">
        <v>22.5</v>
      </c>
      <c r="I191">
        <v>0.67182733630152069</v>
      </c>
      <c r="J191">
        <f t="shared" si="2"/>
        <v>0.99977491524152062</v>
      </c>
    </row>
    <row r="192" spans="1:10" x14ac:dyDescent="0.25">
      <c r="A192" s="1" t="s">
        <v>8</v>
      </c>
      <c r="B192" s="1">
        <v>2002</v>
      </c>
      <c r="C192" s="1" t="s">
        <v>22</v>
      </c>
      <c r="D192" s="1" t="s">
        <v>9</v>
      </c>
      <c r="E192" s="1" t="s">
        <v>14</v>
      </c>
      <c r="F192" s="1">
        <v>159</v>
      </c>
      <c r="G192" s="1">
        <v>299173</v>
      </c>
      <c r="H192" s="1">
        <v>53.1</v>
      </c>
      <c r="I192">
        <v>0.22088076811763754</v>
      </c>
      <c r="J192">
        <f t="shared" si="2"/>
        <v>0.9994685349279514</v>
      </c>
    </row>
    <row r="193" spans="1:10" x14ac:dyDescent="0.25">
      <c r="A193" s="1" t="s">
        <v>8</v>
      </c>
      <c r="B193" s="1">
        <v>2002</v>
      </c>
      <c r="C193" s="1" t="s">
        <v>22</v>
      </c>
      <c r="D193" s="1" t="s">
        <v>9</v>
      </c>
      <c r="E193" s="1" t="s">
        <v>10</v>
      </c>
      <c r="F193" s="1">
        <v>1328</v>
      </c>
      <c r="G193" s="1">
        <v>3245383</v>
      </c>
      <c r="H193" s="1">
        <v>40.9</v>
      </c>
      <c r="I193">
        <v>0.40084175860344745</v>
      </c>
      <c r="J193">
        <f t="shared" si="2"/>
        <v>0.99959080330426331</v>
      </c>
    </row>
    <row r="194" spans="1:10" x14ac:dyDescent="0.25">
      <c r="A194" s="1" t="s">
        <v>13</v>
      </c>
      <c r="B194" s="1">
        <v>2002</v>
      </c>
      <c r="C194" s="1" t="s">
        <v>23</v>
      </c>
      <c r="D194" s="1" t="s">
        <v>9</v>
      </c>
      <c r="E194" s="1" t="s">
        <v>14</v>
      </c>
      <c r="F194" s="1">
        <v>67</v>
      </c>
      <c r="G194" s="1">
        <v>359611</v>
      </c>
      <c r="H194" s="1">
        <v>18.600000000000001</v>
      </c>
      <c r="I194">
        <v>0.72889447401212559</v>
      </c>
      <c r="J194">
        <f t="shared" si="2"/>
        <v>0.99981368756795541</v>
      </c>
    </row>
    <row r="195" spans="1:10" x14ac:dyDescent="0.25">
      <c r="A195" s="1" t="s">
        <v>13</v>
      </c>
      <c r="B195" s="1">
        <v>2002</v>
      </c>
      <c r="C195" s="1" t="s">
        <v>23</v>
      </c>
      <c r="D195" s="1" t="s">
        <v>9</v>
      </c>
      <c r="E195" s="1" t="s">
        <v>10</v>
      </c>
      <c r="F195" s="1">
        <v>384</v>
      </c>
      <c r="G195" s="1">
        <v>3667216</v>
      </c>
      <c r="H195" s="1">
        <v>10.5</v>
      </c>
      <c r="I195">
        <v>0.84899886810437986</v>
      </c>
      <c r="J195">
        <f t="shared" ref="J195:J258" si="3">1-(F195/G195)</f>
        <v>0.99989528841497199</v>
      </c>
    </row>
    <row r="196" spans="1:10" x14ac:dyDescent="0.25">
      <c r="A196" s="1" t="s">
        <v>8</v>
      </c>
      <c r="B196" s="1">
        <v>2002</v>
      </c>
      <c r="C196" s="1" t="s">
        <v>23</v>
      </c>
      <c r="D196" s="1" t="s">
        <v>16</v>
      </c>
      <c r="E196" s="1" t="s">
        <v>10</v>
      </c>
      <c r="F196" s="1">
        <v>39</v>
      </c>
      <c r="G196" s="1">
        <v>145722</v>
      </c>
      <c r="H196" s="1">
        <v>26.8</v>
      </c>
      <c r="I196">
        <v>0.60920277116890675</v>
      </c>
      <c r="J196">
        <f t="shared" si="3"/>
        <v>0.99973236710997648</v>
      </c>
    </row>
    <row r="197" spans="1:10" x14ac:dyDescent="0.25">
      <c r="A197" s="1" t="s">
        <v>8</v>
      </c>
      <c r="B197" s="1">
        <v>2002</v>
      </c>
      <c r="C197" s="1" t="s">
        <v>23</v>
      </c>
      <c r="D197" s="1" t="s">
        <v>9</v>
      </c>
      <c r="E197" s="1" t="s">
        <v>14</v>
      </c>
      <c r="F197" s="1">
        <v>115</v>
      </c>
      <c r="G197" s="1">
        <v>215637</v>
      </c>
      <c r="H197" s="1">
        <v>53.3</v>
      </c>
      <c r="I197">
        <v>0.21817464730645972</v>
      </c>
      <c r="J197">
        <f t="shared" si="3"/>
        <v>0.99946669634617435</v>
      </c>
    </row>
    <row r="198" spans="1:10" x14ac:dyDescent="0.25">
      <c r="A198" s="1" t="s">
        <v>8</v>
      </c>
      <c r="B198" s="1">
        <v>2002</v>
      </c>
      <c r="C198" s="1" t="s">
        <v>23</v>
      </c>
      <c r="D198" s="1" t="s">
        <v>9</v>
      </c>
      <c r="E198" s="1" t="s">
        <v>10</v>
      </c>
      <c r="F198" s="1">
        <v>1261</v>
      </c>
      <c r="G198" s="1">
        <v>2642298</v>
      </c>
      <c r="H198" s="1">
        <v>47.7</v>
      </c>
      <c r="I198">
        <v>0.30069780102828064</v>
      </c>
      <c r="J198">
        <f t="shared" si="3"/>
        <v>0.99952276389718342</v>
      </c>
    </row>
    <row r="199" spans="1:10" x14ac:dyDescent="0.25">
      <c r="A199" s="1" t="s">
        <v>13</v>
      </c>
      <c r="B199" s="1">
        <v>2002</v>
      </c>
      <c r="C199" s="1" t="s">
        <v>24</v>
      </c>
      <c r="D199" s="1" t="s">
        <v>9</v>
      </c>
      <c r="E199" s="1" t="s">
        <v>14</v>
      </c>
      <c r="F199" s="1">
        <v>37</v>
      </c>
      <c r="G199" s="1">
        <v>243879</v>
      </c>
      <c r="H199" s="1">
        <v>15.2</v>
      </c>
      <c r="I199">
        <v>0.77981740234093089</v>
      </c>
      <c r="J199">
        <f t="shared" si="3"/>
        <v>0.99984828542022886</v>
      </c>
    </row>
    <row r="200" spans="1:10" x14ac:dyDescent="0.25">
      <c r="A200" s="1" t="s">
        <v>13</v>
      </c>
      <c r="B200" s="1">
        <v>2002</v>
      </c>
      <c r="C200" s="1" t="s">
        <v>24</v>
      </c>
      <c r="D200" s="1" t="s">
        <v>9</v>
      </c>
      <c r="E200" s="1" t="s">
        <v>10</v>
      </c>
      <c r="F200" s="1">
        <v>406</v>
      </c>
      <c r="G200" s="1">
        <v>2840460</v>
      </c>
      <c r="H200" s="1">
        <v>14.3</v>
      </c>
      <c r="I200">
        <v>0.79274024294271839</v>
      </c>
      <c r="J200">
        <f t="shared" si="3"/>
        <v>0.99985706540489916</v>
      </c>
    </row>
    <row r="201" spans="1:10" x14ac:dyDescent="0.25">
      <c r="A201" s="1" t="s">
        <v>8</v>
      </c>
      <c r="B201" s="1">
        <v>2002</v>
      </c>
      <c r="C201" s="1" t="s">
        <v>24</v>
      </c>
      <c r="D201" s="1" t="s">
        <v>16</v>
      </c>
      <c r="E201" s="1" t="s">
        <v>10</v>
      </c>
      <c r="F201" s="1">
        <v>25</v>
      </c>
      <c r="G201" s="1">
        <v>79734</v>
      </c>
      <c r="H201" s="1">
        <v>31.4</v>
      </c>
      <c r="I201">
        <v>0.54163056373624896</v>
      </c>
      <c r="J201">
        <f t="shared" si="3"/>
        <v>0.99968645747109142</v>
      </c>
    </row>
    <row r="202" spans="1:10" x14ac:dyDescent="0.25">
      <c r="A202" s="1" t="s">
        <v>8</v>
      </c>
      <c r="B202" s="1">
        <v>2002</v>
      </c>
      <c r="C202" s="1" t="s">
        <v>24</v>
      </c>
      <c r="D202" s="1" t="s">
        <v>9</v>
      </c>
      <c r="E202" s="1" t="s">
        <v>14</v>
      </c>
      <c r="F202" s="1">
        <v>63</v>
      </c>
      <c r="G202" s="1">
        <v>124874</v>
      </c>
      <c r="H202" s="1">
        <v>50.5</v>
      </c>
      <c r="I202">
        <v>0.26055679493430528</v>
      </c>
      <c r="J202">
        <f t="shared" si="3"/>
        <v>0.99949549145538708</v>
      </c>
    </row>
    <row r="203" spans="1:10" x14ac:dyDescent="0.25">
      <c r="A203" s="1" t="s">
        <v>8</v>
      </c>
      <c r="B203" s="1">
        <v>2002</v>
      </c>
      <c r="C203" s="1" t="s">
        <v>24</v>
      </c>
      <c r="D203" s="1" t="s">
        <v>9</v>
      </c>
      <c r="E203" s="1" t="s">
        <v>10</v>
      </c>
      <c r="F203" s="1">
        <v>910</v>
      </c>
      <c r="G203" s="1">
        <v>1737127</v>
      </c>
      <c r="H203" s="1">
        <v>52.4</v>
      </c>
      <c r="I203">
        <v>0.23208392781946052</v>
      </c>
      <c r="J203">
        <f t="shared" si="3"/>
        <v>0.99947614653390338</v>
      </c>
    </row>
    <row r="204" spans="1:10" x14ac:dyDescent="0.25">
      <c r="A204" s="1" t="s">
        <v>13</v>
      </c>
      <c r="B204" s="1">
        <v>2002</v>
      </c>
      <c r="C204" s="1" t="s">
        <v>25</v>
      </c>
      <c r="D204" s="1" t="s">
        <v>16</v>
      </c>
      <c r="E204" s="1" t="s">
        <v>10</v>
      </c>
      <c r="F204" s="1">
        <v>20</v>
      </c>
      <c r="G204" s="1">
        <v>104078</v>
      </c>
      <c r="H204" s="1">
        <v>19.2</v>
      </c>
      <c r="I204">
        <v>0.72028246371815507</v>
      </c>
      <c r="J204">
        <f t="shared" si="3"/>
        <v>0.99980783643036952</v>
      </c>
    </row>
    <row r="205" spans="1:10" x14ac:dyDescent="0.25">
      <c r="A205" s="1" t="s">
        <v>13</v>
      </c>
      <c r="B205" s="1">
        <v>2002</v>
      </c>
      <c r="C205" s="1" t="s">
        <v>25</v>
      </c>
      <c r="D205" s="1" t="s">
        <v>9</v>
      </c>
      <c r="E205" s="1" t="s">
        <v>14</v>
      </c>
      <c r="F205" s="1">
        <v>33</v>
      </c>
      <c r="G205" s="1">
        <v>225501</v>
      </c>
      <c r="H205" s="1">
        <v>14.6</v>
      </c>
      <c r="I205">
        <v>0.78772679116596722</v>
      </c>
      <c r="J205">
        <f t="shared" si="3"/>
        <v>0.99985365918554681</v>
      </c>
    </row>
    <row r="206" spans="1:10" x14ac:dyDescent="0.25">
      <c r="A206" s="1" t="s">
        <v>13</v>
      </c>
      <c r="B206" s="1">
        <v>2002</v>
      </c>
      <c r="C206" s="1" t="s">
        <v>25</v>
      </c>
      <c r="D206" s="1" t="s">
        <v>9</v>
      </c>
      <c r="E206" s="1" t="s">
        <v>10</v>
      </c>
      <c r="F206" s="1">
        <v>462</v>
      </c>
      <c r="G206" s="1">
        <v>2683703</v>
      </c>
      <c r="H206" s="1">
        <v>17.2</v>
      </c>
      <c r="I206">
        <v>0.7497391922650628</v>
      </c>
      <c r="J206">
        <f t="shared" si="3"/>
        <v>0.99982784980305195</v>
      </c>
    </row>
    <row r="207" spans="1:10" x14ac:dyDescent="0.25">
      <c r="A207" s="1" t="s">
        <v>8</v>
      </c>
      <c r="B207" s="1">
        <v>2002</v>
      </c>
      <c r="C207" s="1" t="s">
        <v>25</v>
      </c>
      <c r="D207" s="1" t="s">
        <v>16</v>
      </c>
      <c r="E207" s="1" t="s">
        <v>10</v>
      </c>
      <c r="F207" s="1">
        <v>21</v>
      </c>
      <c r="G207" s="1">
        <v>50154</v>
      </c>
      <c r="H207" s="1">
        <v>41.9</v>
      </c>
      <c r="I207">
        <v>0.38683903226581701</v>
      </c>
      <c r="J207">
        <f t="shared" si="3"/>
        <v>0.9995812896279459</v>
      </c>
    </row>
    <row r="208" spans="1:10" x14ac:dyDescent="0.25">
      <c r="A208" s="1" t="s">
        <v>8</v>
      </c>
      <c r="B208" s="1">
        <v>2002</v>
      </c>
      <c r="C208" s="1" t="s">
        <v>25</v>
      </c>
      <c r="D208" s="1" t="s">
        <v>9</v>
      </c>
      <c r="E208" s="1" t="s">
        <v>14</v>
      </c>
      <c r="F208" s="1">
        <v>35</v>
      </c>
      <c r="G208" s="1">
        <v>81399</v>
      </c>
      <c r="H208" s="1">
        <v>43</v>
      </c>
      <c r="I208">
        <v>0.37025075609978336</v>
      </c>
      <c r="J208">
        <f t="shared" si="3"/>
        <v>0.99957001928770628</v>
      </c>
    </row>
    <row r="209" spans="1:10" x14ac:dyDescent="0.25">
      <c r="A209" s="1" t="s">
        <v>8</v>
      </c>
      <c r="B209" s="1">
        <v>2002</v>
      </c>
      <c r="C209" s="1" t="s">
        <v>25</v>
      </c>
      <c r="D209" s="1" t="s">
        <v>9</v>
      </c>
      <c r="E209" s="1" t="s">
        <v>10</v>
      </c>
      <c r="F209" s="1">
        <v>537</v>
      </c>
      <c r="G209" s="1">
        <v>1122514</v>
      </c>
      <c r="H209" s="1">
        <v>47.8</v>
      </c>
      <c r="I209">
        <v>0.29899874309260122</v>
      </c>
      <c r="J209">
        <f t="shared" si="3"/>
        <v>0.99952160953003699</v>
      </c>
    </row>
    <row r="210" spans="1:10" x14ac:dyDescent="0.25">
      <c r="A210" s="1" t="s">
        <v>8</v>
      </c>
      <c r="B210" s="1">
        <v>2003</v>
      </c>
      <c r="C210" s="1" t="s">
        <v>11</v>
      </c>
      <c r="D210" s="1" t="s">
        <v>9</v>
      </c>
      <c r="E210" s="1" t="s">
        <v>10</v>
      </c>
      <c r="F210" s="1">
        <v>58</v>
      </c>
      <c r="G210" s="1">
        <v>7086023</v>
      </c>
      <c r="H210" s="1">
        <v>0.8</v>
      </c>
      <c r="I210">
        <v>0.99107155666505542</v>
      </c>
      <c r="J210">
        <f t="shared" si="3"/>
        <v>0.99999181487274313</v>
      </c>
    </row>
    <row r="211" spans="1:10" x14ac:dyDescent="0.25">
      <c r="A211" s="1" t="s">
        <v>13</v>
      </c>
      <c r="B211" s="1">
        <v>2003</v>
      </c>
      <c r="C211" s="1" t="s">
        <v>12</v>
      </c>
      <c r="D211" s="1" t="s">
        <v>9</v>
      </c>
      <c r="E211" s="1" t="s">
        <v>10</v>
      </c>
      <c r="F211" s="1">
        <v>27</v>
      </c>
      <c r="G211" s="1">
        <v>8078688</v>
      </c>
      <c r="H211" s="1">
        <v>0.3</v>
      </c>
      <c r="I211">
        <v>0.99819973795086092</v>
      </c>
      <c r="J211">
        <f t="shared" si="3"/>
        <v>0.99999665787315961</v>
      </c>
    </row>
    <row r="212" spans="1:10" x14ac:dyDescent="0.25">
      <c r="A212" s="1" t="s">
        <v>8</v>
      </c>
      <c r="B212" s="1">
        <v>2003</v>
      </c>
      <c r="C212" s="1" t="s">
        <v>12</v>
      </c>
      <c r="D212" s="1" t="s">
        <v>16</v>
      </c>
      <c r="E212" s="1" t="s">
        <v>10</v>
      </c>
      <c r="F212" s="1">
        <v>16</v>
      </c>
      <c r="G212" s="1">
        <v>1293969</v>
      </c>
      <c r="H212" s="1">
        <v>1.2</v>
      </c>
      <c r="I212">
        <v>0.98491931797453391</v>
      </c>
      <c r="J212">
        <f t="shared" si="3"/>
        <v>0.99998763494334098</v>
      </c>
    </row>
    <row r="213" spans="1:10" x14ac:dyDescent="0.25">
      <c r="A213" s="1" t="s">
        <v>8</v>
      </c>
      <c r="B213" s="1">
        <v>2003</v>
      </c>
      <c r="C213" s="1" t="s">
        <v>12</v>
      </c>
      <c r="D213" s="1" t="s">
        <v>9</v>
      </c>
      <c r="E213" s="1" t="s">
        <v>14</v>
      </c>
      <c r="F213" s="1">
        <v>28</v>
      </c>
      <c r="G213" s="1">
        <v>1321512</v>
      </c>
      <c r="H213" s="1">
        <v>2.1</v>
      </c>
      <c r="I213">
        <v>0.97193346713752837</v>
      </c>
      <c r="J213">
        <f t="shared" si="3"/>
        <v>0.9999788121485087</v>
      </c>
    </row>
    <row r="214" spans="1:10" x14ac:dyDescent="0.25">
      <c r="A214" s="1" t="s">
        <v>8</v>
      </c>
      <c r="B214" s="1">
        <v>2003</v>
      </c>
      <c r="C214" s="1" t="s">
        <v>12</v>
      </c>
      <c r="D214" s="1" t="s">
        <v>9</v>
      </c>
      <c r="E214" s="1" t="s">
        <v>10</v>
      </c>
      <c r="F214" s="1">
        <v>130</v>
      </c>
      <c r="G214" s="1">
        <v>8047754</v>
      </c>
      <c r="H214" s="1">
        <v>1.6</v>
      </c>
      <c r="I214">
        <v>0.97934317815471117</v>
      </c>
      <c r="J214">
        <f t="shared" si="3"/>
        <v>0.99998384642472915</v>
      </c>
    </row>
    <row r="215" spans="1:10" x14ac:dyDescent="0.25">
      <c r="A215" s="1" t="s">
        <v>13</v>
      </c>
      <c r="B215" s="1">
        <v>2003</v>
      </c>
      <c r="C215" s="1" t="s">
        <v>15</v>
      </c>
      <c r="D215" s="1" t="s">
        <v>9</v>
      </c>
      <c r="E215" s="1" t="s">
        <v>14</v>
      </c>
      <c r="F215" s="1">
        <v>22</v>
      </c>
      <c r="G215" s="1">
        <v>1363748</v>
      </c>
      <c r="H215" s="1">
        <v>1.6</v>
      </c>
      <c r="I215">
        <v>0.97937491513409514</v>
      </c>
      <c r="J215">
        <f t="shared" si="3"/>
        <v>0.99998386798734074</v>
      </c>
    </row>
    <row r="216" spans="1:10" x14ac:dyDescent="0.25">
      <c r="A216" s="1" t="s">
        <v>13</v>
      </c>
      <c r="B216" s="1">
        <v>2003</v>
      </c>
      <c r="C216" s="1" t="s">
        <v>15</v>
      </c>
      <c r="D216" s="1" t="s">
        <v>9</v>
      </c>
      <c r="E216" s="1" t="s">
        <v>10</v>
      </c>
      <c r="F216" s="1">
        <v>56</v>
      </c>
      <c r="G216" s="1">
        <v>7987587</v>
      </c>
      <c r="H216" s="1">
        <v>0.7</v>
      </c>
      <c r="I216">
        <v>0.9927998777568785</v>
      </c>
      <c r="J216">
        <f t="shared" si="3"/>
        <v>0.99999298912174606</v>
      </c>
    </row>
    <row r="217" spans="1:10" x14ac:dyDescent="0.25">
      <c r="A217" s="1" t="s">
        <v>8</v>
      </c>
      <c r="B217" s="1">
        <v>2003</v>
      </c>
      <c r="C217" s="1" t="s">
        <v>15</v>
      </c>
      <c r="D217" s="1" t="s">
        <v>16</v>
      </c>
      <c r="E217" s="1" t="s">
        <v>10</v>
      </c>
      <c r="F217" s="1">
        <v>18</v>
      </c>
      <c r="G217" s="1">
        <v>1002438</v>
      </c>
      <c r="H217" s="1">
        <v>1.8</v>
      </c>
      <c r="I217">
        <v>0.97668994735343129</v>
      </c>
      <c r="J217">
        <f t="shared" si="3"/>
        <v>0.99998204377727107</v>
      </c>
    </row>
    <row r="218" spans="1:10" x14ac:dyDescent="0.25">
      <c r="A218" s="1" t="s">
        <v>8</v>
      </c>
      <c r="B218" s="1">
        <v>2003</v>
      </c>
      <c r="C218" s="1" t="s">
        <v>15</v>
      </c>
      <c r="D218" s="1" t="s">
        <v>9</v>
      </c>
      <c r="E218" s="1" t="s">
        <v>14</v>
      </c>
      <c r="F218" s="1">
        <v>86</v>
      </c>
      <c r="G218" s="1">
        <v>1196401</v>
      </c>
      <c r="H218" s="1">
        <v>7.2</v>
      </c>
      <c r="I218">
        <v>0.89731879507491796</v>
      </c>
      <c r="J218">
        <f t="shared" si="3"/>
        <v>0.99992811774647461</v>
      </c>
    </row>
    <row r="219" spans="1:10" x14ac:dyDescent="0.25">
      <c r="A219" s="1" t="s">
        <v>8</v>
      </c>
      <c r="B219" s="1">
        <v>2003</v>
      </c>
      <c r="C219" s="1" t="s">
        <v>15</v>
      </c>
      <c r="D219" s="1" t="s">
        <v>9</v>
      </c>
      <c r="E219" s="1" t="s">
        <v>10</v>
      </c>
      <c r="F219" s="1">
        <v>331</v>
      </c>
      <c r="G219" s="1">
        <v>7903008</v>
      </c>
      <c r="H219" s="1">
        <v>4.2</v>
      </c>
      <c r="I219">
        <v>0.94147357891406669</v>
      </c>
      <c r="J219">
        <f t="shared" si="3"/>
        <v>0.99995811721309147</v>
      </c>
    </row>
    <row r="220" spans="1:10" x14ac:dyDescent="0.25">
      <c r="A220" s="1" t="s">
        <v>13</v>
      </c>
      <c r="B220" s="1">
        <v>2003</v>
      </c>
      <c r="C220" s="1" t="s">
        <v>17</v>
      </c>
      <c r="D220" s="1" t="s">
        <v>9</v>
      </c>
      <c r="E220" s="1" t="s">
        <v>14</v>
      </c>
      <c r="F220" s="1">
        <v>41</v>
      </c>
      <c r="G220" s="1">
        <v>1144404</v>
      </c>
      <c r="H220" s="1">
        <v>3.6</v>
      </c>
      <c r="I220">
        <v>0.95038752572758167</v>
      </c>
      <c r="J220">
        <f t="shared" si="3"/>
        <v>0.99996417349117972</v>
      </c>
    </row>
    <row r="221" spans="1:10" x14ac:dyDescent="0.25">
      <c r="A221" s="1" t="s">
        <v>13</v>
      </c>
      <c r="B221" s="1">
        <v>2003</v>
      </c>
      <c r="C221" s="1" t="s">
        <v>17</v>
      </c>
      <c r="D221" s="1" t="s">
        <v>9</v>
      </c>
      <c r="E221" s="1" t="s">
        <v>10</v>
      </c>
      <c r="F221" s="1">
        <v>78</v>
      </c>
      <c r="G221" s="1">
        <v>7260110</v>
      </c>
      <c r="H221" s="1">
        <v>1.1000000000000001</v>
      </c>
      <c r="I221">
        <v>0.98730580547054325</v>
      </c>
      <c r="J221">
        <f t="shared" si="3"/>
        <v>0.99998925636112956</v>
      </c>
    </row>
    <row r="222" spans="1:10" x14ac:dyDescent="0.25">
      <c r="A222" s="1" t="s">
        <v>8</v>
      </c>
      <c r="B222" s="1">
        <v>2003</v>
      </c>
      <c r="C222" s="1" t="s">
        <v>17</v>
      </c>
      <c r="D222" s="1" t="s">
        <v>16</v>
      </c>
      <c r="E222" s="1" t="s">
        <v>10</v>
      </c>
      <c r="F222" s="1">
        <v>24</v>
      </c>
      <c r="G222" s="1">
        <v>750793</v>
      </c>
      <c r="H222" s="1">
        <v>3.2</v>
      </c>
      <c r="I222">
        <v>0.9560693285556523</v>
      </c>
      <c r="J222">
        <f t="shared" si="3"/>
        <v>0.99996803379892996</v>
      </c>
    </row>
    <row r="223" spans="1:10" x14ac:dyDescent="0.25">
      <c r="A223" s="1" t="s">
        <v>8</v>
      </c>
      <c r="B223" s="1">
        <v>2003</v>
      </c>
      <c r="C223" s="1" t="s">
        <v>17</v>
      </c>
      <c r="D223" s="1" t="s">
        <v>9</v>
      </c>
      <c r="E223" s="1" t="s">
        <v>14</v>
      </c>
      <c r="F223" s="1">
        <v>136</v>
      </c>
      <c r="G223" s="1">
        <v>979716</v>
      </c>
      <c r="H223" s="1">
        <v>13.9</v>
      </c>
      <c r="I223">
        <v>0.79880259158096811</v>
      </c>
      <c r="J223">
        <f t="shared" si="3"/>
        <v>0.99986118426156156</v>
      </c>
    </row>
    <row r="224" spans="1:10" x14ac:dyDescent="0.25">
      <c r="A224" s="1" t="s">
        <v>8</v>
      </c>
      <c r="B224" s="1">
        <v>2003</v>
      </c>
      <c r="C224" s="1" t="s">
        <v>17</v>
      </c>
      <c r="D224" s="1" t="s">
        <v>9</v>
      </c>
      <c r="E224" s="1" t="s">
        <v>10</v>
      </c>
      <c r="F224" s="1">
        <v>577</v>
      </c>
      <c r="G224" s="1">
        <v>7103502</v>
      </c>
      <c r="H224" s="1">
        <v>8.1</v>
      </c>
      <c r="I224">
        <v>0.8835639122316149</v>
      </c>
      <c r="J224">
        <f t="shared" si="3"/>
        <v>0.99991877245899274</v>
      </c>
    </row>
    <row r="225" spans="1:10" x14ac:dyDescent="0.25">
      <c r="A225" s="1" t="s">
        <v>13</v>
      </c>
      <c r="B225" s="1">
        <v>2003</v>
      </c>
      <c r="C225" s="1" t="s">
        <v>18</v>
      </c>
      <c r="D225" s="1" t="s">
        <v>9</v>
      </c>
      <c r="E225" s="1" t="s">
        <v>14</v>
      </c>
      <c r="F225" s="1">
        <v>55</v>
      </c>
      <c r="G225" s="1">
        <v>846733</v>
      </c>
      <c r="H225" s="1">
        <v>6.5</v>
      </c>
      <c r="I225">
        <v>0.90751389298338037</v>
      </c>
      <c r="J225">
        <f t="shared" si="3"/>
        <v>0.99993504445911519</v>
      </c>
    </row>
    <row r="226" spans="1:10" x14ac:dyDescent="0.25">
      <c r="A226" s="1" t="s">
        <v>13</v>
      </c>
      <c r="B226" s="1">
        <v>2003</v>
      </c>
      <c r="C226" s="1" t="s">
        <v>18</v>
      </c>
      <c r="D226" s="1" t="s">
        <v>9</v>
      </c>
      <c r="E226" s="1" t="s">
        <v>10</v>
      </c>
      <c r="F226" s="1">
        <v>142</v>
      </c>
      <c r="G226" s="1">
        <v>6275340</v>
      </c>
      <c r="H226" s="1">
        <v>2.2999999999999998</v>
      </c>
      <c r="I226">
        <v>0.96981340445493358</v>
      </c>
      <c r="J226">
        <f t="shared" si="3"/>
        <v>0.99997737174400114</v>
      </c>
    </row>
    <row r="227" spans="1:10" x14ac:dyDescent="0.25">
      <c r="A227" s="1" t="s">
        <v>8</v>
      </c>
      <c r="B227" s="1">
        <v>2003</v>
      </c>
      <c r="C227" s="1" t="s">
        <v>18</v>
      </c>
      <c r="D227" s="1" t="s">
        <v>16</v>
      </c>
      <c r="E227" s="1" t="s">
        <v>10</v>
      </c>
      <c r="F227" s="1">
        <v>44</v>
      </c>
      <c r="G227" s="1">
        <v>542151</v>
      </c>
      <c r="H227" s="1">
        <v>8.1</v>
      </c>
      <c r="I227">
        <v>0.88366597001995029</v>
      </c>
      <c r="J227">
        <f t="shared" si="3"/>
        <v>0.99991884179868706</v>
      </c>
    </row>
    <row r="228" spans="1:10" x14ac:dyDescent="0.25">
      <c r="A228" s="1" t="s">
        <v>8</v>
      </c>
      <c r="B228" s="1">
        <v>2003</v>
      </c>
      <c r="C228" s="1" t="s">
        <v>18</v>
      </c>
      <c r="D228" s="1" t="s">
        <v>9</v>
      </c>
      <c r="E228" s="1" t="s">
        <v>14</v>
      </c>
      <c r="F228" s="1">
        <v>164</v>
      </c>
      <c r="G228" s="1">
        <v>706655</v>
      </c>
      <c r="H228" s="1">
        <v>23.2</v>
      </c>
      <c r="I228">
        <v>0.66153239959611032</v>
      </c>
      <c r="J228">
        <f t="shared" si="3"/>
        <v>0.99976792069680398</v>
      </c>
    </row>
    <row r="229" spans="1:10" x14ac:dyDescent="0.25">
      <c r="A229" s="1" t="s">
        <v>8</v>
      </c>
      <c r="B229" s="1">
        <v>2003</v>
      </c>
      <c r="C229" s="1" t="s">
        <v>18</v>
      </c>
      <c r="D229" s="1" t="s">
        <v>9</v>
      </c>
      <c r="E229" s="1" t="s">
        <v>10</v>
      </c>
      <c r="F229" s="1">
        <v>941</v>
      </c>
      <c r="G229" s="1">
        <v>6048855</v>
      </c>
      <c r="H229" s="1">
        <v>15.6</v>
      </c>
      <c r="I229">
        <v>0.77414775037389871</v>
      </c>
      <c r="J229">
        <f t="shared" si="3"/>
        <v>0.99984443336796802</v>
      </c>
    </row>
    <row r="230" spans="1:10" x14ac:dyDescent="0.25">
      <c r="A230" s="1" t="s">
        <v>13</v>
      </c>
      <c r="B230" s="1">
        <v>2003</v>
      </c>
      <c r="C230" s="1" t="s">
        <v>19</v>
      </c>
      <c r="D230" s="1" t="s">
        <v>9</v>
      </c>
      <c r="E230" s="1" t="s">
        <v>14</v>
      </c>
      <c r="F230" s="1">
        <v>57</v>
      </c>
      <c r="G230" s="1">
        <v>653908</v>
      </c>
      <c r="H230" s="1">
        <v>8.6999999999999993</v>
      </c>
      <c r="I230">
        <v>0.8748201021177322</v>
      </c>
      <c r="J230">
        <f t="shared" si="3"/>
        <v>0.99991283177450041</v>
      </c>
    </row>
    <row r="231" spans="1:10" x14ac:dyDescent="0.25">
      <c r="A231" s="1" t="s">
        <v>13</v>
      </c>
      <c r="B231" s="1">
        <v>2003</v>
      </c>
      <c r="C231" s="1" t="s">
        <v>19</v>
      </c>
      <c r="D231" s="1" t="s">
        <v>9</v>
      </c>
      <c r="E231" s="1" t="s">
        <v>10</v>
      </c>
      <c r="F231" s="1">
        <v>168</v>
      </c>
      <c r="G231" s="1">
        <v>4978632</v>
      </c>
      <c r="H231" s="1">
        <v>3.4</v>
      </c>
      <c r="I231">
        <v>0.95345236312861847</v>
      </c>
      <c r="J231">
        <f t="shared" si="3"/>
        <v>0.99996625579074738</v>
      </c>
    </row>
    <row r="232" spans="1:10" x14ac:dyDescent="0.25">
      <c r="A232" s="1" t="s">
        <v>8</v>
      </c>
      <c r="B232" s="1">
        <v>2003</v>
      </c>
      <c r="C232" s="1" t="s">
        <v>19</v>
      </c>
      <c r="D232" s="1" t="s">
        <v>16</v>
      </c>
      <c r="E232" s="1" t="s">
        <v>10</v>
      </c>
      <c r="F232" s="1">
        <v>34</v>
      </c>
      <c r="G232" s="1">
        <v>378606</v>
      </c>
      <c r="H232" s="1">
        <v>9</v>
      </c>
      <c r="I232">
        <v>0.8709419267929368</v>
      </c>
      <c r="J232">
        <f t="shared" si="3"/>
        <v>0.99991019688013394</v>
      </c>
    </row>
    <row r="233" spans="1:10" x14ac:dyDescent="0.25">
      <c r="A233" s="1" t="s">
        <v>8</v>
      </c>
      <c r="B233" s="1">
        <v>2003</v>
      </c>
      <c r="C233" s="1" t="s">
        <v>19</v>
      </c>
      <c r="D233" s="1" t="s">
        <v>9</v>
      </c>
      <c r="E233" s="1" t="s">
        <v>21</v>
      </c>
      <c r="F233" s="1">
        <v>20</v>
      </c>
      <c r="G233" s="1">
        <v>208541</v>
      </c>
      <c r="H233" s="1">
        <v>9.6</v>
      </c>
      <c r="I233">
        <v>0.86196173994780778</v>
      </c>
      <c r="J233">
        <f t="shared" si="3"/>
        <v>0.99990409559750837</v>
      </c>
    </row>
    <row r="234" spans="1:10" x14ac:dyDescent="0.25">
      <c r="A234" s="1" t="s">
        <v>8</v>
      </c>
      <c r="B234" s="1">
        <v>2003</v>
      </c>
      <c r="C234" s="1" t="s">
        <v>19</v>
      </c>
      <c r="D234" s="1" t="s">
        <v>9</v>
      </c>
      <c r="E234" s="1" t="s">
        <v>14</v>
      </c>
      <c r="F234" s="1">
        <v>187</v>
      </c>
      <c r="G234" s="1">
        <v>518313</v>
      </c>
      <c r="H234" s="1">
        <v>36.1</v>
      </c>
      <c r="I234">
        <v>0.47209536249612205</v>
      </c>
      <c r="J234">
        <f t="shared" si="3"/>
        <v>0.99963921414280565</v>
      </c>
    </row>
    <row r="235" spans="1:10" x14ac:dyDescent="0.25">
      <c r="A235" s="1" t="s">
        <v>8</v>
      </c>
      <c r="B235" s="1">
        <v>2003</v>
      </c>
      <c r="C235" s="1" t="s">
        <v>19</v>
      </c>
      <c r="D235" s="1" t="s">
        <v>9</v>
      </c>
      <c r="E235" s="1" t="s">
        <v>10</v>
      </c>
      <c r="F235" s="1">
        <v>1063</v>
      </c>
      <c r="G235" s="1">
        <v>4647827</v>
      </c>
      <c r="H235" s="1">
        <v>22.9</v>
      </c>
      <c r="I235">
        <v>0.66649294545319193</v>
      </c>
      <c r="J235">
        <f t="shared" si="3"/>
        <v>0.99977129097102801</v>
      </c>
    </row>
    <row r="236" spans="1:10" x14ac:dyDescent="0.25">
      <c r="A236" s="1" t="s">
        <v>13</v>
      </c>
      <c r="B236" s="1">
        <v>2003</v>
      </c>
      <c r="C236" s="1" t="s">
        <v>20</v>
      </c>
      <c r="D236" s="1" t="s">
        <v>9</v>
      </c>
      <c r="E236" s="1" t="s">
        <v>14</v>
      </c>
      <c r="F236" s="1">
        <v>60</v>
      </c>
      <c r="G236" s="1">
        <v>539527</v>
      </c>
      <c r="H236" s="1">
        <v>11.1</v>
      </c>
      <c r="I236">
        <v>0.83943633718026822</v>
      </c>
      <c r="J236">
        <f t="shared" si="3"/>
        <v>0.99988879147846166</v>
      </c>
    </row>
    <row r="237" spans="1:10" x14ac:dyDescent="0.25">
      <c r="A237" s="1" t="s">
        <v>13</v>
      </c>
      <c r="B237" s="1">
        <v>2003</v>
      </c>
      <c r="C237" s="1" t="s">
        <v>20</v>
      </c>
      <c r="D237" s="1" t="s">
        <v>9</v>
      </c>
      <c r="E237" s="1" t="s">
        <v>10</v>
      </c>
      <c r="F237" s="1">
        <v>255</v>
      </c>
      <c r="G237" s="1">
        <v>4117012</v>
      </c>
      <c r="H237" s="1">
        <v>6.2</v>
      </c>
      <c r="I237">
        <v>0.91195508487147847</v>
      </c>
      <c r="J237">
        <f t="shared" si="3"/>
        <v>0.99993806187594303</v>
      </c>
    </row>
    <row r="238" spans="1:10" x14ac:dyDescent="0.25">
      <c r="A238" s="1" t="s">
        <v>8</v>
      </c>
      <c r="B238" s="1">
        <v>2003</v>
      </c>
      <c r="C238" s="1" t="s">
        <v>20</v>
      </c>
      <c r="D238" s="1" t="s">
        <v>16</v>
      </c>
      <c r="E238" s="1" t="s">
        <v>10</v>
      </c>
      <c r="F238" s="1">
        <v>46</v>
      </c>
      <c r="G238" s="1">
        <v>288385</v>
      </c>
      <c r="H238" s="1">
        <v>16</v>
      </c>
      <c r="I238">
        <v>0.76834518215849446</v>
      </c>
      <c r="J238">
        <f t="shared" si="3"/>
        <v>0.99984049101028138</v>
      </c>
    </row>
    <row r="239" spans="1:10" x14ac:dyDescent="0.25">
      <c r="A239" s="1" t="s">
        <v>8</v>
      </c>
      <c r="B239" s="1">
        <v>2003</v>
      </c>
      <c r="C239" s="1" t="s">
        <v>20</v>
      </c>
      <c r="D239" s="1" t="s">
        <v>9</v>
      </c>
      <c r="E239" s="1" t="s">
        <v>21</v>
      </c>
      <c r="F239" s="1">
        <v>27</v>
      </c>
      <c r="G239" s="1">
        <v>158426</v>
      </c>
      <c r="H239" s="1">
        <v>17</v>
      </c>
      <c r="I239">
        <v>0.75227611449231768</v>
      </c>
      <c r="J239">
        <f t="shared" si="3"/>
        <v>0.9998295734286039</v>
      </c>
    </row>
    <row r="240" spans="1:10" x14ac:dyDescent="0.25">
      <c r="A240" s="1" t="s">
        <v>8</v>
      </c>
      <c r="B240" s="1">
        <v>2003</v>
      </c>
      <c r="C240" s="1" t="s">
        <v>20</v>
      </c>
      <c r="D240" s="1" t="s">
        <v>9</v>
      </c>
      <c r="E240" s="1" t="s">
        <v>14</v>
      </c>
      <c r="F240" s="1">
        <v>189</v>
      </c>
      <c r="G240" s="1">
        <v>406305</v>
      </c>
      <c r="H240" s="1">
        <v>46.5</v>
      </c>
      <c r="I240">
        <v>0.31846057103744985</v>
      </c>
      <c r="J240">
        <f t="shared" si="3"/>
        <v>0.99953483220733197</v>
      </c>
    </row>
    <row r="241" spans="1:10" x14ac:dyDescent="0.25">
      <c r="A241" s="1" t="s">
        <v>8</v>
      </c>
      <c r="B241" s="1">
        <v>2003</v>
      </c>
      <c r="C241" s="1" t="s">
        <v>20</v>
      </c>
      <c r="D241" s="1" t="s">
        <v>9</v>
      </c>
      <c r="E241" s="1" t="s">
        <v>10</v>
      </c>
      <c r="F241" s="1">
        <v>1112</v>
      </c>
      <c r="G241" s="1">
        <v>3678909</v>
      </c>
      <c r="H241" s="1">
        <v>30.2</v>
      </c>
      <c r="I241">
        <v>0.55823159254117627</v>
      </c>
      <c r="J241">
        <f t="shared" si="3"/>
        <v>0.99969773647567794</v>
      </c>
    </row>
    <row r="242" spans="1:10" x14ac:dyDescent="0.25">
      <c r="A242" s="1" t="s">
        <v>13</v>
      </c>
      <c r="B242" s="1">
        <v>2003</v>
      </c>
      <c r="C242" s="1" t="s">
        <v>22</v>
      </c>
      <c r="D242" s="1" t="s">
        <v>16</v>
      </c>
      <c r="E242" s="1" t="s">
        <v>10</v>
      </c>
      <c r="F242" s="1">
        <v>17</v>
      </c>
      <c r="G242" s="1">
        <v>286927</v>
      </c>
      <c r="H242" s="1">
        <v>5.9</v>
      </c>
      <c r="I242">
        <v>0.91591378528277634</v>
      </c>
      <c r="J242">
        <f t="shared" si="3"/>
        <v>0.99994075148034167</v>
      </c>
    </row>
    <row r="243" spans="1:10" x14ac:dyDescent="0.25">
      <c r="A243" s="1" t="s">
        <v>13</v>
      </c>
      <c r="B243" s="1">
        <v>2003</v>
      </c>
      <c r="C243" s="1" t="s">
        <v>22</v>
      </c>
      <c r="D243" s="1" t="s">
        <v>9</v>
      </c>
      <c r="E243" s="1" t="s">
        <v>14</v>
      </c>
      <c r="F243" s="1">
        <v>62</v>
      </c>
      <c r="G243" s="1">
        <v>446877</v>
      </c>
      <c r="H243" s="1">
        <v>13.9</v>
      </c>
      <c r="I243">
        <v>0.79891312862199593</v>
      </c>
      <c r="J243">
        <f t="shared" si="3"/>
        <v>0.99986125936219583</v>
      </c>
    </row>
    <row r="244" spans="1:10" x14ac:dyDescent="0.25">
      <c r="A244" s="1" t="s">
        <v>13</v>
      </c>
      <c r="B244" s="1">
        <v>2003</v>
      </c>
      <c r="C244" s="1" t="s">
        <v>22</v>
      </c>
      <c r="D244" s="1" t="s">
        <v>9</v>
      </c>
      <c r="E244" s="1" t="s">
        <v>10</v>
      </c>
      <c r="F244" s="1">
        <v>354</v>
      </c>
      <c r="G244" s="1">
        <v>3864603</v>
      </c>
      <c r="H244" s="1">
        <v>9.1999999999999993</v>
      </c>
      <c r="I244">
        <v>0.86829628384335211</v>
      </c>
      <c r="J244">
        <f t="shared" si="3"/>
        <v>0.9999083993879837</v>
      </c>
    </row>
    <row r="245" spans="1:10" x14ac:dyDescent="0.25">
      <c r="A245" s="1" t="s">
        <v>8</v>
      </c>
      <c r="B245" s="1">
        <v>2003</v>
      </c>
      <c r="C245" s="1" t="s">
        <v>22</v>
      </c>
      <c r="D245" s="1" t="s">
        <v>16</v>
      </c>
      <c r="E245" s="1" t="s">
        <v>10</v>
      </c>
      <c r="F245" s="1">
        <v>44</v>
      </c>
      <c r="G245" s="1">
        <v>218432</v>
      </c>
      <c r="H245" s="1">
        <v>20.100000000000001</v>
      </c>
      <c r="I245">
        <v>0.70663527635667256</v>
      </c>
      <c r="J245">
        <f t="shared" si="3"/>
        <v>0.99979856431292113</v>
      </c>
    </row>
    <row r="246" spans="1:10" x14ac:dyDescent="0.25">
      <c r="A246" s="1" t="s">
        <v>8</v>
      </c>
      <c r="B246" s="1">
        <v>2003</v>
      </c>
      <c r="C246" s="1" t="s">
        <v>22</v>
      </c>
      <c r="D246" s="1" t="s">
        <v>9</v>
      </c>
      <c r="E246" s="1" t="s">
        <v>21</v>
      </c>
      <c r="F246" s="1">
        <v>17</v>
      </c>
      <c r="G246" s="1">
        <v>115525</v>
      </c>
      <c r="H246" s="1">
        <v>14.7</v>
      </c>
      <c r="I246">
        <v>0.78652946706148352</v>
      </c>
      <c r="J246">
        <f t="shared" si="3"/>
        <v>0.99985284570439303</v>
      </c>
    </row>
    <row r="247" spans="1:10" x14ac:dyDescent="0.25">
      <c r="A247" s="1" t="s">
        <v>8</v>
      </c>
      <c r="B247" s="1">
        <v>2003</v>
      </c>
      <c r="C247" s="1" t="s">
        <v>22</v>
      </c>
      <c r="D247" s="1" t="s">
        <v>9</v>
      </c>
      <c r="E247" s="1" t="s">
        <v>14</v>
      </c>
      <c r="F247" s="1">
        <v>124</v>
      </c>
      <c r="G247" s="1">
        <v>304832</v>
      </c>
      <c r="H247" s="1">
        <v>40.700000000000003</v>
      </c>
      <c r="I247">
        <v>0.40439665791102625</v>
      </c>
      <c r="J247">
        <f t="shared" si="3"/>
        <v>0.99959321855973127</v>
      </c>
    </row>
    <row r="248" spans="1:10" x14ac:dyDescent="0.25">
      <c r="A248" s="1" t="s">
        <v>8</v>
      </c>
      <c r="B248" s="1">
        <v>2003</v>
      </c>
      <c r="C248" s="1" t="s">
        <v>22</v>
      </c>
      <c r="D248" s="1" t="s">
        <v>9</v>
      </c>
      <c r="E248" s="1" t="s">
        <v>10</v>
      </c>
      <c r="F248" s="1">
        <v>1271</v>
      </c>
      <c r="G248" s="1">
        <v>3206098</v>
      </c>
      <c r="H248" s="1">
        <v>39.6</v>
      </c>
      <c r="I248">
        <v>0.41962943295968097</v>
      </c>
      <c r="J248">
        <f t="shared" si="3"/>
        <v>0.99960356795082372</v>
      </c>
    </row>
    <row r="249" spans="1:10" x14ac:dyDescent="0.25">
      <c r="A249" s="1" t="s">
        <v>13</v>
      </c>
      <c r="B249" s="1">
        <v>2003</v>
      </c>
      <c r="C249" s="1" t="s">
        <v>23</v>
      </c>
      <c r="D249" s="1" t="s">
        <v>9</v>
      </c>
      <c r="E249" s="1" t="s">
        <v>14</v>
      </c>
      <c r="F249" s="1">
        <v>54</v>
      </c>
      <c r="G249" s="1">
        <v>363417</v>
      </c>
      <c r="H249" s="1">
        <v>14.9</v>
      </c>
      <c r="I249">
        <v>0.78441685697954999</v>
      </c>
      <c r="J249">
        <f t="shared" si="3"/>
        <v>0.99985141036330161</v>
      </c>
    </row>
    <row r="250" spans="1:10" x14ac:dyDescent="0.25">
      <c r="A250" s="1" t="s">
        <v>13</v>
      </c>
      <c r="B250" s="1">
        <v>2003</v>
      </c>
      <c r="C250" s="1" t="s">
        <v>23</v>
      </c>
      <c r="D250" s="1" t="s">
        <v>9</v>
      </c>
      <c r="E250" s="1" t="s">
        <v>10</v>
      </c>
      <c r="F250" s="1">
        <v>407</v>
      </c>
      <c r="G250" s="1">
        <v>3641206</v>
      </c>
      <c r="H250" s="1">
        <v>11.2</v>
      </c>
      <c r="I250">
        <v>0.83860086708954107</v>
      </c>
      <c r="J250">
        <f t="shared" si="3"/>
        <v>0.9998882238467145</v>
      </c>
    </row>
    <row r="251" spans="1:10" x14ac:dyDescent="0.25">
      <c r="A251" s="1" t="s">
        <v>8</v>
      </c>
      <c r="B251" s="1">
        <v>2003</v>
      </c>
      <c r="C251" s="1" t="s">
        <v>23</v>
      </c>
      <c r="D251" s="1" t="s">
        <v>16</v>
      </c>
      <c r="E251" s="1" t="s">
        <v>10</v>
      </c>
      <c r="F251" s="1">
        <v>40</v>
      </c>
      <c r="G251" s="1">
        <v>153037</v>
      </c>
      <c r="H251" s="1">
        <v>26.1</v>
      </c>
      <c r="I251">
        <v>0.61841390218085124</v>
      </c>
      <c r="J251">
        <f t="shared" si="3"/>
        <v>0.99973862529976409</v>
      </c>
    </row>
    <row r="252" spans="1:10" x14ac:dyDescent="0.25">
      <c r="A252" s="1" t="s">
        <v>8</v>
      </c>
      <c r="B252" s="1">
        <v>2003</v>
      </c>
      <c r="C252" s="1" t="s">
        <v>23</v>
      </c>
      <c r="D252" s="1" t="s">
        <v>9</v>
      </c>
      <c r="E252" s="1" t="s">
        <v>14</v>
      </c>
      <c r="F252" s="1">
        <v>103</v>
      </c>
      <c r="G252" s="1">
        <v>217510</v>
      </c>
      <c r="H252" s="1">
        <v>47.4</v>
      </c>
      <c r="I252">
        <v>0.30613578960426391</v>
      </c>
      <c r="J252">
        <f t="shared" si="3"/>
        <v>0.99952645855362976</v>
      </c>
    </row>
    <row r="253" spans="1:10" x14ac:dyDescent="0.25">
      <c r="A253" s="1" t="s">
        <v>8</v>
      </c>
      <c r="B253" s="1">
        <v>2003</v>
      </c>
      <c r="C253" s="1" t="s">
        <v>23</v>
      </c>
      <c r="D253" s="1" t="s">
        <v>9</v>
      </c>
      <c r="E253" s="1" t="s">
        <v>10</v>
      </c>
      <c r="F253" s="1">
        <v>1251</v>
      </c>
      <c r="G253" s="1">
        <v>2659091</v>
      </c>
      <c r="H253" s="1">
        <v>47</v>
      </c>
      <c r="I253">
        <v>0.3106689828067255</v>
      </c>
      <c r="J253">
        <f t="shared" si="3"/>
        <v>0.9995295384776226</v>
      </c>
    </row>
    <row r="254" spans="1:10" x14ac:dyDescent="0.25">
      <c r="A254" s="1" t="s">
        <v>13</v>
      </c>
      <c r="B254" s="1">
        <v>2003</v>
      </c>
      <c r="C254" s="1" t="s">
        <v>24</v>
      </c>
      <c r="D254" s="1" t="s">
        <v>9</v>
      </c>
      <c r="E254" s="1" t="s">
        <v>14</v>
      </c>
      <c r="F254" s="1">
        <v>57</v>
      </c>
      <c r="G254" s="1">
        <v>249644</v>
      </c>
      <c r="H254" s="1">
        <v>22.8</v>
      </c>
      <c r="I254">
        <v>0.66705798068891831</v>
      </c>
      <c r="J254">
        <f t="shared" si="3"/>
        <v>0.99977167486500773</v>
      </c>
    </row>
    <row r="255" spans="1:10" x14ac:dyDescent="0.25">
      <c r="A255" s="1" t="s">
        <v>13</v>
      </c>
      <c r="B255" s="1">
        <v>2003</v>
      </c>
      <c r="C255" s="1" t="s">
        <v>24</v>
      </c>
      <c r="D255" s="1" t="s">
        <v>9</v>
      </c>
      <c r="E255" s="1" t="s">
        <v>10</v>
      </c>
      <c r="F255" s="1">
        <v>374</v>
      </c>
      <c r="G255" s="1">
        <v>2871201</v>
      </c>
      <c r="H255" s="1">
        <v>13</v>
      </c>
      <c r="I255">
        <v>0.81139672934262685</v>
      </c>
      <c r="J255">
        <f t="shared" si="3"/>
        <v>0.99986974092026304</v>
      </c>
    </row>
    <row r="256" spans="1:10" x14ac:dyDescent="0.25">
      <c r="A256" s="1" t="s">
        <v>8</v>
      </c>
      <c r="B256" s="1">
        <v>2003</v>
      </c>
      <c r="C256" s="1" t="s">
        <v>24</v>
      </c>
      <c r="D256" s="1" t="s">
        <v>16</v>
      </c>
      <c r="E256" s="1" t="s">
        <v>10</v>
      </c>
      <c r="F256" s="1">
        <v>33</v>
      </c>
      <c r="G256" s="1">
        <v>87122</v>
      </c>
      <c r="H256" s="1">
        <v>37.9</v>
      </c>
      <c r="I256">
        <v>0.44561184426864697</v>
      </c>
      <c r="J256">
        <f t="shared" si="3"/>
        <v>0.99962122081678562</v>
      </c>
    </row>
    <row r="257" spans="1:10" x14ac:dyDescent="0.25">
      <c r="A257" s="1" t="s">
        <v>8</v>
      </c>
      <c r="B257" s="1">
        <v>2003</v>
      </c>
      <c r="C257" s="1" t="s">
        <v>24</v>
      </c>
      <c r="D257" s="1" t="s">
        <v>9</v>
      </c>
      <c r="E257" s="1" t="s">
        <v>14</v>
      </c>
      <c r="F257" s="1">
        <v>59</v>
      </c>
      <c r="G257" s="1">
        <v>128770</v>
      </c>
      <c r="H257" s="1">
        <v>45.8</v>
      </c>
      <c r="I257">
        <v>0.32874372490849235</v>
      </c>
      <c r="J257">
        <f t="shared" si="3"/>
        <v>0.99954181874660242</v>
      </c>
    </row>
    <row r="258" spans="1:10" x14ac:dyDescent="0.25">
      <c r="A258" s="1" t="s">
        <v>8</v>
      </c>
      <c r="B258" s="1">
        <v>2003</v>
      </c>
      <c r="C258" s="1" t="s">
        <v>24</v>
      </c>
      <c r="D258" s="1" t="s">
        <v>9</v>
      </c>
      <c r="E258" s="1" t="s">
        <v>10</v>
      </c>
      <c r="F258" s="1">
        <v>939</v>
      </c>
      <c r="G258" s="1">
        <v>1773665</v>
      </c>
      <c r="H258" s="1">
        <v>52.9</v>
      </c>
      <c r="I258">
        <v>0.22390220103695899</v>
      </c>
      <c r="J258">
        <f t="shared" si="3"/>
        <v>0.99947058773781972</v>
      </c>
    </row>
    <row r="259" spans="1:10" x14ac:dyDescent="0.25">
      <c r="A259" s="1" t="s">
        <v>13</v>
      </c>
      <c r="B259" s="1">
        <v>2003</v>
      </c>
      <c r="C259" s="1" t="s">
        <v>25</v>
      </c>
      <c r="D259" s="1" t="s">
        <v>16</v>
      </c>
      <c r="E259" s="1" t="s">
        <v>10</v>
      </c>
      <c r="F259" s="1">
        <v>18</v>
      </c>
      <c r="G259" s="1">
        <v>109089</v>
      </c>
      <c r="H259" s="1">
        <v>16.5</v>
      </c>
      <c r="I259">
        <v>0.76025897601691472</v>
      </c>
      <c r="J259">
        <f t="shared" ref="J259:J322" si="4">1-(F259/G259)</f>
        <v>0.9998349971124495</v>
      </c>
    </row>
    <row r="260" spans="1:10" x14ac:dyDescent="0.25">
      <c r="A260" s="1" t="s">
        <v>13</v>
      </c>
      <c r="B260" s="1">
        <v>2003</v>
      </c>
      <c r="C260" s="1" t="s">
        <v>25</v>
      </c>
      <c r="D260" s="1" t="s">
        <v>9</v>
      </c>
      <c r="E260" s="1" t="s">
        <v>14</v>
      </c>
      <c r="F260" s="1">
        <v>36</v>
      </c>
      <c r="G260" s="1">
        <v>225873</v>
      </c>
      <c r="H260" s="1">
        <v>15.9</v>
      </c>
      <c r="I260">
        <v>0.76853268189987423</v>
      </c>
      <c r="J260">
        <f t="shared" si="4"/>
        <v>0.99984061840060567</v>
      </c>
    </row>
    <row r="261" spans="1:10" x14ac:dyDescent="0.25">
      <c r="A261" s="1" t="s">
        <v>13</v>
      </c>
      <c r="B261" s="1">
        <v>2003</v>
      </c>
      <c r="C261" s="1" t="s">
        <v>25</v>
      </c>
      <c r="D261" s="1" t="s">
        <v>9</v>
      </c>
      <c r="E261" s="1" t="s">
        <v>10</v>
      </c>
      <c r="F261" s="1">
        <v>468</v>
      </c>
      <c r="G261" s="1">
        <v>2724150</v>
      </c>
      <c r="H261" s="1">
        <v>17.2</v>
      </c>
      <c r="I261">
        <v>0.75025947691875716</v>
      </c>
      <c r="J261">
        <f t="shared" si="4"/>
        <v>0.99982820329277022</v>
      </c>
    </row>
    <row r="262" spans="1:10" x14ac:dyDescent="0.25">
      <c r="A262" s="1" t="s">
        <v>8</v>
      </c>
      <c r="B262" s="1">
        <v>2003</v>
      </c>
      <c r="C262" s="1" t="s">
        <v>25</v>
      </c>
      <c r="D262" s="1" t="s">
        <v>9</v>
      </c>
      <c r="E262" s="1" t="s">
        <v>14</v>
      </c>
      <c r="F262" s="1">
        <v>36</v>
      </c>
      <c r="G262" s="1">
        <v>81395</v>
      </c>
      <c r="H262" s="1">
        <v>44.2</v>
      </c>
      <c r="I262">
        <v>0.35213682073425506</v>
      </c>
      <c r="J262">
        <f t="shared" si="4"/>
        <v>0.99955771239019597</v>
      </c>
    </row>
    <row r="263" spans="1:10" x14ac:dyDescent="0.25">
      <c r="A263" s="1" t="s">
        <v>8</v>
      </c>
      <c r="B263" s="1">
        <v>2003</v>
      </c>
      <c r="C263" s="1" t="s">
        <v>25</v>
      </c>
      <c r="D263" s="1" t="s">
        <v>9</v>
      </c>
      <c r="E263" s="1" t="s">
        <v>10</v>
      </c>
      <c r="F263" s="1">
        <v>596</v>
      </c>
      <c r="G263" s="1">
        <v>1164437</v>
      </c>
      <c r="H263" s="1">
        <v>51.2</v>
      </c>
      <c r="I263">
        <v>0.24977284418022311</v>
      </c>
      <c r="J263">
        <f t="shared" si="4"/>
        <v>0.99948816466670154</v>
      </c>
    </row>
    <row r="264" spans="1:10" x14ac:dyDescent="0.25">
      <c r="A264" s="1" t="s">
        <v>8</v>
      </c>
      <c r="B264" s="1">
        <v>2004</v>
      </c>
      <c r="C264" s="1" t="s">
        <v>11</v>
      </c>
      <c r="D264" s="1" t="s">
        <v>9</v>
      </c>
      <c r="E264" s="1" t="s">
        <v>10</v>
      </c>
      <c r="F264" s="1">
        <v>47</v>
      </c>
      <c r="G264" s="1">
        <v>6874826</v>
      </c>
      <c r="H264" s="1">
        <v>0.7</v>
      </c>
      <c r="I264">
        <v>0.99305648282807601</v>
      </c>
      <c r="J264">
        <f t="shared" si="4"/>
        <v>0.99999316346333711</v>
      </c>
    </row>
    <row r="265" spans="1:10" x14ac:dyDescent="0.25">
      <c r="A265" s="1" t="s">
        <v>13</v>
      </c>
      <c r="B265" s="1">
        <v>2004</v>
      </c>
      <c r="C265" s="1" t="s">
        <v>12</v>
      </c>
      <c r="D265" s="1" t="s">
        <v>9</v>
      </c>
      <c r="E265" s="1" t="s">
        <v>10</v>
      </c>
      <c r="F265" s="1">
        <v>21</v>
      </c>
      <c r="G265" s="1">
        <v>7994437</v>
      </c>
      <c r="H265" s="1">
        <v>0.3</v>
      </c>
      <c r="I265">
        <v>0.99925255420900116</v>
      </c>
      <c r="J265">
        <f t="shared" si="4"/>
        <v>0.99999737317337045</v>
      </c>
    </row>
    <row r="266" spans="1:10" x14ac:dyDescent="0.25">
      <c r="A266" s="1" t="s">
        <v>8</v>
      </c>
      <c r="B266" s="1">
        <v>2004</v>
      </c>
      <c r="C266" s="1" t="s">
        <v>12</v>
      </c>
      <c r="D266" s="1" t="s">
        <v>9</v>
      </c>
      <c r="E266" s="1" t="s">
        <v>14</v>
      </c>
      <c r="F266" s="1">
        <v>23</v>
      </c>
      <c r="G266" s="1">
        <v>1331998</v>
      </c>
      <c r="H266" s="1">
        <v>1.7</v>
      </c>
      <c r="I266">
        <v>0.97770394987140763</v>
      </c>
      <c r="J266">
        <f t="shared" si="4"/>
        <v>0.99998273270680582</v>
      </c>
    </row>
    <row r="267" spans="1:10" x14ac:dyDescent="0.25">
      <c r="A267" s="1" t="s">
        <v>8</v>
      </c>
      <c r="B267" s="1">
        <v>2004</v>
      </c>
      <c r="C267" s="1" t="s">
        <v>12</v>
      </c>
      <c r="D267" s="1" t="s">
        <v>9</v>
      </c>
      <c r="E267" s="1" t="s">
        <v>10</v>
      </c>
      <c r="F267" s="1">
        <v>153</v>
      </c>
      <c r="G267" s="1">
        <v>7967035</v>
      </c>
      <c r="H267" s="1">
        <v>1.9</v>
      </c>
      <c r="I267">
        <v>0.97485320770973671</v>
      </c>
      <c r="J267">
        <f t="shared" si="4"/>
        <v>0.99998079586696931</v>
      </c>
    </row>
    <row r="268" spans="1:10" x14ac:dyDescent="0.25">
      <c r="A268" s="1" t="s">
        <v>13</v>
      </c>
      <c r="B268" s="1">
        <v>2004</v>
      </c>
      <c r="C268" s="1" t="s">
        <v>15</v>
      </c>
      <c r="D268" s="1" t="s">
        <v>9</v>
      </c>
      <c r="E268" s="1" t="s">
        <v>14</v>
      </c>
      <c r="F268" s="1">
        <v>28</v>
      </c>
      <c r="G268" s="1">
        <v>1398644</v>
      </c>
      <c r="H268" s="1">
        <v>2</v>
      </c>
      <c r="I268">
        <v>0.97365326955895037</v>
      </c>
      <c r="J268">
        <f t="shared" si="4"/>
        <v>0.99997998060979065</v>
      </c>
    </row>
    <row r="269" spans="1:10" x14ac:dyDescent="0.25">
      <c r="A269" s="1" t="s">
        <v>13</v>
      </c>
      <c r="B269" s="1">
        <v>2004</v>
      </c>
      <c r="C269" s="1" t="s">
        <v>15</v>
      </c>
      <c r="D269" s="1" t="s">
        <v>9</v>
      </c>
      <c r="E269" s="1" t="s">
        <v>10</v>
      </c>
      <c r="F269" s="1">
        <v>43</v>
      </c>
      <c r="G269" s="1">
        <v>8043350</v>
      </c>
      <c r="H269" s="1">
        <v>0.5</v>
      </c>
      <c r="I269">
        <v>0.9952502867263967</v>
      </c>
      <c r="J269">
        <f t="shared" si="4"/>
        <v>0.99999465396880649</v>
      </c>
    </row>
    <row r="270" spans="1:10" x14ac:dyDescent="0.25">
      <c r="A270" s="1" t="s">
        <v>8</v>
      </c>
      <c r="B270" s="1">
        <v>2004</v>
      </c>
      <c r="C270" s="1" t="s">
        <v>15</v>
      </c>
      <c r="D270" s="1" t="s">
        <v>9</v>
      </c>
      <c r="E270" s="1" t="s">
        <v>14</v>
      </c>
      <c r="F270" s="1">
        <v>79</v>
      </c>
      <c r="G270" s="1">
        <v>1231607</v>
      </c>
      <c r="H270" s="1">
        <v>6.4</v>
      </c>
      <c r="I270">
        <v>0.90870859960442851</v>
      </c>
      <c r="J270">
        <f t="shared" si="4"/>
        <v>0.99993585616190883</v>
      </c>
    </row>
    <row r="271" spans="1:10" x14ac:dyDescent="0.25">
      <c r="A271" s="1" t="s">
        <v>8</v>
      </c>
      <c r="B271" s="1">
        <v>2004</v>
      </c>
      <c r="C271" s="1" t="s">
        <v>15</v>
      </c>
      <c r="D271" s="1" t="s">
        <v>9</v>
      </c>
      <c r="E271" s="1" t="s">
        <v>10</v>
      </c>
      <c r="F271" s="1">
        <v>339</v>
      </c>
      <c r="G271" s="1">
        <v>7963573</v>
      </c>
      <c r="H271" s="1">
        <v>4.3</v>
      </c>
      <c r="I271">
        <v>0.94046382208439905</v>
      </c>
      <c r="J271">
        <f t="shared" si="4"/>
        <v>0.99995743116814528</v>
      </c>
    </row>
    <row r="272" spans="1:10" x14ac:dyDescent="0.25">
      <c r="A272" s="1" t="s">
        <v>13</v>
      </c>
      <c r="B272" s="1">
        <v>2004</v>
      </c>
      <c r="C272" s="1" t="s">
        <v>17</v>
      </c>
      <c r="D272" s="1" t="s">
        <v>9</v>
      </c>
      <c r="E272" s="1" t="s">
        <v>14</v>
      </c>
      <c r="F272" s="1">
        <v>36</v>
      </c>
      <c r="G272" s="1">
        <v>1185311</v>
      </c>
      <c r="H272" s="1">
        <v>3</v>
      </c>
      <c r="I272">
        <v>0.95841608698325742</v>
      </c>
      <c r="J272">
        <f t="shared" si="4"/>
        <v>0.99996962822415381</v>
      </c>
    </row>
    <row r="273" spans="1:10" x14ac:dyDescent="0.25">
      <c r="A273" s="1" t="s">
        <v>13</v>
      </c>
      <c r="B273" s="1">
        <v>2004</v>
      </c>
      <c r="C273" s="1" t="s">
        <v>17</v>
      </c>
      <c r="D273" s="1" t="s">
        <v>9</v>
      </c>
      <c r="E273" s="1" t="s">
        <v>10</v>
      </c>
      <c r="F273" s="1">
        <v>93</v>
      </c>
      <c r="G273" s="1">
        <v>7389143</v>
      </c>
      <c r="H273" s="1">
        <v>1.3</v>
      </c>
      <c r="I273">
        <v>0.98459407296939061</v>
      </c>
      <c r="J273">
        <f t="shared" si="4"/>
        <v>0.99998741396668056</v>
      </c>
    </row>
    <row r="274" spans="1:10" x14ac:dyDescent="0.25">
      <c r="A274" s="1" t="s">
        <v>8</v>
      </c>
      <c r="B274" s="1">
        <v>2004</v>
      </c>
      <c r="C274" s="1" t="s">
        <v>17</v>
      </c>
      <c r="D274" s="1" t="s">
        <v>16</v>
      </c>
      <c r="E274" s="1" t="s">
        <v>10</v>
      </c>
      <c r="F274" s="1">
        <v>24</v>
      </c>
      <c r="G274" s="1">
        <v>793793</v>
      </c>
      <c r="H274" s="1">
        <v>3</v>
      </c>
      <c r="I274">
        <v>0.95861801522565604</v>
      </c>
      <c r="J274">
        <f t="shared" si="4"/>
        <v>0.99996976541743254</v>
      </c>
    </row>
    <row r="275" spans="1:10" x14ac:dyDescent="0.25">
      <c r="A275" s="1" t="s">
        <v>8</v>
      </c>
      <c r="B275" s="1">
        <v>2004</v>
      </c>
      <c r="C275" s="1" t="s">
        <v>17</v>
      </c>
      <c r="D275" s="1" t="s">
        <v>9</v>
      </c>
      <c r="E275" s="1" t="s">
        <v>14</v>
      </c>
      <c r="F275" s="1">
        <v>108</v>
      </c>
      <c r="G275" s="1">
        <v>1017168</v>
      </c>
      <c r="H275" s="1">
        <v>10.6</v>
      </c>
      <c r="I275">
        <v>0.84684177193771248</v>
      </c>
      <c r="J275">
        <f t="shared" si="4"/>
        <v>0.99989382284932282</v>
      </c>
    </row>
    <row r="276" spans="1:10" x14ac:dyDescent="0.25">
      <c r="A276" s="1" t="s">
        <v>8</v>
      </c>
      <c r="B276" s="1">
        <v>2004</v>
      </c>
      <c r="C276" s="1" t="s">
        <v>17</v>
      </c>
      <c r="D276" s="1" t="s">
        <v>9</v>
      </c>
      <c r="E276" s="1" t="s">
        <v>10</v>
      </c>
      <c r="F276" s="1">
        <v>620</v>
      </c>
      <c r="G276" s="1">
        <v>7226847</v>
      </c>
      <c r="H276" s="1">
        <v>8.6</v>
      </c>
      <c r="I276">
        <v>0.87684685507808913</v>
      </c>
      <c r="J276">
        <f t="shared" si="4"/>
        <v>0.99991420878288972</v>
      </c>
    </row>
    <row r="277" spans="1:10" x14ac:dyDescent="0.25">
      <c r="A277" s="1" t="s">
        <v>13</v>
      </c>
      <c r="B277" s="1">
        <v>2004</v>
      </c>
      <c r="C277" s="1" t="s">
        <v>18</v>
      </c>
      <c r="D277" s="1" t="s">
        <v>9</v>
      </c>
      <c r="E277" s="1" t="s">
        <v>14</v>
      </c>
      <c r="F277" s="1">
        <v>51</v>
      </c>
      <c r="G277" s="1">
        <v>906422</v>
      </c>
      <c r="H277" s="1">
        <v>5.6</v>
      </c>
      <c r="I277">
        <v>0.92030481571639067</v>
      </c>
      <c r="J277">
        <f t="shared" si="4"/>
        <v>0.99994373481667476</v>
      </c>
    </row>
    <row r="278" spans="1:10" x14ac:dyDescent="0.25">
      <c r="A278" s="1" t="s">
        <v>13</v>
      </c>
      <c r="B278" s="1">
        <v>2004</v>
      </c>
      <c r="C278" s="1" t="s">
        <v>18</v>
      </c>
      <c r="D278" s="1" t="s">
        <v>9</v>
      </c>
      <c r="E278" s="1" t="s">
        <v>10</v>
      </c>
      <c r="F278" s="1">
        <v>143</v>
      </c>
      <c r="G278" s="1">
        <v>6542256</v>
      </c>
      <c r="H278" s="1">
        <v>2.2000000000000002</v>
      </c>
      <c r="I278">
        <v>0.97094724962175782</v>
      </c>
      <c r="J278">
        <f t="shared" si="4"/>
        <v>0.99997814209654901</v>
      </c>
    </row>
    <row r="279" spans="1:10" x14ac:dyDescent="0.25">
      <c r="A279" s="1" t="s">
        <v>8</v>
      </c>
      <c r="B279" s="1">
        <v>2004</v>
      </c>
      <c r="C279" s="1" t="s">
        <v>18</v>
      </c>
      <c r="D279" s="1" t="s">
        <v>16</v>
      </c>
      <c r="E279" s="1" t="s">
        <v>10</v>
      </c>
      <c r="F279" s="1">
        <v>34</v>
      </c>
      <c r="G279" s="1">
        <v>582094</v>
      </c>
      <c r="H279" s="1">
        <v>5.8</v>
      </c>
      <c r="I279">
        <v>0.9171482418733109</v>
      </c>
      <c r="J279">
        <f t="shared" si="4"/>
        <v>0.99994159018990059</v>
      </c>
    </row>
    <row r="280" spans="1:10" x14ac:dyDescent="0.25">
      <c r="A280" s="1" t="s">
        <v>8</v>
      </c>
      <c r="B280" s="1">
        <v>2004</v>
      </c>
      <c r="C280" s="1" t="s">
        <v>18</v>
      </c>
      <c r="D280" s="1" t="s">
        <v>9</v>
      </c>
      <c r="E280" s="1" t="s">
        <v>21</v>
      </c>
      <c r="F280" s="1">
        <v>16</v>
      </c>
      <c r="G280" s="1">
        <v>305748</v>
      </c>
      <c r="H280" s="1">
        <v>5.2</v>
      </c>
      <c r="I280">
        <v>0.92609582707592653</v>
      </c>
      <c r="J280">
        <f t="shared" si="4"/>
        <v>0.99994766932244861</v>
      </c>
    </row>
    <row r="281" spans="1:10" x14ac:dyDescent="0.25">
      <c r="A281" s="1" t="s">
        <v>8</v>
      </c>
      <c r="B281" s="1">
        <v>2004</v>
      </c>
      <c r="C281" s="1" t="s">
        <v>18</v>
      </c>
      <c r="D281" s="1" t="s">
        <v>9</v>
      </c>
      <c r="E281" s="1" t="s">
        <v>14</v>
      </c>
      <c r="F281" s="1">
        <v>149</v>
      </c>
      <c r="G281" s="1">
        <v>758635</v>
      </c>
      <c r="H281" s="1">
        <v>19.600000000000001</v>
      </c>
      <c r="I281">
        <v>0.71403913656832374</v>
      </c>
      <c r="J281">
        <f t="shared" si="4"/>
        <v>0.99980359461401069</v>
      </c>
    </row>
    <row r="282" spans="1:10" x14ac:dyDescent="0.25">
      <c r="A282" s="1" t="s">
        <v>8</v>
      </c>
      <c r="B282" s="1">
        <v>2004</v>
      </c>
      <c r="C282" s="1" t="s">
        <v>18</v>
      </c>
      <c r="D282" s="1" t="s">
        <v>9</v>
      </c>
      <c r="E282" s="1" t="s">
        <v>10</v>
      </c>
      <c r="F282" s="1">
        <v>920</v>
      </c>
      <c r="G282" s="1">
        <v>6312232</v>
      </c>
      <c r="H282" s="1">
        <v>14.6</v>
      </c>
      <c r="I282">
        <v>0.78859820480228449</v>
      </c>
      <c r="J282">
        <f t="shared" si="4"/>
        <v>0.99985425123791394</v>
      </c>
    </row>
    <row r="283" spans="1:10" x14ac:dyDescent="0.25">
      <c r="A283" s="1" t="s">
        <v>13</v>
      </c>
      <c r="B283" s="1">
        <v>2004</v>
      </c>
      <c r="C283" s="1" t="s">
        <v>19</v>
      </c>
      <c r="D283" s="1" t="s">
        <v>9</v>
      </c>
      <c r="E283" s="1" t="s">
        <v>14</v>
      </c>
      <c r="F283" s="1">
        <v>67</v>
      </c>
      <c r="G283" s="1">
        <v>678186</v>
      </c>
      <c r="H283" s="1">
        <v>9.9</v>
      </c>
      <c r="I283">
        <v>0.85771021508972256</v>
      </c>
      <c r="J283">
        <f t="shared" si="4"/>
        <v>0.99990120704349539</v>
      </c>
    </row>
    <row r="284" spans="1:10" x14ac:dyDescent="0.25">
      <c r="A284" s="1" t="s">
        <v>13</v>
      </c>
      <c r="B284" s="1">
        <v>2004</v>
      </c>
      <c r="C284" s="1" t="s">
        <v>19</v>
      </c>
      <c r="D284" s="1" t="s">
        <v>9</v>
      </c>
      <c r="E284" s="1" t="s">
        <v>10</v>
      </c>
      <c r="F284" s="1">
        <v>204</v>
      </c>
      <c r="G284" s="1">
        <v>5169656</v>
      </c>
      <c r="H284" s="1">
        <v>3.9</v>
      </c>
      <c r="I284">
        <v>0.94503803329041014</v>
      </c>
      <c r="J284">
        <f t="shared" si="4"/>
        <v>0.99996053896042603</v>
      </c>
    </row>
    <row r="285" spans="1:10" x14ac:dyDescent="0.25">
      <c r="A285" s="1" t="s">
        <v>8</v>
      </c>
      <c r="B285" s="1">
        <v>2004</v>
      </c>
      <c r="C285" s="1" t="s">
        <v>19</v>
      </c>
      <c r="D285" s="1" t="s">
        <v>16</v>
      </c>
      <c r="E285" s="1" t="s">
        <v>10</v>
      </c>
      <c r="F285" s="1">
        <v>56</v>
      </c>
      <c r="G285" s="1">
        <v>398462</v>
      </c>
      <c r="H285" s="1">
        <v>14.1</v>
      </c>
      <c r="I285">
        <v>0.79626417724567589</v>
      </c>
      <c r="J285">
        <f t="shared" si="4"/>
        <v>0.99985945962224754</v>
      </c>
    </row>
    <row r="286" spans="1:10" x14ac:dyDescent="0.25">
      <c r="A286" s="1" t="s">
        <v>8</v>
      </c>
      <c r="B286" s="1">
        <v>2004</v>
      </c>
      <c r="C286" s="1" t="s">
        <v>19</v>
      </c>
      <c r="D286" s="1" t="s">
        <v>9</v>
      </c>
      <c r="E286" s="1" t="s">
        <v>14</v>
      </c>
      <c r="F286" s="1">
        <v>177</v>
      </c>
      <c r="G286" s="1">
        <v>538700</v>
      </c>
      <c r="H286" s="1">
        <v>32.9</v>
      </c>
      <c r="I286">
        <v>0.51951414643661076</v>
      </c>
      <c r="J286">
        <f t="shared" si="4"/>
        <v>0.99967143122331537</v>
      </c>
    </row>
    <row r="287" spans="1:10" x14ac:dyDescent="0.25">
      <c r="A287" s="1" t="s">
        <v>8</v>
      </c>
      <c r="B287" s="1">
        <v>2004</v>
      </c>
      <c r="C287" s="1" t="s">
        <v>19</v>
      </c>
      <c r="D287" s="1" t="s">
        <v>9</v>
      </c>
      <c r="E287" s="1" t="s">
        <v>10</v>
      </c>
      <c r="F287" s="1">
        <v>1114</v>
      </c>
      <c r="G287" s="1">
        <v>4835075</v>
      </c>
      <c r="H287" s="1">
        <v>23</v>
      </c>
      <c r="I287">
        <v>0.66400447550863106</v>
      </c>
      <c r="J287">
        <f t="shared" si="4"/>
        <v>0.99976960026473216</v>
      </c>
    </row>
    <row r="288" spans="1:10" x14ac:dyDescent="0.25">
      <c r="A288" s="1" t="s">
        <v>13</v>
      </c>
      <c r="B288" s="1">
        <v>2004</v>
      </c>
      <c r="C288" s="1" t="s">
        <v>20</v>
      </c>
      <c r="D288" s="1" t="s">
        <v>9</v>
      </c>
      <c r="E288" s="1" t="s">
        <v>14</v>
      </c>
      <c r="F288" s="1">
        <v>58</v>
      </c>
      <c r="G288" s="1">
        <v>548655</v>
      </c>
      <c r="H288" s="1">
        <v>10.6</v>
      </c>
      <c r="I288">
        <v>0.84752484200785383</v>
      </c>
      <c r="J288">
        <f t="shared" si="4"/>
        <v>0.9998942869380576</v>
      </c>
    </row>
    <row r="289" spans="1:10" x14ac:dyDescent="0.25">
      <c r="A289" s="1" t="s">
        <v>13</v>
      </c>
      <c r="B289" s="1">
        <v>2004</v>
      </c>
      <c r="C289" s="1" t="s">
        <v>20</v>
      </c>
      <c r="D289" s="1" t="s">
        <v>9</v>
      </c>
      <c r="E289" s="1" t="s">
        <v>10</v>
      </c>
      <c r="F289" s="1">
        <v>255</v>
      </c>
      <c r="G289" s="1">
        <v>4197654</v>
      </c>
      <c r="H289" s="1">
        <v>6.1</v>
      </c>
      <c r="I289">
        <v>0.9137064509327063</v>
      </c>
      <c r="J289">
        <f t="shared" si="4"/>
        <v>0.99993925178206688</v>
      </c>
    </row>
    <row r="290" spans="1:10" x14ac:dyDescent="0.25">
      <c r="A290" s="1" t="s">
        <v>8</v>
      </c>
      <c r="B290" s="1">
        <v>2004</v>
      </c>
      <c r="C290" s="1" t="s">
        <v>20</v>
      </c>
      <c r="D290" s="1" t="s">
        <v>16</v>
      </c>
      <c r="E290" s="1" t="s">
        <v>10</v>
      </c>
      <c r="F290" s="1">
        <v>50</v>
      </c>
      <c r="G290" s="1">
        <v>301808</v>
      </c>
      <c r="H290" s="1">
        <v>16.600000000000001</v>
      </c>
      <c r="I290">
        <v>0.75927967635376159</v>
      </c>
      <c r="J290">
        <f t="shared" si="4"/>
        <v>0.99983433176058956</v>
      </c>
    </row>
    <row r="291" spans="1:10" x14ac:dyDescent="0.25">
      <c r="A291" s="1" t="s">
        <v>8</v>
      </c>
      <c r="B291" s="1">
        <v>2004</v>
      </c>
      <c r="C291" s="1" t="s">
        <v>20</v>
      </c>
      <c r="D291" s="1" t="s">
        <v>9</v>
      </c>
      <c r="E291" s="1" t="s">
        <v>14</v>
      </c>
      <c r="F291" s="1">
        <v>163</v>
      </c>
      <c r="G291" s="1">
        <v>415865</v>
      </c>
      <c r="H291" s="1">
        <v>39.200000000000003</v>
      </c>
      <c r="I291">
        <v>0.42622028370489257</v>
      </c>
      <c r="J291">
        <f t="shared" si="4"/>
        <v>0.99960804588027363</v>
      </c>
    </row>
    <row r="292" spans="1:10" x14ac:dyDescent="0.25">
      <c r="A292" s="1" t="s">
        <v>8</v>
      </c>
      <c r="B292" s="1">
        <v>2004</v>
      </c>
      <c r="C292" s="1" t="s">
        <v>20</v>
      </c>
      <c r="D292" s="1" t="s">
        <v>9</v>
      </c>
      <c r="E292" s="1" t="s">
        <v>10</v>
      </c>
      <c r="F292" s="1">
        <v>1172</v>
      </c>
      <c r="G292" s="1">
        <v>3768546</v>
      </c>
      <c r="H292" s="1">
        <v>31.1</v>
      </c>
      <c r="I292">
        <v>0.54537974510344078</v>
      </c>
      <c r="J292">
        <f t="shared" si="4"/>
        <v>0.99968900472489919</v>
      </c>
    </row>
    <row r="293" spans="1:10" x14ac:dyDescent="0.25">
      <c r="A293" s="1" t="s">
        <v>13</v>
      </c>
      <c r="B293" s="1">
        <v>2004</v>
      </c>
      <c r="C293" s="1" t="s">
        <v>22</v>
      </c>
      <c r="D293" s="1" t="s">
        <v>9</v>
      </c>
      <c r="E293" s="1" t="s">
        <v>14</v>
      </c>
      <c r="F293" s="1">
        <v>71</v>
      </c>
      <c r="G293" s="1">
        <v>450801</v>
      </c>
      <c r="H293" s="1">
        <v>15.7</v>
      </c>
      <c r="I293">
        <v>0.77130589749409373</v>
      </c>
      <c r="J293">
        <f t="shared" si="4"/>
        <v>0.99984250256765184</v>
      </c>
    </row>
    <row r="294" spans="1:10" x14ac:dyDescent="0.25">
      <c r="A294" s="1" t="s">
        <v>13</v>
      </c>
      <c r="B294" s="1">
        <v>2004</v>
      </c>
      <c r="C294" s="1" t="s">
        <v>22</v>
      </c>
      <c r="D294" s="1" t="s">
        <v>9</v>
      </c>
      <c r="E294" s="1" t="s">
        <v>10</v>
      </c>
      <c r="F294" s="1">
        <v>316</v>
      </c>
      <c r="G294" s="1">
        <v>3791718</v>
      </c>
      <c r="H294" s="1">
        <v>8.3000000000000007</v>
      </c>
      <c r="I294">
        <v>0.88045537483419323</v>
      </c>
      <c r="J294">
        <f t="shared" si="4"/>
        <v>0.99991666046894834</v>
      </c>
    </row>
    <row r="295" spans="1:10" x14ac:dyDescent="0.25">
      <c r="A295" s="1" t="s">
        <v>8</v>
      </c>
      <c r="B295" s="1">
        <v>2004</v>
      </c>
      <c r="C295" s="1" t="s">
        <v>22</v>
      </c>
      <c r="D295" s="1" t="s">
        <v>16</v>
      </c>
      <c r="E295" s="1" t="s">
        <v>10</v>
      </c>
      <c r="F295" s="1">
        <v>49</v>
      </c>
      <c r="G295" s="1">
        <v>224401</v>
      </c>
      <c r="H295" s="1">
        <v>21.8</v>
      </c>
      <c r="I295">
        <v>0.6817265147988546</v>
      </c>
      <c r="J295">
        <f t="shared" si="4"/>
        <v>0.99978164090177857</v>
      </c>
    </row>
    <row r="296" spans="1:10" x14ac:dyDescent="0.25">
      <c r="A296" s="1" t="s">
        <v>8</v>
      </c>
      <c r="B296" s="1">
        <v>2004</v>
      </c>
      <c r="C296" s="1" t="s">
        <v>22</v>
      </c>
      <c r="D296" s="1" t="s">
        <v>9</v>
      </c>
      <c r="E296" s="1" t="s">
        <v>21</v>
      </c>
      <c r="F296" s="1">
        <v>19</v>
      </c>
      <c r="G296" s="1">
        <v>121249</v>
      </c>
      <c r="H296" s="1">
        <v>15.7</v>
      </c>
      <c r="I296">
        <v>0.77247618054609812</v>
      </c>
      <c r="J296">
        <f t="shared" si="4"/>
        <v>0.9998432976766819</v>
      </c>
    </row>
    <row r="297" spans="1:10" x14ac:dyDescent="0.25">
      <c r="A297" s="1" t="s">
        <v>8</v>
      </c>
      <c r="B297" s="1">
        <v>2004</v>
      </c>
      <c r="C297" s="1" t="s">
        <v>22</v>
      </c>
      <c r="D297" s="1" t="s">
        <v>9</v>
      </c>
      <c r="E297" s="1" t="s">
        <v>14</v>
      </c>
      <c r="F297" s="1">
        <v>133</v>
      </c>
      <c r="G297" s="1">
        <v>309884</v>
      </c>
      <c r="H297" s="1">
        <v>42.9</v>
      </c>
      <c r="I297">
        <v>0.37141035939181599</v>
      </c>
      <c r="J297">
        <f t="shared" si="4"/>
        <v>0.99957080714073654</v>
      </c>
    </row>
    <row r="298" spans="1:10" x14ac:dyDescent="0.25">
      <c r="A298" s="1" t="s">
        <v>8</v>
      </c>
      <c r="B298" s="1">
        <v>2004</v>
      </c>
      <c r="C298" s="1" t="s">
        <v>22</v>
      </c>
      <c r="D298" s="1" t="s">
        <v>9</v>
      </c>
      <c r="E298" s="1" t="s">
        <v>10</v>
      </c>
      <c r="F298" s="1">
        <v>1191</v>
      </c>
      <c r="G298" s="1">
        <v>3166423</v>
      </c>
      <c r="H298" s="1">
        <v>37.6</v>
      </c>
      <c r="I298">
        <v>0.44950486050498567</v>
      </c>
      <c r="J298">
        <f t="shared" si="4"/>
        <v>0.99962386579430484</v>
      </c>
    </row>
    <row r="299" spans="1:10" x14ac:dyDescent="0.25">
      <c r="A299" s="1" t="s">
        <v>13</v>
      </c>
      <c r="B299" s="1">
        <v>2004</v>
      </c>
      <c r="C299" s="1" t="s">
        <v>23</v>
      </c>
      <c r="D299" s="1" t="s">
        <v>16</v>
      </c>
      <c r="E299" s="1" t="s">
        <v>10</v>
      </c>
      <c r="F299" s="1">
        <v>16</v>
      </c>
      <c r="G299" s="1">
        <v>226474</v>
      </c>
      <c r="H299" s="1">
        <v>7.1</v>
      </c>
      <c r="I299">
        <v>0.89913501251441708</v>
      </c>
      <c r="J299">
        <f t="shared" si="4"/>
        <v>0.99992935171366248</v>
      </c>
    </row>
    <row r="300" spans="1:10" x14ac:dyDescent="0.25">
      <c r="A300" s="1" t="s">
        <v>13</v>
      </c>
      <c r="B300" s="1">
        <v>2004</v>
      </c>
      <c r="C300" s="1" t="s">
        <v>23</v>
      </c>
      <c r="D300" s="1" t="s">
        <v>9</v>
      </c>
      <c r="E300" s="1" t="s">
        <v>14</v>
      </c>
      <c r="F300" s="1">
        <v>53</v>
      </c>
      <c r="G300" s="1">
        <v>365192</v>
      </c>
      <c r="H300" s="1">
        <v>14.5</v>
      </c>
      <c r="I300">
        <v>0.78951020059934773</v>
      </c>
      <c r="J300">
        <f t="shared" si="4"/>
        <v>0.9998548708624504</v>
      </c>
    </row>
    <row r="301" spans="1:10" x14ac:dyDescent="0.25">
      <c r="A301" s="1" t="s">
        <v>13</v>
      </c>
      <c r="B301" s="1">
        <v>2004</v>
      </c>
      <c r="C301" s="1" t="s">
        <v>23</v>
      </c>
      <c r="D301" s="1" t="s">
        <v>9</v>
      </c>
      <c r="E301" s="1" t="s">
        <v>10</v>
      </c>
      <c r="F301" s="1">
        <v>404</v>
      </c>
      <c r="G301" s="1">
        <v>3577151</v>
      </c>
      <c r="H301" s="1">
        <v>11.3</v>
      </c>
      <c r="I301">
        <v>0.83688926955658538</v>
      </c>
      <c r="J301">
        <f t="shared" si="4"/>
        <v>0.99988706095996505</v>
      </c>
    </row>
    <row r="302" spans="1:10" x14ac:dyDescent="0.25">
      <c r="A302" s="1" t="s">
        <v>8</v>
      </c>
      <c r="B302" s="1">
        <v>2004</v>
      </c>
      <c r="C302" s="1" t="s">
        <v>23</v>
      </c>
      <c r="D302" s="1" t="s">
        <v>16</v>
      </c>
      <c r="E302" s="1" t="s">
        <v>10</v>
      </c>
      <c r="F302" s="1">
        <v>43</v>
      </c>
      <c r="G302" s="1">
        <v>160142</v>
      </c>
      <c r="H302" s="1">
        <v>26.9</v>
      </c>
      <c r="I302">
        <v>0.6079092987655087</v>
      </c>
      <c r="J302">
        <f t="shared" si="4"/>
        <v>0.99973148830413006</v>
      </c>
    </row>
    <row r="303" spans="1:10" x14ac:dyDescent="0.25">
      <c r="A303" s="1" t="s">
        <v>8</v>
      </c>
      <c r="B303" s="1">
        <v>2004</v>
      </c>
      <c r="C303" s="1" t="s">
        <v>23</v>
      </c>
      <c r="D303" s="1" t="s">
        <v>9</v>
      </c>
      <c r="E303" s="1" t="s">
        <v>21</v>
      </c>
      <c r="F303" s="1">
        <v>21</v>
      </c>
      <c r="G303" s="1">
        <v>85675</v>
      </c>
      <c r="H303" s="1">
        <v>24.5</v>
      </c>
      <c r="I303">
        <v>0.64234968979644103</v>
      </c>
      <c r="J303">
        <f t="shared" si="4"/>
        <v>0.99975488765684273</v>
      </c>
    </row>
    <row r="304" spans="1:10" x14ac:dyDescent="0.25">
      <c r="A304" s="1" t="s">
        <v>8</v>
      </c>
      <c r="B304" s="1">
        <v>2004</v>
      </c>
      <c r="C304" s="1" t="s">
        <v>23</v>
      </c>
      <c r="D304" s="1" t="s">
        <v>9</v>
      </c>
      <c r="E304" s="1" t="s">
        <v>14</v>
      </c>
      <c r="F304" s="1">
        <v>107</v>
      </c>
      <c r="G304" s="1">
        <v>218650</v>
      </c>
      <c r="H304" s="1">
        <v>48.9</v>
      </c>
      <c r="I304">
        <v>0.28284354861573696</v>
      </c>
      <c r="J304">
        <f t="shared" si="4"/>
        <v>0.9995106334324263</v>
      </c>
    </row>
    <row r="305" spans="1:10" x14ac:dyDescent="0.25">
      <c r="A305" s="1" t="s">
        <v>8</v>
      </c>
      <c r="B305" s="1">
        <v>2004</v>
      </c>
      <c r="C305" s="1" t="s">
        <v>23</v>
      </c>
      <c r="D305" s="1" t="s">
        <v>9</v>
      </c>
      <c r="E305" s="1" t="s">
        <v>10</v>
      </c>
      <c r="F305" s="1">
        <v>1277</v>
      </c>
      <c r="G305" s="1">
        <v>2654873</v>
      </c>
      <c r="H305" s="1">
        <v>48.1</v>
      </c>
      <c r="I305">
        <v>0.29515452570291001</v>
      </c>
      <c r="J305">
        <f t="shared" si="4"/>
        <v>0.99951899770723496</v>
      </c>
    </row>
    <row r="306" spans="1:10" x14ac:dyDescent="0.25">
      <c r="A306" s="1" t="s">
        <v>13</v>
      </c>
      <c r="B306" s="1">
        <v>2004</v>
      </c>
      <c r="C306" s="1" t="s">
        <v>24</v>
      </c>
      <c r="D306" s="1" t="s">
        <v>9</v>
      </c>
      <c r="E306" s="1" t="s">
        <v>14</v>
      </c>
      <c r="F306" s="1">
        <v>46</v>
      </c>
      <c r="G306" s="1">
        <v>254780</v>
      </c>
      <c r="H306" s="1">
        <v>18.100000000000001</v>
      </c>
      <c r="I306">
        <v>0.73737897885991044</v>
      </c>
      <c r="J306">
        <f t="shared" si="4"/>
        <v>0.99981945207630107</v>
      </c>
    </row>
    <row r="307" spans="1:10" x14ac:dyDescent="0.25">
      <c r="A307" s="1" t="s">
        <v>13</v>
      </c>
      <c r="B307" s="1">
        <v>2004</v>
      </c>
      <c r="C307" s="1" t="s">
        <v>24</v>
      </c>
      <c r="D307" s="1" t="s">
        <v>9</v>
      </c>
      <c r="E307" s="1" t="s">
        <v>10</v>
      </c>
      <c r="F307" s="1">
        <v>376</v>
      </c>
      <c r="G307" s="1">
        <v>2919358</v>
      </c>
      <c r="H307" s="1">
        <v>12.9</v>
      </c>
      <c r="I307">
        <v>0.81355098990697794</v>
      </c>
      <c r="J307">
        <f t="shared" si="4"/>
        <v>0.99987120455935863</v>
      </c>
    </row>
    <row r="308" spans="1:10" x14ac:dyDescent="0.25">
      <c r="A308" s="1" t="s">
        <v>8</v>
      </c>
      <c r="B308" s="1">
        <v>2004</v>
      </c>
      <c r="C308" s="1" t="s">
        <v>24</v>
      </c>
      <c r="D308" s="1" t="s">
        <v>16</v>
      </c>
      <c r="E308" s="1" t="s">
        <v>10</v>
      </c>
      <c r="F308" s="1">
        <v>32</v>
      </c>
      <c r="G308" s="1">
        <v>94629</v>
      </c>
      <c r="H308" s="1">
        <v>33.799999999999997</v>
      </c>
      <c r="I308">
        <v>0.50539327941397638</v>
      </c>
      <c r="J308">
        <f t="shared" si="4"/>
        <v>0.99966183728032632</v>
      </c>
    </row>
    <row r="309" spans="1:10" x14ac:dyDescent="0.25">
      <c r="A309" s="1" t="s">
        <v>8</v>
      </c>
      <c r="B309" s="1">
        <v>2004</v>
      </c>
      <c r="C309" s="1" t="s">
        <v>24</v>
      </c>
      <c r="D309" s="1" t="s">
        <v>9</v>
      </c>
      <c r="E309" s="1" t="s">
        <v>21</v>
      </c>
      <c r="F309" s="1">
        <v>22</v>
      </c>
      <c r="G309" s="1">
        <v>54343</v>
      </c>
      <c r="H309" s="1">
        <v>40.5</v>
      </c>
      <c r="I309">
        <v>0.40726013306679276</v>
      </c>
      <c r="J309">
        <f t="shared" si="4"/>
        <v>0.9995951640505677</v>
      </c>
    </row>
    <row r="310" spans="1:10" x14ac:dyDescent="0.25">
      <c r="A310" s="1" t="s">
        <v>8</v>
      </c>
      <c r="B310" s="1">
        <v>2004</v>
      </c>
      <c r="C310" s="1" t="s">
        <v>24</v>
      </c>
      <c r="D310" s="1" t="s">
        <v>9</v>
      </c>
      <c r="E310" s="1" t="s">
        <v>14</v>
      </c>
      <c r="F310" s="1">
        <v>60</v>
      </c>
      <c r="G310" s="1">
        <v>131758</v>
      </c>
      <c r="H310" s="1">
        <v>45.5</v>
      </c>
      <c r="I310">
        <v>0.3328662874254007</v>
      </c>
      <c r="J310">
        <f t="shared" si="4"/>
        <v>0.99954461968153741</v>
      </c>
    </row>
    <row r="311" spans="1:10" x14ac:dyDescent="0.25">
      <c r="A311" s="1" t="s">
        <v>8</v>
      </c>
      <c r="B311" s="1">
        <v>2004</v>
      </c>
      <c r="C311" s="1" t="s">
        <v>24</v>
      </c>
      <c r="D311" s="1" t="s">
        <v>9</v>
      </c>
      <c r="E311" s="1" t="s">
        <v>10</v>
      </c>
      <c r="F311" s="1">
        <v>979</v>
      </c>
      <c r="G311" s="1">
        <v>1818521</v>
      </c>
      <c r="H311" s="1">
        <v>53.8</v>
      </c>
      <c r="I311">
        <v>0.21074780269012419</v>
      </c>
      <c r="J311">
        <f t="shared" si="4"/>
        <v>0.9994616504291125</v>
      </c>
    </row>
    <row r="312" spans="1:10" x14ac:dyDescent="0.25">
      <c r="A312" s="1" t="s">
        <v>13</v>
      </c>
      <c r="B312" s="1">
        <v>2004</v>
      </c>
      <c r="C312" s="1" t="s">
        <v>25</v>
      </c>
      <c r="D312" s="1" t="s">
        <v>16</v>
      </c>
      <c r="E312" s="1" t="s">
        <v>10</v>
      </c>
      <c r="F312" s="1">
        <v>18</v>
      </c>
      <c r="G312" s="1">
        <v>113799</v>
      </c>
      <c r="H312" s="1">
        <v>15.8</v>
      </c>
      <c r="I312">
        <v>0.77031064633115465</v>
      </c>
      <c r="J312">
        <f t="shared" si="4"/>
        <v>0.99984182637808772</v>
      </c>
    </row>
    <row r="313" spans="1:10" x14ac:dyDescent="0.25">
      <c r="A313" s="1" t="s">
        <v>13</v>
      </c>
      <c r="B313" s="1">
        <v>2004</v>
      </c>
      <c r="C313" s="1" t="s">
        <v>25</v>
      </c>
      <c r="D313" s="1" t="s">
        <v>9</v>
      </c>
      <c r="E313" s="1" t="s">
        <v>14</v>
      </c>
      <c r="F313" s="1">
        <v>37</v>
      </c>
      <c r="G313" s="1">
        <v>228060</v>
      </c>
      <c r="H313" s="1">
        <v>16.2</v>
      </c>
      <c r="I313">
        <v>0.76432847100762735</v>
      </c>
      <c r="J313">
        <f t="shared" si="4"/>
        <v>0.99983776199245811</v>
      </c>
    </row>
    <row r="314" spans="1:10" x14ac:dyDescent="0.25">
      <c r="A314" s="1" t="s">
        <v>13</v>
      </c>
      <c r="B314" s="1">
        <v>2004</v>
      </c>
      <c r="C314" s="1" t="s">
        <v>25</v>
      </c>
      <c r="D314" s="1" t="s">
        <v>9</v>
      </c>
      <c r="E314" s="1" t="s">
        <v>10</v>
      </c>
      <c r="F314" s="1">
        <v>461</v>
      </c>
      <c r="G314" s="1">
        <v>2751056</v>
      </c>
      <c r="H314" s="1">
        <v>16.8</v>
      </c>
      <c r="I314">
        <v>0.75647759843414808</v>
      </c>
      <c r="J314">
        <f t="shared" si="4"/>
        <v>0.99983242798401772</v>
      </c>
    </row>
    <row r="315" spans="1:10" x14ac:dyDescent="0.25">
      <c r="A315" s="1" t="s">
        <v>8</v>
      </c>
      <c r="B315" s="1">
        <v>2004</v>
      </c>
      <c r="C315" s="1" t="s">
        <v>25</v>
      </c>
      <c r="D315" s="1" t="s">
        <v>16</v>
      </c>
      <c r="E315" s="1" t="s">
        <v>10</v>
      </c>
      <c r="F315" s="1">
        <v>21</v>
      </c>
      <c r="G315" s="1">
        <v>55683</v>
      </c>
      <c r="H315" s="1">
        <v>37.700000000000003</v>
      </c>
      <c r="I315">
        <v>0.44803205598926427</v>
      </c>
      <c r="J315">
        <f t="shared" si="4"/>
        <v>0.99962286514735199</v>
      </c>
    </row>
    <row r="316" spans="1:10" x14ac:dyDescent="0.25">
      <c r="A316" s="1" t="s">
        <v>8</v>
      </c>
      <c r="B316" s="1">
        <v>2004</v>
      </c>
      <c r="C316" s="1" t="s">
        <v>25</v>
      </c>
      <c r="D316" s="1" t="s">
        <v>9</v>
      </c>
      <c r="E316" s="1" t="s">
        <v>21</v>
      </c>
      <c r="F316" s="1">
        <v>17</v>
      </c>
      <c r="G316" s="1">
        <v>34689</v>
      </c>
      <c r="H316" s="1">
        <v>49</v>
      </c>
      <c r="I316">
        <v>0.28180982208018401</v>
      </c>
      <c r="J316">
        <f t="shared" si="4"/>
        <v>0.99950993110207842</v>
      </c>
    </row>
    <row r="317" spans="1:10" x14ac:dyDescent="0.25">
      <c r="A317" s="1" t="s">
        <v>8</v>
      </c>
      <c r="B317" s="1">
        <v>2004</v>
      </c>
      <c r="C317" s="1" t="s">
        <v>25</v>
      </c>
      <c r="D317" s="1" t="s">
        <v>9</v>
      </c>
      <c r="E317" s="1" t="s">
        <v>14</v>
      </c>
      <c r="F317" s="1">
        <v>39</v>
      </c>
      <c r="G317" s="1">
        <v>82755</v>
      </c>
      <c r="H317" s="1">
        <v>47.1</v>
      </c>
      <c r="I317">
        <v>0.30947811342464526</v>
      </c>
      <c r="J317">
        <f t="shared" si="4"/>
        <v>0.99952872938191051</v>
      </c>
    </row>
    <row r="318" spans="1:10" x14ac:dyDescent="0.25">
      <c r="A318" s="1" t="s">
        <v>8</v>
      </c>
      <c r="B318" s="1">
        <v>2004</v>
      </c>
      <c r="C318" s="1" t="s">
        <v>25</v>
      </c>
      <c r="D318" s="1" t="s">
        <v>9</v>
      </c>
      <c r="E318" s="1" t="s">
        <v>10</v>
      </c>
      <c r="F318" s="1">
        <v>648</v>
      </c>
      <c r="G318" s="1">
        <v>1198709</v>
      </c>
      <c r="H318" s="1">
        <v>54.1</v>
      </c>
      <c r="I318">
        <v>0.20746262131230583</v>
      </c>
      <c r="J318">
        <f t="shared" si="4"/>
        <v>0.99945941842432151</v>
      </c>
    </row>
    <row r="319" spans="1:10" x14ac:dyDescent="0.25">
      <c r="A319" s="1" t="s">
        <v>8</v>
      </c>
      <c r="B319" s="1">
        <v>2005</v>
      </c>
      <c r="C319" s="1" t="s">
        <v>7</v>
      </c>
      <c r="D319" s="1" t="s">
        <v>9</v>
      </c>
      <c r="E319" s="1" t="s">
        <v>10</v>
      </c>
      <c r="F319" s="1">
        <v>20</v>
      </c>
      <c r="G319" s="1">
        <v>6049363</v>
      </c>
      <c r="H319" s="1">
        <v>0.3</v>
      </c>
      <c r="I319">
        <v>0.99825271523736525</v>
      </c>
      <c r="J319">
        <f t="shared" si="4"/>
        <v>0.9999966938667757</v>
      </c>
    </row>
    <row r="320" spans="1:10" x14ac:dyDescent="0.25">
      <c r="A320" s="1" t="s">
        <v>8</v>
      </c>
      <c r="B320" s="1">
        <v>2005</v>
      </c>
      <c r="C320" s="1" t="s">
        <v>11</v>
      </c>
      <c r="D320" s="1" t="s">
        <v>9</v>
      </c>
      <c r="E320" s="1" t="s">
        <v>10</v>
      </c>
      <c r="F320" s="1">
        <v>48</v>
      </c>
      <c r="G320" s="1">
        <v>6766635</v>
      </c>
      <c r="H320" s="1">
        <v>0.7</v>
      </c>
      <c r="I320">
        <v>0.99267808050462125</v>
      </c>
      <c r="J320">
        <f t="shared" si="4"/>
        <v>0.99999290637074412</v>
      </c>
    </row>
    <row r="321" spans="1:10" x14ac:dyDescent="0.25">
      <c r="A321" s="1" t="s">
        <v>13</v>
      </c>
      <c r="B321" s="1">
        <v>2005</v>
      </c>
      <c r="C321" s="1" t="s">
        <v>12</v>
      </c>
      <c r="D321" s="1" t="s">
        <v>9</v>
      </c>
      <c r="E321" s="1" t="s">
        <v>10</v>
      </c>
      <c r="F321" s="1">
        <v>29</v>
      </c>
      <c r="G321" s="1">
        <v>7817038</v>
      </c>
      <c r="H321" s="1">
        <v>0.4</v>
      </c>
      <c r="I321">
        <v>0.99765851100862302</v>
      </c>
      <c r="J321">
        <f t="shared" si="4"/>
        <v>0.99999629015491542</v>
      </c>
    </row>
    <row r="322" spans="1:10" x14ac:dyDescent="0.25">
      <c r="A322" s="1" t="s">
        <v>8</v>
      </c>
      <c r="B322" s="1">
        <v>2005</v>
      </c>
      <c r="C322" s="1" t="s">
        <v>12</v>
      </c>
      <c r="D322" s="1" t="s">
        <v>9</v>
      </c>
      <c r="E322" s="1" t="s">
        <v>14</v>
      </c>
      <c r="F322" s="1">
        <v>29</v>
      </c>
      <c r="G322" s="1">
        <v>1326103</v>
      </c>
      <c r="H322" s="1">
        <v>2.2000000000000002</v>
      </c>
      <c r="I322">
        <v>0.97093152371303004</v>
      </c>
      <c r="J322">
        <f t="shared" si="4"/>
        <v>0.999978131412115</v>
      </c>
    </row>
    <row r="323" spans="1:10" x14ac:dyDescent="0.25">
      <c r="A323" s="1" t="s">
        <v>8</v>
      </c>
      <c r="B323" s="1">
        <v>2005</v>
      </c>
      <c r="C323" s="1" t="s">
        <v>12</v>
      </c>
      <c r="D323" s="1" t="s">
        <v>9</v>
      </c>
      <c r="E323" s="1" t="s">
        <v>10</v>
      </c>
      <c r="F323" s="1">
        <v>158</v>
      </c>
      <c r="G323" s="1">
        <v>7787001</v>
      </c>
      <c r="H323" s="1">
        <v>2</v>
      </c>
      <c r="I323">
        <v>0.97325464119731564</v>
      </c>
      <c r="J323">
        <f t="shared" ref="J323:J386" si="5">1-(F323/G323)</f>
        <v>0.9999797097753037</v>
      </c>
    </row>
    <row r="324" spans="1:10" x14ac:dyDescent="0.25">
      <c r="A324" s="1" t="s">
        <v>13</v>
      </c>
      <c r="B324" s="1">
        <v>2005</v>
      </c>
      <c r="C324" s="1" t="s">
        <v>15</v>
      </c>
      <c r="D324" s="1" t="s">
        <v>9</v>
      </c>
      <c r="E324" s="1" t="s">
        <v>14</v>
      </c>
      <c r="F324" s="1">
        <v>24</v>
      </c>
      <c r="G324" s="1">
        <v>1432660</v>
      </c>
      <c r="H324" s="1">
        <v>1.7</v>
      </c>
      <c r="I324">
        <v>0.97846230348301066</v>
      </c>
      <c r="J324">
        <f t="shared" si="5"/>
        <v>0.9999832479443832</v>
      </c>
    </row>
    <row r="325" spans="1:10" x14ac:dyDescent="0.25">
      <c r="A325" s="1" t="s">
        <v>13</v>
      </c>
      <c r="B325" s="1">
        <v>2005</v>
      </c>
      <c r="C325" s="1" t="s">
        <v>15</v>
      </c>
      <c r="D325" s="1" t="s">
        <v>9</v>
      </c>
      <c r="E325" s="1" t="s">
        <v>10</v>
      </c>
      <c r="F325" s="1">
        <v>50</v>
      </c>
      <c r="G325" s="1">
        <v>8087059</v>
      </c>
      <c r="H325" s="1">
        <v>0.6</v>
      </c>
      <c r="I325">
        <v>0.9940188082834378</v>
      </c>
      <c r="J325">
        <f t="shared" si="5"/>
        <v>0.99999381728264869</v>
      </c>
    </row>
    <row r="326" spans="1:10" x14ac:dyDescent="0.25">
      <c r="A326" s="1" t="s">
        <v>8</v>
      </c>
      <c r="B326" s="1">
        <v>2005</v>
      </c>
      <c r="C326" s="1" t="s">
        <v>15</v>
      </c>
      <c r="D326" s="1" t="s">
        <v>16</v>
      </c>
      <c r="E326" s="1" t="s">
        <v>10</v>
      </c>
      <c r="F326" s="1">
        <v>18</v>
      </c>
      <c r="G326" s="1">
        <v>1123047</v>
      </c>
      <c r="H326" s="1">
        <v>1.6</v>
      </c>
      <c r="I326">
        <v>0.97952826500556678</v>
      </c>
      <c r="J326">
        <f t="shared" si="5"/>
        <v>0.99998397217569701</v>
      </c>
    </row>
    <row r="327" spans="1:10" x14ac:dyDescent="0.25">
      <c r="A327" s="1" t="s">
        <v>8</v>
      </c>
      <c r="B327" s="1">
        <v>2005</v>
      </c>
      <c r="C327" s="1" t="s">
        <v>15</v>
      </c>
      <c r="D327" s="1" t="s">
        <v>9</v>
      </c>
      <c r="E327" s="1" t="s">
        <v>14</v>
      </c>
      <c r="F327" s="1">
        <v>64</v>
      </c>
      <c r="G327" s="1">
        <v>1265096</v>
      </c>
      <c r="H327" s="1">
        <v>5.0999999999999996</v>
      </c>
      <c r="I327">
        <v>0.92865925117042425</v>
      </c>
      <c r="J327">
        <f t="shared" si="5"/>
        <v>0.99994941095379319</v>
      </c>
    </row>
    <row r="328" spans="1:10" x14ac:dyDescent="0.25">
      <c r="A328" s="1" t="s">
        <v>8</v>
      </c>
      <c r="B328" s="1">
        <v>2005</v>
      </c>
      <c r="C328" s="1" t="s">
        <v>15</v>
      </c>
      <c r="D328" s="1" t="s">
        <v>9</v>
      </c>
      <c r="E328" s="1" t="s">
        <v>10</v>
      </c>
      <c r="F328" s="1">
        <v>343</v>
      </c>
      <c r="G328" s="1">
        <v>8010767</v>
      </c>
      <c r="H328" s="1">
        <v>4.3</v>
      </c>
      <c r="I328">
        <v>0.94009800598175075</v>
      </c>
      <c r="J328">
        <f t="shared" si="5"/>
        <v>0.99995718262683209</v>
      </c>
    </row>
    <row r="329" spans="1:10" x14ac:dyDescent="0.25">
      <c r="A329" s="1" t="s">
        <v>13</v>
      </c>
      <c r="B329" s="1">
        <v>2005</v>
      </c>
      <c r="C329" s="1" t="s">
        <v>17</v>
      </c>
      <c r="D329" s="1" t="s">
        <v>9</v>
      </c>
      <c r="E329" s="1" t="s">
        <v>14</v>
      </c>
      <c r="F329" s="1">
        <v>36</v>
      </c>
      <c r="G329" s="1">
        <v>1220972</v>
      </c>
      <c r="H329" s="1">
        <v>2.9</v>
      </c>
      <c r="I329">
        <v>0.95972172332118522</v>
      </c>
      <c r="J329">
        <f t="shared" si="5"/>
        <v>0.99997051529437198</v>
      </c>
    </row>
    <row r="330" spans="1:10" x14ac:dyDescent="0.25">
      <c r="A330" s="1" t="s">
        <v>13</v>
      </c>
      <c r="B330" s="1">
        <v>2005</v>
      </c>
      <c r="C330" s="1" t="s">
        <v>17</v>
      </c>
      <c r="D330" s="1" t="s">
        <v>9</v>
      </c>
      <c r="E330" s="1" t="s">
        <v>10</v>
      </c>
      <c r="F330" s="1">
        <v>78</v>
      </c>
      <c r="G330" s="1">
        <v>7535797</v>
      </c>
      <c r="H330" s="1">
        <v>1</v>
      </c>
      <c r="I330">
        <v>0.98788430462464238</v>
      </c>
      <c r="J330">
        <f t="shared" si="5"/>
        <v>0.99998964940271085</v>
      </c>
    </row>
    <row r="331" spans="1:10" x14ac:dyDescent="0.25">
      <c r="A331" s="1" t="s">
        <v>8</v>
      </c>
      <c r="B331" s="1">
        <v>2005</v>
      </c>
      <c r="C331" s="1" t="s">
        <v>17</v>
      </c>
      <c r="D331" s="1" t="s">
        <v>16</v>
      </c>
      <c r="E331" s="1" t="s">
        <v>10</v>
      </c>
      <c r="F331" s="1">
        <v>37</v>
      </c>
      <c r="G331" s="1">
        <v>841456</v>
      </c>
      <c r="H331" s="1">
        <v>4.4000000000000004</v>
      </c>
      <c r="I331">
        <v>0.9383994460670898</v>
      </c>
      <c r="J331">
        <f t="shared" si="5"/>
        <v>0.99995602859804911</v>
      </c>
    </row>
    <row r="332" spans="1:10" x14ac:dyDescent="0.25">
      <c r="A332" s="1" t="s">
        <v>8</v>
      </c>
      <c r="B332" s="1">
        <v>2005</v>
      </c>
      <c r="C332" s="1" t="s">
        <v>17</v>
      </c>
      <c r="D332" s="1" t="s">
        <v>9</v>
      </c>
      <c r="E332" s="1" t="s">
        <v>14</v>
      </c>
      <c r="F332" s="1">
        <v>118</v>
      </c>
      <c r="G332" s="1">
        <v>1051894</v>
      </c>
      <c r="H332" s="1">
        <v>11.2</v>
      </c>
      <c r="I332">
        <v>0.83800851974711055</v>
      </c>
      <c r="J332">
        <f t="shared" si="5"/>
        <v>0.99988782139645249</v>
      </c>
    </row>
    <row r="333" spans="1:10" x14ac:dyDescent="0.25">
      <c r="A333" s="1" t="s">
        <v>8</v>
      </c>
      <c r="B333" s="1">
        <v>2005</v>
      </c>
      <c r="C333" s="1" t="s">
        <v>17</v>
      </c>
      <c r="D333" s="1" t="s">
        <v>9</v>
      </c>
      <c r="E333" s="1" t="s">
        <v>10</v>
      </c>
      <c r="F333" s="1">
        <v>699</v>
      </c>
      <c r="G333" s="1">
        <v>7371529</v>
      </c>
      <c r="H333" s="1">
        <v>9.5</v>
      </c>
      <c r="I333">
        <v>0.86355150672601944</v>
      </c>
      <c r="J333">
        <f t="shared" si="5"/>
        <v>0.99990517571049375</v>
      </c>
    </row>
    <row r="334" spans="1:10" x14ac:dyDescent="0.25">
      <c r="A334" s="1" t="s">
        <v>13</v>
      </c>
      <c r="B334" s="1">
        <v>2005</v>
      </c>
      <c r="C334" s="1" t="s">
        <v>18</v>
      </c>
      <c r="D334" s="1" t="s">
        <v>9</v>
      </c>
      <c r="E334" s="1" t="s">
        <v>14</v>
      </c>
      <c r="F334" s="1">
        <v>51</v>
      </c>
      <c r="G334" s="1">
        <v>974264</v>
      </c>
      <c r="H334" s="1">
        <v>5.2</v>
      </c>
      <c r="I334">
        <v>0.92607149708223047</v>
      </c>
      <c r="J334">
        <f t="shared" si="5"/>
        <v>0.99994765279226161</v>
      </c>
    </row>
    <row r="335" spans="1:10" x14ac:dyDescent="0.25">
      <c r="A335" s="1" t="s">
        <v>13</v>
      </c>
      <c r="B335" s="1">
        <v>2005</v>
      </c>
      <c r="C335" s="1" t="s">
        <v>18</v>
      </c>
      <c r="D335" s="1" t="s">
        <v>9</v>
      </c>
      <c r="E335" s="1" t="s">
        <v>10</v>
      </c>
      <c r="F335" s="1">
        <v>154</v>
      </c>
      <c r="G335" s="1">
        <v>6836018</v>
      </c>
      <c r="H335" s="1">
        <v>2.2999999999999998</v>
      </c>
      <c r="I335">
        <v>0.96996135693972441</v>
      </c>
      <c r="J335">
        <f t="shared" si="5"/>
        <v>0.99997747226528655</v>
      </c>
    </row>
    <row r="336" spans="1:10" x14ac:dyDescent="0.25">
      <c r="A336" s="1" t="s">
        <v>8</v>
      </c>
      <c r="B336" s="1">
        <v>2005</v>
      </c>
      <c r="C336" s="1" t="s">
        <v>18</v>
      </c>
      <c r="D336" s="1" t="s">
        <v>16</v>
      </c>
      <c r="E336" s="1" t="s">
        <v>10</v>
      </c>
      <c r="F336" s="1">
        <v>37</v>
      </c>
      <c r="G336" s="1">
        <v>627437</v>
      </c>
      <c r="H336" s="1">
        <v>5.9</v>
      </c>
      <c r="I336">
        <v>0.91632363099083125</v>
      </c>
      <c r="J336">
        <f t="shared" si="5"/>
        <v>0.99994102993607326</v>
      </c>
    </row>
    <row r="337" spans="1:10" x14ac:dyDescent="0.25">
      <c r="A337" s="1" t="s">
        <v>8</v>
      </c>
      <c r="B337" s="1">
        <v>2005</v>
      </c>
      <c r="C337" s="1" t="s">
        <v>18</v>
      </c>
      <c r="D337" s="1" t="s">
        <v>9</v>
      </c>
      <c r="E337" s="1" t="s">
        <v>21</v>
      </c>
      <c r="F337" s="1">
        <v>16</v>
      </c>
      <c r="G337" s="1">
        <v>333321</v>
      </c>
      <c r="H337" s="1">
        <v>4.8</v>
      </c>
      <c r="I337">
        <v>0.93246733066977372</v>
      </c>
      <c r="J337">
        <f t="shared" si="5"/>
        <v>0.99995199822393432</v>
      </c>
    </row>
    <row r="338" spans="1:10" x14ac:dyDescent="0.25">
      <c r="A338" s="1" t="s">
        <v>8</v>
      </c>
      <c r="B338" s="1">
        <v>2005</v>
      </c>
      <c r="C338" s="1" t="s">
        <v>18</v>
      </c>
      <c r="D338" s="1" t="s">
        <v>9</v>
      </c>
      <c r="E338" s="1" t="s">
        <v>14</v>
      </c>
      <c r="F338" s="1">
        <v>162</v>
      </c>
      <c r="G338" s="1">
        <v>819551</v>
      </c>
      <c r="H338" s="1">
        <v>19.8</v>
      </c>
      <c r="I338">
        <v>0.71217897200529434</v>
      </c>
      <c r="J338">
        <f t="shared" si="5"/>
        <v>0.99980233078844394</v>
      </c>
    </row>
    <row r="339" spans="1:10" x14ac:dyDescent="0.25">
      <c r="A339" s="1" t="s">
        <v>8</v>
      </c>
      <c r="B339" s="1">
        <v>2005</v>
      </c>
      <c r="C339" s="1" t="s">
        <v>18</v>
      </c>
      <c r="D339" s="1" t="s">
        <v>9</v>
      </c>
      <c r="E339" s="1" t="s">
        <v>10</v>
      </c>
      <c r="F339" s="1">
        <v>1019</v>
      </c>
      <c r="G339" s="1">
        <v>6601700</v>
      </c>
      <c r="H339" s="1">
        <v>15.4</v>
      </c>
      <c r="I339">
        <v>0.77593229847595324</v>
      </c>
      <c r="J339">
        <f t="shared" si="5"/>
        <v>0.99984564581850133</v>
      </c>
    </row>
    <row r="340" spans="1:10" x14ac:dyDescent="0.25">
      <c r="A340" s="1" t="s">
        <v>13</v>
      </c>
      <c r="B340" s="1">
        <v>2005</v>
      </c>
      <c r="C340" s="1" t="s">
        <v>19</v>
      </c>
      <c r="D340" s="1" t="s">
        <v>9</v>
      </c>
      <c r="E340" s="1" t="s">
        <v>14</v>
      </c>
      <c r="F340" s="1">
        <v>46</v>
      </c>
      <c r="G340" s="1">
        <v>697253</v>
      </c>
      <c r="H340" s="1">
        <v>6.6</v>
      </c>
      <c r="I340">
        <v>0.90601607360569825</v>
      </c>
      <c r="J340">
        <f t="shared" si="5"/>
        <v>0.99993402681666488</v>
      </c>
    </row>
    <row r="341" spans="1:10" x14ac:dyDescent="0.25">
      <c r="A341" s="1" t="s">
        <v>13</v>
      </c>
      <c r="B341" s="1">
        <v>2005</v>
      </c>
      <c r="C341" s="1" t="s">
        <v>19</v>
      </c>
      <c r="D341" s="1" t="s">
        <v>9</v>
      </c>
      <c r="E341" s="1" t="s">
        <v>10</v>
      </c>
      <c r="F341" s="1">
        <v>203</v>
      </c>
      <c r="G341" s="1">
        <v>5323737</v>
      </c>
      <c r="H341" s="1">
        <v>3.8</v>
      </c>
      <c r="I341">
        <v>0.94699549350847378</v>
      </c>
      <c r="J341">
        <f t="shared" si="5"/>
        <v>0.99996186889021754</v>
      </c>
    </row>
    <row r="342" spans="1:10" x14ac:dyDescent="0.25">
      <c r="A342" s="1" t="s">
        <v>8</v>
      </c>
      <c r="B342" s="1">
        <v>2005</v>
      </c>
      <c r="C342" s="1" t="s">
        <v>19</v>
      </c>
      <c r="D342" s="1" t="s">
        <v>16</v>
      </c>
      <c r="E342" s="1" t="s">
        <v>10</v>
      </c>
      <c r="F342" s="1">
        <v>50</v>
      </c>
      <c r="G342" s="1">
        <v>422192</v>
      </c>
      <c r="H342" s="1">
        <v>11.8</v>
      </c>
      <c r="I342">
        <v>0.82880807974401083</v>
      </c>
      <c r="J342">
        <f t="shared" si="5"/>
        <v>0.99988157047030735</v>
      </c>
    </row>
    <row r="343" spans="1:10" x14ac:dyDescent="0.25">
      <c r="A343" s="1" t="s">
        <v>8</v>
      </c>
      <c r="B343" s="1">
        <v>2005</v>
      </c>
      <c r="C343" s="1" t="s">
        <v>19</v>
      </c>
      <c r="D343" s="1" t="s">
        <v>9</v>
      </c>
      <c r="E343" s="1" t="s">
        <v>14</v>
      </c>
      <c r="F343" s="1">
        <v>172</v>
      </c>
      <c r="G343" s="1">
        <v>555743</v>
      </c>
      <c r="H343" s="1">
        <v>30.9</v>
      </c>
      <c r="I343">
        <v>0.54758708038575599</v>
      </c>
      <c r="J343">
        <f t="shared" si="5"/>
        <v>0.99969050442380736</v>
      </c>
    </row>
    <row r="344" spans="1:10" x14ac:dyDescent="0.25">
      <c r="A344" s="1" t="s">
        <v>8</v>
      </c>
      <c r="B344" s="1">
        <v>2005</v>
      </c>
      <c r="C344" s="1" t="s">
        <v>19</v>
      </c>
      <c r="D344" s="1" t="s">
        <v>9</v>
      </c>
      <c r="E344" s="1" t="s">
        <v>10</v>
      </c>
      <c r="F344" s="1">
        <v>1128</v>
      </c>
      <c r="G344" s="1">
        <v>4992785</v>
      </c>
      <c r="H344" s="1">
        <v>22.6</v>
      </c>
      <c r="I344">
        <v>0.67058913650229501</v>
      </c>
      <c r="J344">
        <f t="shared" si="5"/>
        <v>0.99977407398876583</v>
      </c>
    </row>
    <row r="345" spans="1:10" x14ac:dyDescent="0.25">
      <c r="A345" s="1" t="s">
        <v>13</v>
      </c>
      <c r="B345" s="1">
        <v>2005</v>
      </c>
      <c r="C345" s="1" t="s">
        <v>20</v>
      </c>
      <c r="D345" s="1" t="s">
        <v>9</v>
      </c>
      <c r="E345" s="1" t="s">
        <v>14</v>
      </c>
      <c r="F345" s="1">
        <v>44</v>
      </c>
      <c r="G345" s="1">
        <v>560524</v>
      </c>
      <c r="H345" s="1">
        <v>7.8</v>
      </c>
      <c r="I345">
        <v>0.88758142744199986</v>
      </c>
      <c r="J345">
        <f t="shared" si="5"/>
        <v>0.99992150202310692</v>
      </c>
    </row>
    <row r="346" spans="1:10" x14ac:dyDescent="0.25">
      <c r="A346" s="1" t="s">
        <v>13</v>
      </c>
      <c r="B346" s="1">
        <v>2005</v>
      </c>
      <c r="C346" s="1" t="s">
        <v>20</v>
      </c>
      <c r="D346" s="1" t="s">
        <v>9</v>
      </c>
      <c r="E346" s="1" t="s">
        <v>10</v>
      </c>
      <c r="F346" s="1">
        <v>239</v>
      </c>
      <c r="G346" s="1">
        <v>4253750</v>
      </c>
      <c r="H346" s="1">
        <v>5.6</v>
      </c>
      <c r="I346">
        <v>0.92042177622599863</v>
      </c>
      <c r="J346">
        <f t="shared" si="5"/>
        <v>0.99994381428151635</v>
      </c>
    </row>
    <row r="347" spans="1:10" x14ac:dyDescent="0.25">
      <c r="A347" s="1" t="s">
        <v>8</v>
      </c>
      <c r="B347" s="1">
        <v>2005</v>
      </c>
      <c r="C347" s="1" t="s">
        <v>20</v>
      </c>
      <c r="D347" s="1" t="s">
        <v>16</v>
      </c>
      <c r="E347" s="1" t="s">
        <v>10</v>
      </c>
      <c r="F347" s="1">
        <v>67</v>
      </c>
      <c r="G347" s="1">
        <v>314429</v>
      </c>
      <c r="H347" s="1">
        <v>21.3</v>
      </c>
      <c r="I347">
        <v>0.68948969270203597</v>
      </c>
      <c r="J347">
        <f t="shared" si="5"/>
        <v>0.99978691532905684</v>
      </c>
    </row>
    <row r="348" spans="1:10" x14ac:dyDescent="0.25">
      <c r="A348" s="1" t="s">
        <v>8</v>
      </c>
      <c r="B348" s="1">
        <v>2005</v>
      </c>
      <c r="C348" s="1" t="s">
        <v>20</v>
      </c>
      <c r="D348" s="1" t="s">
        <v>9</v>
      </c>
      <c r="E348" s="1" t="s">
        <v>21</v>
      </c>
      <c r="F348" s="1">
        <v>22</v>
      </c>
      <c r="G348" s="1">
        <v>180254</v>
      </c>
      <c r="H348" s="1">
        <v>12.2</v>
      </c>
      <c r="I348">
        <v>0.82347928792297409</v>
      </c>
      <c r="J348">
        <f t="shared" si="5"/>
        <v>0.99987795000388346</v>
      </c>
    </row>
    <row r="349" spans="1:10" x14ac:dyDescent="0.25">
      <c r="A349" s="1" t="s">
        <v>8</v>
      </c>
      <c r="B349" s="1">
        <v>2005</v>
      </c>
      <c r="C349" s="1" t="s">
        <v>20</v>
      </c>
      <c r="D349" s="1" t="s">
        <v>9</v>
      </c>
      <c r="E349" s="1" t="s">
        <v>14</v>
      </c>
      <c r="F349" s="1">
        <v>166</v>
      </c>
      <c r="G349" s="1">
        <v>426159</v>
      </c>
      <c r="H349" s="1">
        <v>39</v>
      </c>
      <c r="I349">
        <v>0.42979415402814797</v>
      </c>
      <c r="J349">
        <f t="shared" si="5"/>
        <v>0.99961047402495318</v>
      </c>
    </row>
    <row r="350" spans="1:10" x14ac:dyDescent="0.25">
      <c r="A350" s="1" t="s">
        <v>8</v>
      </c>
      <c r="B350" s="1">
        <v>2005</v>
      </c>
      <c r="C350" s="1" t="s">
        <v>20</v>
      </c>
      <c r="D350" s="1" t="s">
        <v>9</v>
      </c>
      <c r="E350" s="1" t="s">
        <v>10</v>
      </c>
      <c r="F350" s="1">
        <v>1204</v>
      </c>
      <c r="G350" s="1">
        <v>3834874</v>
      </c>
      <c r="H350" s="1">
        <v>31.4</v>
      </c>
      <c r="I350">
        <v>0.54101497228133688</v>
      </c>
      <c r="J350">
        <f t="shared" si="5"/>
        <v>0.99968603922840749</v>
      </c>
    </row>
    <row r="351" spans="1:10" x14ac:dyDescent="0.25">
      <c r="A351" s="1" t="s">
        <v>13</v>
      </c>
      <c r="B351" s="1">
        <v>2005</v>
      </c>
      <c r="C351" s="1" t="s">
        <v>22</v>
      </c>
      <c r="D351" s="1" t="s">
        <v>9</v>
      </c>
      <c r="E351" s="1" t="s">
        <v>14</v>
      </c>
      <c r="F351" s="1">
        <v>55</v>
      </c>
      <c r="G351" s="1">
        <v>455604</v>
      </c>
      <c r="H351" s="1">
        <v>12.1</v>
      </c>
      <c r="I351">
        <v>0.82543850910807104</v>
      </c>
      <c r="J351">
        <f t="shared" si="5"/>
        <v>0.99987928113010416</v>
      </c>
    </row>
    <row r="352" spans="1:10" x14ac:dyDescent="0.25">
      <c r="A352" s="1" t="s">
        <v>13</v>
      </c>
      <c r="B352" s="1">
        <v>2005</v>
      </c>
      <c r="C352" s="1" t="s">
        <v>22</v>
      </c>
      <c r="D352" s="1" t="s">
        <v>9</v>
      </c>
      <c r="E352" s="1" t="s">
        <v>10</v>
      </c>
      <c r="F352" s="1">
        <v>325</v>
      </c>
      <c r="G352" s="1">
        <v>3755001</v>
      </c>
      <c r="H352" s="1">
        <v>8.6999999999999993</v>
      </c>
      <c r="I352">
        <v>0.87572821080095997</v>
      </c>
      <c r="J352">
        <f t="shared" si="5"/>
        <v>0.99991344875806953</v>
      </c>
    </row>
    <row r="353" spans="1:10" x14ac:dyDescent="0.25">
      <c r="A353" s="1" t="s">
        <v>8</v>
      </c>
      <c r="B353" s="1">
        <v>2005</v>
      </c>
      <c r="C353" s="1" t="s">
        <v>22</v>
      </c>
      <c r="D353" s="1" t="s">
        <v>16</v>
      </c>
      <c r="E353" s="1" t="s">
        <v>10</v>
      </c>
      <c r="F353" s="1">
        <v>52</v>
      </c>
      <c r="G353" s="1">
        <v>232373</v>
      </c>
      <c r="H353" s="1">
        <v>22.4</v>
      </c>
      <c r="I353">
        <v>0.67375047130916166</v>
      </c>
      <c r="J353">
        <f t="shared" si="5"/>
        <v>0.99977622185021497</v>
      </c>
    </row>
    <row r="354" spans="1:10" x14ac:dyDescent="0.25">
      <c r="A354" s="1" t="s">
        <v>8</v>
      </c>
      <c r="B354" s="1">
        <v>2005</v>
      </c>
      <c r="C354" s="1" t="s">
        <v>22</v>
      </c>
      <c r="D354" s="1" t="s">
        <v>9</v>
      </c>
      <c r="E354" s="1" t="s">
        <v>21</v>
      </c>
      <c r="F354" s="1">
        <v>19</v>
      </c>
      <c r="G354" s="1">
        <v>127855</v>
      </c>
      <c r="H354" s="1">
        <v>14.9</v>
      </c>
      <c r="I354">
        <v>0.78439300435073966</v>
      </c>
      <c r="J354">
        <f t="shared" si="5"/>
        <v>0.99985139415744395</v>
      </c>
    </row>
    <row r="355" spans="1:10" x14ac:dyDescent="0.25">
      <c r="A355" s="1" t="s">
        <v>8</v>
      </c>
      <c r="B355" s="1">
        <v>2005</v>
      </c>
      <c r="C355" s="1" t="s">
        <v>22</v>
      </c>
      <c r="D355" s="1" t="s">
        <v>9</v>
      </c>
      <c r="E355" s="1" t="s">
        <v>14</v>
      </c>
      <c r="F355" s="1">
        <v>128</v>
      </c>
      <c r="G355" s="1">
        <v>316364</v>
      </c>
      <c r="H355" s="1">
        <v>40.5</v>
      </c>
      <c r="I355">
        <v>0.40761148384041063</v>
      </c>
      <c r="J355">
        <f t="shared" si="5"/>
        <v>0.99959540276390491</v>
      </c>
    </row>
    <row r="356" spans="1:10" x14ac:dyDescent="0.25">
      <c r="A356" s="1" t="s">
        <v>8</v>
      </c>
      <c r="B356" s="1">
        <v>2005</v>
      </c>
      <c r="C356" s="1" t="s">
        <v>22</v>
      </c>
      <c r="D356" s="1" t="s">
        <v>9</v>
      </c>
      <c r="E356" s="1" t="s">
        <v>10</v>
      </c>
      <c r="F356" s="1">
        <v>1296</v>
      </c>
      <c r="G356" s="1">
        <v>3161508</v>
      </c>
      <c r="H356" s="1">
        <v>41</v>
      </c>
      <c r="I356">
        <v>0.39976103447809963</v>
      </c>
      <c r="J356">
        <f t="shared" si="5"/>
        <v>0.99959006904300096</v>
      </c>
    </row>
    <row r="357" spans="1:10" x14ac:dyDescent="0.25">
      <c r="A357" s="1" t="s">
        <v>13</v>
      </c>
      <c r="B357" s="1">
        <v>2005</v>
      </c>
      <c r="C357" s="1" t="s">
        <v>23</v>
      </c>
      <c r="D357" s="1" t="s">
        <v>9</v>
      </c>
      <c r="E357" s="1" t="s">
        <v>14</v>
      </c>
      <c r="F357" s="1">
        <v>63</v>
      </c>
      <c r="G357" s="1">
        <v>367834</v>
      </c>
      <c r="H357" s="1">
        <v>17.100000000000001</v>
      </c>
      <c r="I357">
        <v>0.75103042738153869</v>
      </c>
      <c r="J357">
        <f t="shared" si="5"/>
        <v>0.99982872708884984</v>
      </c>
    </row>
    <row r="358" spans="1:10" x14ac:dyDescent="0.25">
      <c r="A358" s="1" t="s">
        <v>13</v>
      </c>
      <c r="B358" s="1">
        <v>2005</v>
      </c>
      <c r="C358" s="1" t="s">
        <v>23</v>
      </c>
      <c r="D358" s="1" t="s">
        <v>9</v>
      </c>
      <c r="E358" s="1" t="s">
        <v>10</v>
      </c>
      <c r="F358" s="1">
        <v>411</v>
      </c>
      <c r="G358" s="1">
        <v>3529906</v>
      </c>
      <c r="H358" s="1">
        <v>11.6</v>
      </c>
      <c r="I358">
        <v>0.83174565302925663</v>
      </c>
      <c r="J358">
        <f t="shared" si="5"/>
        <v>0.99988356630459851</v>
      </c>
    </row>
    <row r="359" spans="1:10" x14ac:dyDescent="0.25">
      <c r="A359" s="1" t="s">
        <v>8</v>
      </c>
      <c r="B359" s="1">
        <v>2005</v>
      </c>
      <c r="C359" s="1" t="s">
        <v>23</v>
      </c>
      <c r="D359" s="1" t="s">
        <v>16</v>
      </c>
      <c r="E359" s="1" t="s">
        <v>10</v>
      </c>
      <c r="F359" s="1">
        <v>52</v>
      </c>
      <c r="G359" s="1">
        <v>169101</v>
      </c>
      <c r="H359" s="1">
        <v>30.8</v>
      </c>
      <c r="I359">
        <v>0.55051171829196965</v>
      </c>
      <c r="J359">
        <f t="shared" si="5"/>
        <v>0.99969249146959505</v>
      </c>
    </row>
    <row r="360" spans="1:10" x14ac:dyDescent="0.25">
      <c r="A360" s="1" t="s">
        <v>8</v>
      </c>
      <c r="B360" s="1">
        <v>2005</v>
      </c>
      <c r="C360" s="1" t="s">
        <v>23</v>
      </c>
      <c r="D360" s="1" t="s">
        <v>9</v>
      </c>
      <c r="E360" s="1" t="s">
        <v>14</v>
      </c>
      <c r="F360" s="1">
        <v>118</v>
      </c>
      <c r="G360" s="1">
        <v>221852</v>
      </c>
      <c r="H360" s="1">
        <v>53.2</v>
      </c>
      <c r="I360">
        <v>0.22026104436793889</v>
      </c>
      <c r="J360">
        <f t="shared" si="5"/>
        <v>0.99946811387772028</v>
      </c>
    </row>
    <row r="361" spans="1:10" x14ac:dyDescent="0.25">
      <c r="A361" s="1" t="s">
        <v>8</v>
      </c>
      <c r="B361" s="1">
        <v>2005</v>
      </c>
      <c r="C361" s="1" t="s">
        <v>23</v>
      </c>
      <c r="D361" s="1" t="s">
        <v>9</v>
      </c>
      <c r="E361" s="1" t="s">
        <v>10</v>
      </c>
      <c r="F361" s="1">
        <v>1357</v>
      </c>
      <c r="G361" s="1">
        <v>2659183</v>
      </c>
      <c r="H361" s="1">
        <v>51</v>
      </c>
      <c r="I361">
        <v>0.25202215855293736</v>
      </c>
      <c r="J361">
        <f t="shared" si="5"/>
        <v>0.99948969288687539</v>
      </c>
    </row>
    <row r="362" spans="1:10" x14ac:dyDescent="0.25">
      <c r="A362" s="1" t="s">
        <v>13</v>
      </c>
      <c r="B362" s="1">
        <v>2005</v>
      </c>
      <c r="C362" s="1" t="s">
        <v>24</v>
      </c>
      <c r="D362" s="1" t="s">
        <v>9</v>
      </c>
      <c r="E362" s="1" t="s">
        <v>14</v>
      </c>
      <c r="F362" s="1">
        <v>24</v>
      </c>
      <c r="G362" s="1">
        <v>258219</v>
      </c>
      <c r="H362" s="1">
        <v>9.3000000000000007</v>
      </c>
      <c r="I362">
        <v>0.86631848354795959</v>
      </c>
      <c r="J362">
        <f t="shared" si="5"/>
        <v>0.99990705563881821</v>
      </c>
    </row>
    <row r="363" spans="1:10" x14ac:dyDescent="0.25">
      <c r="A363" s="1" t="s">
        <v>13</v>
      </c>
      <c r="B363" s="1">
        <v>2005</v>
      </c>
      <c r="C363" s="1" t="s">
        <v>24</v>
      </c>
      <c r="D363" s="1" t="s">
        <v>9</v>
      </c>
      <c r="E363" s="1" t="s">
        <v>10</v>
      </c>
      <c r="F363" s="1">
        <v>354</v>
      </c>
      <c r="G363" s="1">
        <v>2935684</v>
      </c>
      <c r="H363" s="1">
        <v>12.1</v>
      </c>
      <c r="I363">
        <v>0.82563527264742642</v>
      </c>
      <c r="J363">
        <f t="shared" si="5"/>
        <v>0.99987941481440101</v>
      </c>
    </row>
    <row r="364" spans="1:10" x14ac:dyDescent="0.25">
      <c r="A364" s="1" t="s">
        <v>8</v>
      </c>
      <c r="B364" s="1">
        <v>2005</v>
      </c>
      <c r="C364" s="1" t="s">
        <v>24</v>
      </c>
      <c r="D364" s="1" t="s">
        <v>16</v>
      </c>
      <c r="E364" s="1" t="s">
        <v>10</v>
      </c>
      <c r="F364" s="1">
        <v>27</v>
      </c>
      <c r="G364" s="1">
        <v>100729</v>
      </c>
      <c r="H364" s="1">
        <v>26.8</v>
      </c>
      <c r="I364">
        <v>0.60859481516411451</v>
      </c>
      <c r="J364">
        <f t="shared" si="5"/>
        <v>0.99973195405493953</v>
      </c>
    </row>
    <row r="365" spans="1:10" x14ac:dyDescent="0.25">
      <c r="A365" s="1" t="s">
        <v>8</v>
      </c>
      <c r="B365" s="1">
        <v>2005</v>
      </c>
      <c r="C365" s="1" t="s">
        <v>24</v>
      </c>
      <c r="D365" s="1" t="s">
        <v>9</v>
      </c>
      <c r="E365" s="1" t="s">
        <v>14</v>
      </c>
      <c r="F365" s="1">
        <v>68</v>
      </c>
      <c r="G365" s="1">
        <v>134003</v>
      </c>
      <c r="H365" s="1">
        <v>50.7</v>
      </c>
      <c r="I365">
        <v>0.25622545580822126</v>
      </c>
      <c r="J365">
        <f t="shared" si="5"/>
        <v>0.99949254867428339</v>
      </c>
    </row>
    <row r="366" spans="1:10" x14ac:dyDescent="0.25">
      <c r="A366" s="1" t="s">
        <v>8</v>
      </c>
      <c r="B366" s="1">
        <v>2005</v>
      </c>
      <c r="C366" s="1" t="s">
        <v>24</v>
      </c>
      <c r="D366" s="1" t="s">
        <v>9</v>
      </c>
      <c r="E366" s="1" t="s">
        <v>10</v>
      </c>
      <c r="F366" s="1">
        <v>1018</v>
      </c>
      <c r="G366" s="1">
        <v>1850819</v>
      </c>
      <c r="H366" s="1">
        <v>55</v>
      </c>
      <c r="I366">
        <v>0.1935606875144078</v>
      </c>
      <c r="J366">
        <f t="shared" si="5"/>
        <v>0.99944997322806828</v>
      </c>
    </row>
    <row r="367" spans="1:10" x14ac:dyDescent="0.25">
      <c r="A367" s="1" t="s">
        <v>13</v>
      </c>
      <c r="B367" s="1">
        <v>2005</v>
      </c>
      <c r="C367" s="1" t="s">
        <v>25</v>
      </c>
      <c r="D367" s="1" t="s">
        <v>9</v>
      </c>
      <c r="E367" s="1" t="s">
        <v>14</v>
      </c>
      <c r="F367" s="1">
        <v>36</v>
      </c>
      <c r="G367" s="1">
        <v>234870</v>
      </c>
      <c r="H367" s="1">
        <v>15.3</v>
      </c>
      <c r="I367">
        <v>0.77751880954298946</v>
      </c>
      <c r="J367">
        <f t="shared" si="5"/>
        <v>0.99984672371950445</v>
      </c>
    </row>
    <row r="368" spans="1:10" x14ac:dyDescent="0.25">
      <c r="A368" s="1" t="s">
        <v>13</v>
      </c>
      <c r="B368" s="1">
        <v>2005</v>
      </c>
      <c r="C368" s="1" t="s">
        <v>25</v>
      </c>
      <c r="D368" s="1" t="s">
        <v>9</v>
      </c>
      <c r="E368" s="1" t="s">
        <v>10</v>
      </c>
      <c r="F368" s="1">
        <v>472</v>
      </c>
      <c r="G368" s="1">
        <v>2810854</v>
      </c>
      <c r="H368" s="1">
        <v>16.8</v>
      </c>
      <c r="I368">
        <v>0.75596468620100987</v>
      </c>
      <c r="J368">
        <f t="shared" si="5"/>
        <v>0.99983207950323993</v>
      </c>
    </row>
    <row r="369" spans="1:10" x14ac:dyDescent="0.25">
      <c r="A369" s="1" t="s">
        <v>8</v>
      </c>
      <c r="B369" s="1">
        <v>2005</v>
      </c>
      <c r="C369" s="1" t="s">
        <v>25</v>
      </c>
      <c r="D369" s="1" t="s">
        <v>16</v>
      </c>
      <c r="E369" s="1" t="s">
        <v>10</v>
      </c>
      <c r="F369" s="1">
        <v>30</v>
      </c>
      <c r="G369" s="1">
        <v>60112</v>
      </c>
      <c r="H369" s="1">
        <v>49.9</v>
      </c>
      <c r="I369">
        <v>0.26856387597166809</v>
      </c>
      <c r="J369">
        <f t="shared" si="5"/>
        <v>0.99950093159435716</v>
      </c>
    </row>
    <row r="370" spans="1:10" x14ac:dyDescent="0.25">
      <c r="A370" s="1" t="s">
        <v>8</v>
      </c>
      <c r="B370" s="1">
        <v>2005</v>
      </c>
      <c r="C370" s="1" t="s">
        <v>25</v>
      </c>
      <c r="D370" s="1" t="s">
        <v>9</v>
      </c>
      <c r="E370" s="1" t="s">
        <v>14</v>
      </c>
      <c r="F370" s="1">
        <v>28</v>
      </c>
      <c r="G370" s="1">
        <v>86185</v>
      </c>
      <c r="H370" s="1">
        <v>32.5</v>
      </c>
      <c r="I370">
        <v>0.52493977156829896</v>
      </c>
      <c r="J370">
        <f t="shared" si="5"/>
        <v>0.99967511747983984</v>
      </c>
    </row>
    <row r="371" spans="1:10" x14ac:dyDescent="0.25">
      <c r="A371" s="1" t="s">
        <v>8</v>
      </c>
      <c r="B371" s="1">
        <v>2005</v>
      </c>
      <c r="C371" s="1" t="s">
        <v>25</v>
      </c>
      <c r="D371" s="1" t="s">
        <v>9</v>
      </c>
      <c r="E371" s="1" t="s">
        <v>10</v>
      </c>
      <c r="F371" s="1">
        <v>670</v>
      </c>
      <c r="G371" s="1">
        <v>1251111</v>
      </c>
      <c r="H371" s="1">
        <v>53.6</v>
      </c>
      <c r="I371">
        <v>0.21490658706087462</v>
      </c>
      <c r="J371">
        <f t="shared" si="5"/>
        <v>0.99946447597375454</v>
      </c>
    </row>
    <row r="372" spans="1:10" x14ac:dyDescent="0.25">
      <c r="A372" s="1" t="s">
        <v>8</v>
      </c>
      <c r="B372" s="1">
        <v>2006</v>
      </c>
      <c r="C372" s="1" t="s">
        <v>11</v>
      </c>
      <c r="D372" s="1" t="s">
        <v>9</v>
      </c>
      <c r="E372" s="1" t="s">
        <v>10</v>
      </c>
      <c r="F372" s="1">
        <v>56</v>
      </c>
      <c r="G372" s="1">
        <v>6746582</v>
      </c>
      <c r="H372" s="1">
        <v>0.8</v>
      </c>
      <c r="I372">
        <v>0.99090174587700219</v>
      </c>
      <c r="J372">
        <f t="shared" si="5"/>
        <v>0.99999169950057676</v>
      </c>
    </row>
    <row r="373" spans="1:10" x14ac:dyDescent="0.25">
      <c r="A373" s="1" t="s">
        <v>13</v>
      </c>
      <c r="B373" s="1">
        <v>2006</v>
      </c>
      <c r="C373" s="1" t="s">
        <v>12</v>
      </c>
      <c r="D373" s="1" t="s">
        <v>9</v>
      </c>
      <c r="E373" s="1" t="s">
        <v>10</v>
      </c>
      <c r="F373" s="1">
        <v>16</v>
      </c>
      <c r="G373" s="1">
        <v>7550038</v>
      </c>
      <c r="H373" s="1">
        <v>0.2</v>
      </c>
      <c r="I373">
        <v>0.99999971353062356</v>
      </c>
      <c r="J373">
        <f t="shared" si="5"/>
        <v>0.99999788080536811</v>
      </c>
    </row>
    <row r="374" spans="1:10" x14ac:dyDescent="0.25">
      <c r="A374" s="1" t="s">
        <v>8</v>
      </c>
      <c r="B374" s="1">
        <v>2006</v>
      </c>
      <c r="C374" s="1" t="s">
        <v>12</v>
      </c>
      <c r="D374" s="1" t="s">
        <v>9</v>
      </c>
      <c r="E374" s="1" t="s">
        <v>14</v>
      </c>
      <c r="F374" s="1">
        <v>19</v>
      </c>
      <c r="G374" s="1">
        <v>1324308</v>
      </c>
      <c r="H374" s="1">
        <v>1.4</v>
      </c>
      <c r="I374">
        <v>0.98200201993236114</v>
      </c>
      <c r="J374">
        <f t="shared" si="5"/>
        <v>0.99998565288437435</v>
      </c>
    </row>
    <row r="375" spans="1:10" x14ac:dyDescent="0.25">
      <c r="A375" s="1" t="s">
        <v>8</v>
      </c>
      <c r="B375" s="1">
        <v>2006</v>
      </c>
      <c r="C375" s="1" t="s">
        <v>12</v>
      </c>
      <c r="D375" s="1" t="s">
        <v>9</v>
      </c>
      <c r="E375" s="1" t="s">
        <v>10</v>
      </c>
      <c r="F375" s="1">
        <v>141</v>
      </c>
      <c r="G375" s="1">
        <v>7533774</v>
      </c>
      <c r="H375" s="1">
        <v>1.9</v>
      </c>
      <c r="I375">
        <v>0.9755720804742638</v>
      </c>
      <c r="J375">
        <f t="shared" si="5"/>
        <v>0.99998128428062749</v>
      </c>
    </row>
    <row r="376" spans="1:10" x14ac:dyDescent="0.25">
      <c r="A376" s="1" t="s">
        <v>13</v>
      </c>
      <c r="B376" s="1">
        <v>2006</v>
      </c>
      <c r="C376" s="1" t="s">
        <v>15</v>
      </c>
      <c r="D376" s="1" t="s">
        <v>9</v>
      </c>
      <c r="E376" s="1" t="s">
        <v>14</v>
      </c>
      <c r="F376" s="1">
        <v>21</v>
      </c>
      <c r="G376" s="1">
        <v>1461455</v>
      </c>
      <c r="H376" s="1">
        <v>1.4</v>
      </c>
      <c r="I376">
        <v>0.98196945374866018</v>
      </c>
      <c r="J376">
        <f t="shared" si="5"/>
        <v>0.99998563075838809</v>
      </c>
    </row>
    <row r="377" spans="1:10" x14ac:dyDescent="0.25">
      <c r="A377" s="1" t="s">
        <v>13</v>
      </c>
      <c r="B377" s="1">
        <v>2006</v>
      </c>
      <c r="C377" s="1" t="s">
        <v>15</v>
      </c>
      <c r="D377" s="1" t="s">
        <v>9</v>
      </c>
      <c r="E377" s="1" t="s">
        <v>10</v>
      </c>
      <c r="F377" s="1">
        <v>48</v>
      </c>
      <c r="G377" s="1">
        <v>8135094</v>
      </c>
      <c r="H377" s="1">
        <v>0.6</v>
      </c>
      <c r="I377">
        <v>0.99443439356604935</v>
      </c>
      <c r="J377">
        <f t="shared" si="5"/>
        <v>0.99999409963793906</v>
      </c>
    </row>
    <row r="378" spans="1:10" x14ac:dyDescent="0.25">
      <c r="A378" s="1" t="s">
        <v>8</v>
      </c>
      <c r="B378" s="1">
        <v>2006</v>
      </c>
      <c r="C378" s="1" t="s">
        <v>15</v>
      </c>
      <c r="D378" s="1" t="s">
        <v>16</v>
      </c>
      <c r="E378" s="1" t="s">
        <v>10</v>
      </c>
      <c r="F378" s="1">
        <v>19</v>
      </c>
      <c r="G378" s="1">
        <v>1180935</v>
      </c>
      <c r="H378" s="1">
        <v>1.6</v>
      </c>
      <c r="I378">
        <v>0.97943830220304451</v>
      </c>
      <c r="J378">
        <f t="shared" si="5"/>
        <v>0.99998391105352957</v>
      </c>
    </row>
    <row r="379" spans="1:10" x14ac:dyDescent="0.25">
      <c r="A379" s="1" t="s">
        <v>8</v>
      </c>
      <c r="B379" s="1">
        <v>2006</v>
      </c>
      <c r="C379" s="1" t="s">
        <v>15</v>
      </c>
      <c r="D379" s="1" t="s">
        <v>9</v>
      </c>
      <c r="E379" s="1" t="s">
        <v>14</v>
      </c>
      <c r="F379" s="1">
        <v>63</v>
      </c>
      <c r="G379" s="1">
        <v>1293433</v>
      </c>
      <c r="H379" s="1">
        <v>4.9000000000000004</v>
      </c>
      <c r="I379">
        <v>0.93142848165313818</v>
      </c>
      <c r="J379">
        <f t="shared" si="5"/>
        <v>0.99995129241329084</v>
      </c>
    </row>
    <row r="380" spans="1:10" x14ac:dyDescent="0.25">
      <c r="A380" s="1" t="s">
        <v>8</v>
      </c>
      <c r="B380" s="1">
        <v>2006</v>
      </c>
      <c r="C380" s="1" t="s">
        <v>15</v>
      </c>
      <c r="D380" s="1" t="s">
        <v>9</v>
      </c>
      <c r="E380" s="1" t="s">
        <v>10</v>
      </c>
      <c r="F380" s="1">
        <v>366</v>
      </c>
      <c r="G380" s="1">
        <v>8057712</v>
      </c>
      <c r="H380" s="1">
        <v>4.5</v>
      </c>
      <c r="I380">
        <v>0.93626390405990656</v>
      </c>
      <c r="J380">
        <f t="shared" si="5"/>
        <v>0.99995457767664075</v>
      </c>
    </row>
    <row r="381" spans="1:10" x14ac:dyDescent="0.25">
      <c r="A381" s="1" t="s">
        <v>13</v>
      </c>
      <c r="B381" s="1">
        <v>2006</v>
      </c>
      <c r="C381" s="1" t="s">
        <v>17</v>
      </c>
      <c r="D381" s="1" t="s">
        <v>9</v>
      </c>
      <c r="E381" s="1" t="s">
        <v>14</v>
      </c>
      <c r="F381" s="1">
        <v>43</v>
      </c>
      <c r="G381" s="1">
        <v>1264163</v>
      </c>
      <c r="H381" s="1">
        <v>3.4</v>
      </c>
      <c r="I381">
        <v>0.95305438646546115</v>
      </c>
      <c r="J381">
        <f t="shared" si="5"/>
        <v>0.99996598539903481</v>
      </c>
    </row>
    <row r="382" spans="1:10" x14ac:dyDescent="0.25">
      <c r="A382" s="1" t="s">
        <v>13</v>
      </c>
      <c r="B382" s="1">
        <v>2006</v>
      </c>
      <c r="C382" s="1" t="s">
        <v>17</v>
      </c>
      <c r="D382" s="1" t="s">
        <v>9</v>
      </c>
      <c r="E382" s="1" t="s">
        <v>10</v>
      </c>
      <c r="F382" s="1">
        <v>122</v>
      </c>
      <c r="G382" s="1">
        <v>7664791</v>
      </c>
      <c r="H382" s="1">
        <v>1.6</v>
      </c>
      <c r="I382">
        <v>0.97969147386636579</v>
      </c>
      <c r="J382">
        <f t="shared" si="5"/>
        <v>0.99998408306240838</v>
      </c>
    </row>
    <row r="383" spans="1:10" x14ac:dyDescent="0.25">
      <c r="A383" s="1" t="s">
        <v>8</v>
      </c>
      <c r="B383" s="1">
        <v>2006</v>
      </c>
      <c r="C383" s="1" t="s">
        <v>17</v>
      </c>
      <c r="D383" s="1" t="s">
        <v>16</v>
      </c>
      <c r="E383" s="1" t="s">
        <v>10</v>
      </c>
      <c r="F383" s="1">
        <v>42</v>
      </c>
      <c r="G383" s="1">
        <v>890533</v>
      </c>
      <c r="H383" s="1">
        <v>4.7</v>
      </c>
      <c r="I383">
        <v>0.93370222872599584</v>
      </c>
      <c r="J383">
        <f t="shared" si="5"/>
        <v>0.99995283723343209</v>
      </c>
    </row>
    <row r="384" spans="1:10" x14ac:dyDescent="0.25">
      <c r="A384" s="1" t="s">
        <v>8</v>
      </c>
      <c r="B384" s="1">
        <v>2006</v>
      </c>
      <c r="C384" s="1" t="s">
        <v>17</v>
      </c>
      <c r="D384" s="1" t="s">
        <v>9</v>
      </c>
      <c r="E384" s="1" t="s">
        <v>14</v>
      </c>
      <c r="F384" s="1">
        <v>131</v>
      </c>
      <c r="G384" s="1">
        <v>1093251</v>
      </c>
      <c r="H384" s="1">
        <v>12</v>
      </c>
      <c r="I384">
        <v>0.82675253944524485</v>
      </c>
      <c r="J384">
        <f t="shared" si="5"/>
        <v>0.99988017390333972</v>
      </c>
    </row>
    <row r="385" spans="1:10" x14ac:dyDescent="0.25">
      <c r="A385" s="1" t="s">
        <v>8</v>
      </c>
      <c r="B385" s="1">
        <v>2006</v>
      </c>
      <c r="C385" s="1" t="s">
        <v>17</v>
      </c>
      <c r="D385" s="1" t="s">
        <v>9</v>
      </c>
      <c r="E385" s="1" t="s">
        <v>10</v>
      </c>
      <c r="F385" s="1">
        <v>628</v>
      </c>
      <c r="G385" s="1">
        <v>7501275</v>
      </c>
      <c r="H385" s="1">
        <v>8.4</v>
      </c>
      <c r="I385">
        <v>0.87989670380714291</v>
      </c>
      <c r="J385">
        <f t="shared" si="5"/>
        <v>0.99991628089891382</v>
      </c>
    </row>
    <row r="386" spans="1:10" x14ac:dyDescent="0.25">
      <c r="A386" s="1" t="s">
        <v>13</v>
      </c>
      <c r="B386" s="1">
        <v>2006</v>
      </c>
      <c r="C386" s="1" t="s">
        <v>18</v>
      </c>
      <c r="D386" s="1" t="s">
        <v>9</v>
      </c>
      <c r="E386" s="1" t="s">
        <v>14</v>
      </c>
      <c r="F386" s="1">
        <v>59</v>
      </c>
      <c r="G386" s="1">
        <v>1046312</v>
      </c>
      <c r="H386" s="1">
        <v>5.6</v>
      </c>
      <c r="I386">
        <v>0.92012326144222945</v>
      </c>
      <c r="J386">
        <f t="shared" si="5"/>
        <v>0.99994361146579602</v>
      </c>
    </row>
    <row r="387" spans="1:10" x14ac:dyDescent="0.25">
      <c r="A387" s="1" t="s">
        <v>13</v>
      </c>
      <c r="B387" s="1">
        <v>2006</v>
      </c>
      <c r="C387" s="1" t="s">
        <v>18</v>
      </c>
      <c r="D387" s="1" t="s">
        <v>9</v>
      </c>
      <c r="E387" s="1" t="s">
        <v>10</v>
      </c>
      <c r="F387" s="1">
        <v>130</v>
      </c>
      <c r="G387" s="1">
        <v>7151584</v>
      </c>
      <c r="H387" s="1">
        <v>1.8</v>
      </c>
      <c r="I387">
        <v>0.97636383143478611</v>
      </c>
      <c r="J387">
        <f t="shared" ref="J387:J450" si="6">1-(F387/G387)</f>
        <v>0.99998182220889809</v>
      </c>
    </row>
    <row r="388" spans="1:10" x14ac:dyDescent="0.25">
      <c r="A388" s="1" t="s">
        <v>8</v>
      </c>
      <c r="B388" s="1">
        <v>2006</v>
      </c>
      <c r="C388" s="1" t="s">
        <v>18</v>
      </c>
      <c r="D388" s="1" t="s">
        <v>16</v>
      </c>
      <c r="E388" s="1" t="s">
        <v>10</v>
      </c>
      <c r="F388" s="1">
        <v>53</v>
      </c>
      <c r="G388" s="1">
        <v>670515</v>
      </c>
      <c r="H388" s="1">
        <v>7.9</v>
      </c>
      <c r="I388">
        <v>0.88677817401185688</v>
      </c>
      <c r="J388">
        <f t="shared" si="6"/>
        <v>0.99992095627987443</v>
      </c>
    </row>
    <row r="389" spans="1:10" x14ac:dyDescent="0.25">
      <c r="A389" s="1" t="s">
        <v>8</v>
      </c>
      <c r="B389" s="1">
        <v>2006</v>
      </c>
      <c r="C389" s="1" t="s">
        <v>18</v>
      </c>
      <c r="D389" s="1" t="s">
        <v>9</v>
      </c>
      <c r="E389" s="1" t="s">
        <v>21</v>
      </c>
      <c r="F389" s="1">
        <v>19</v>
      </c>
      <c r="G389" s="1">
        <v>354459</v>
      </c>
      <c r="H389" s="1">
        <v>5.4</v>
      </c>
      <c r="I389">
        <v>0.92422342948960956</v>
      </c>
      <c r="J389">
        <f t="shared" si="6"/>
        <v>0.9999463971855701</v>
      </c>
    </row>
    <row r="390" spans="1:10" x14ac:dyDescent="0.25">
      <c r="A390" s="1" t="s">
        <v>8</v>
      </c>
      <c r="B390" s="1">
        <v>2006</v>
      </c>
      <c r="C390" s="1" t="s">
        <v>18</v>
      </c>
      <c r="D390" s="1" t="s">
        <v>9</v>
      </c>
      <c r="E390" s="1" t="s">
        <v>14</v>
      </c>
      <c r="F390" s="1">
        <v>163</v>
      </c>
      <c r="G390" s="1">
        <v>881087</v>
      </c>
      <c r="H390" s="1">
        <v>18.5</v>
      </c>
      <c r="I390">
        <v>0.73082800932435921</v>
      </c>
      <c r="J390">
        <f t="shared" si="6"/>
        <v>0.99981500124278311</v>
      </c>
    </row>
    <row r="391" spans="1:10" x14ac:dyDescent="0.25">
      <c r="A391" s="1" t="s">
        <v>8</v>
      </c>
      <c r="B391" s="1">
        <v>2006</v>
      </c>
      <c r="C391" s="1" t="s">
        <v>18</v>
      </c>
      <c r="D391" s="1" t="s">
        <v>9</v>
      </c>
      <c r="E391" s="1" t="s">
        <v>10</v>
      </c>
      <c r="F391" s="1">
        <v>1080</v>
      </c>
      <c r="G391" s="1">
        <v>6899410</v>
      </c>
      <c r="H391" s="1">
        <v>15.7</v>
      </c>
      <c r="I391">
        <v>0.77272227322023868</v>
      </c>
      <c r="J391">
        <f t="shared" si="6"/>
        <v>0.99984346487598219</v>
      </c>
    </row>
    <row r="392" spans="1:10" x14ac:dyDescent="0.25">
      <c r="A392" s="1" t="s">
        <v>13</v>
      </c>
      <c r="B392" s="1">
        <v>2006</v>
      </c>
      <c r="C392" s="1" t="s">
        <v>19</v>
      </c>
      <c r="D392" s="1" t="s">
        <v>9</v>
      </c>
      <c r="E392" s="1" t="s">
        <v>14</v>
      </c>
      <c r="F392" s="1">
        <v>52</v>
      </c>
      <c r="G392" s="1">
        <v>720394</v>
      </c>
      <c r="H392" s="1">
        <v>7.2</v>
      </c>
      <c r="I392">
        <v>0.89687654951823792</v>
      </c>
      <c r="J392">
        <f t="shared" si="6"/>
        <v>0.99992781727776747</v>
      </c>
    </row>
    <row r="393" spans="1:10" x14ac:dyDescent="0.25">
      <c r="A393" s="1" t="s">
        <v>13</v>
      </c>
      <c r="B393" s="1">
        <v>2006</v>
      </c>
      <c r="C393" s="1" t="s">
        <v>19</v>
      </c>
      <c r="D393" s="1" t="s">
        <v>9</v>
      </c>
      <c r="E393" s="1" t="s">
        <v>10</v>
      </c>
      <c r="F393" s="1">
        <v>214</v>
      </c>
      <c r="G393" s="1">
        <v>5448700</v>
      </c>
      <c r="H393" s="1">
        <v>3.9</v>
      </c>
      <c r="I393">
        <v>0.94531123274186168</v>
      </c>
      <c r="J393">
        <f t="shared" si="6"/>
        <v>0.99996072457650453</v>
      </c>
    </row>
    <row r="394" spans="1:10" x14ac:dyDescent="0.25">
      <c r="A394" s="1" t="s">
        <v>8</v>
      </c>
      <c r="B394" s="1">
        <v>2006</v>
      </c>
      <c r="C394" s="1" t="s">
        <v>19</v>
      </c>
      <c r="D394" s="1" t="s">
        <v>16</v>
      </c>
      <c r="E394" s="1" t="s">
        <v>10</v>
      </c>
      <c r="F394" s="1">
        <v>51</v>
      </c>
      <c r="G394" s="1">
        <v>449202</v>
      </c>
      <c r="H394" s="1">
        <v>11.4</v>
      </c>
      <c r="I394">
        <v>0.83601259295499653</v>
      </c>
      <c r="J394">
        <f t="shared" si="6"/>
        <v>0.9998864653318551</v>
      </c>
    </row>
    <row r="395" spans="1:10" x14ac:dyDescent="0.25">
      <c r="A395" s="1" t="s">
        <v>8</v>
      </c>
      <c r="B395" s="1">
        <v>2006</v>
      </c>
      <c r="C395" s="1" t="s">
        <v>19</v>
      </c>
      <c r="D395" s="1" t="s">
        <v>9</v>
      </c>
      <c r="E395" s="1" t="s">
        <v>21</v>
      </c>
      <c r="F395" s="1">
        <v>17</v>
      </c>
      <c r="G395" s="1">
        <v>245996</v>
      </c>
      <c r="H395" s="1">
        <v>6.9</v>
      </c>
      <c r="I395">
        <v>0.90140383101823818</v>
      </c>
      <c r="J395">
        <f t="shared" si="6"/>
        <v>0.99993089318525508</v>
      </c>
    </row>
    <row r="396" spans="1:10" x14ac:dyDescent="0.25">
      <c r="A396" s="1" t="s">
        <v>8</v>
      </c>
      <c r="B396" s="1">
        <v>2006</v>
      </c>
      <c r="C396" s="1" t="s">
        <v>19</v>
      </c>
      <c r="D396" s="1" t="s">
        <v>9</v>
      </c>
      <c r="E396" s="1" t="s">
        <v>14</v>
      </c>
      <c r="F396" s="1">
        <v>160</v>
      </c>
      <c r="G396" s="1">
        <v>576788</v>
      </c>
      <c r="H396" s="1">
        <v>27.7</v>
      </c>
      <c r="I396">
        <v>0.59482955727033826</v>
      </c>
      <c r="J396">
        <f t="shared" si="6"/>
        <v>0.99972260171848237</v>
      </c>
    </row>
    <row r="397" spans="1:10" x14ac:dyDescent="0.25">
      <c r="A397" s="1" t="s">
        <v>8</v>
      </c>
      <c r="B397" s="1">
        <v>2006</v>
      </c>
      <c r="C397" s="1" t="s">
        <v>19</v>
      </c>
      <c r="D397" s="1" t="s">
        <v>9</v>
      </c>
      <c r="E397" s="1" t="s">
        <v>10</v>
      </c>
      <c r="F397" s="1">
        <v>1235</v>
      </c>
      <c r="G397" s="1">
        <v>5126008</v>
      </c>
      <c r="H397" s="1">
        <v>24.1</v>
      </c>
      <c r="I397">
        <v>0.64850809623556493</v>
      </c>
      <c r="J397">
        <f t="shared" si="6"/>
        <v>0.99975907177671197</v>
      </c>
    </row>
    <row r="398" spans="1:10" x14ac:dyDescent="0.25">
      <c r="A398" s="1" t="s">
        <v>13</v>
      </c>
      <c r="B398" s="1">
        <v>2006</v>
      </c>
      <c r="C398" s="1" t="s">
        <v>20</v>
      </c>
      <c r="D398" s="1" t="s">
        <v>9</v>
      </c>
      <c r="E398" s="1" t="s">
        <v>14</v>
      </c>
      <c r="F398" s="1">
        <v>53</v>
      </c>
      <c r="G398" s="1">
        <v>574475</v>
      </c>
      <c r="H398" s="1">
        <v>9.1999999999999993</v>
      </c>
      <c r="I398">
        <v>0.86732848689983455</v>
      </c>
      <c r="J398">
        <f t="shared" si="6"/>
        <v>0.99990774185125553</v>
      </c>
    </row>
    <row r="399" spans="1:10" x14ac:dyDescent="0.25">
      <c r="A399" s="1" t="s">
        <v>13</v>
      </c>
      <c r="B399" s="1">
        <v>2006</v>
      </c>
      <c r="C399" s="1" t="s">
        <v>20</v>
      </c>
      <c r="D399" s="1" t="s">
        <v>9</v>
      </c>
      <c r="E399" s="1" t="s">
        <v>10</v>
      </c>
      <c r="F399" s="1">
        <v>252</v>
      </c>
      <c r="G399" s="1">
        <v>4353200</v>
      </c>
      <c r="H399" s="1">
        <v>5.8</v>
      </c>
      <c r="I399">
        <v>0.91791560711557452</v>
      </c>
      <c r="J399">
        <f t="shared" si="6"/>
        <v>0.99994211155012402</v>
      </c>
    </row>
    <row r="400" spans="1:10" x14ac:dyDescent="0.25">
      <c r="A400" s="1" t="s">
        <v>8</v>
      </c>
      <c r="B400" s="1">
        <v>2006</v>
      </c>
      <c r="C400" s="1" t="s">
        <v>20</v>
      </c>
      <c r="D400" s="1" t="s">
        <v>16</v>
      </c>
      <c r="E400" s="1" t="s">
        <v>10</v>
      </c>
      <c r="F400" s="1">
        <v>49</v>
      </c>
      <c r="G400" s="1">
        <v>327785</v>
      </c>
      <c r="H400" s="1">
        <v>14.9</v>
      </c>
      <c r="I400">
        <v>0.78309425798746057</v>
      </c>
      <c r="J400">
        <f t="shared" si="6"/>
        <v>0.9998505117683848</v>
      </c>
    </row>
    <row r="401" spans="1:10" x14ac:dyDescent="0.25">
      <c r="A401" s="1" t="s">
        <v>8</v>
      </c>
      <c r="B401" s="1">
        <v>2006</v>
      </c>
      <c r="C401" s="1" t="s">
        <v>20</v>
      </c>
      <c r="D401" s="1" t="s">
        <v>9</v>
      </c>
      <c r="E401" s="1" t="s">
        <v>21</v>
      </c>
      <c r="F401" s="1">
        <v>18</v>
      </c>
      <c r="G401" s="1">
        <v>190415</v>
      </c>
      <c r="H401" s="1">
        <v>9.5</v>
      </c>
      <c r="I401">
        <v>0.86398411594569302</v>
      </c>
      <c r="J401">
        <f t="shared" si="6"/>
        <v>0.99990546963211935</v>
      </c>
    </row>
    <row r="402" spans="1:10" x14ac:dyDescent="0.25">
      <c r="A402" s="1" t="s">
        <v>8</v>
      </c>
      <c r="B402" s="1">
        <v>2006</v>
      </c>
      <c r="C402" s="1" t="s">
        <v>20</v>
      </c>
      <c r="D402" s="1" t="s">
        <v>9</v>
      </c>
      <c r="E402" s="1" t="s">
        <v>14</v>
      </c>
      <c r="F402" s="1">
        <v>161</v>
      </c>
      <c r="G402" s="1">
        <v>436847</v>
      </c>
      <c r="H402" s="1">
        <v>36.9</v>
      </c>
      <c r="I402">
        <v>0.46066756253844876</v>
      </c>
      <c r="J402">
        <f t="shared" si="6"/>
        <v>0.99963144991266961</v>
      </c>
    </row>
    <row r="403" spans="1:10" x14ac:dyDescent="0.25">
      <c r="A403" s="1" t="s">
        <v>8</v>
      </c>
      <c r="B403" s="1">
        <v>2006</v>
      </c>
      <c r="C403" s="1" t="s">
        <v>20</v>
      </c>
      <c r="D403" s="1" t="s">
        <v>9</v>
      </c>
      <c r="E403" s="1" t="s">
        <v>10</v>
      </c>
      <c r="F403" s="1">
        <v>1247</v>
      </c>
      <c r="G403" s="1">
        <v>3934936</v>
      </c>
      <c r="H403" s="1">
        <v>31.7</v>
      </c>
      <c r="I403">
        <v>0.53668183699200434</v>
      </c>
      <c r="J403">
        <f t="shared" si="6"/>
        <v>0.99968309522696175</v>
      </c>
    </row>
    <row r="404" spans="1:10" x14ac:dyDescent="0.25">
      <c r="A404" s="1" t="s">
        <v>13</v>
      </c>
      <c r="B404" s="1">
        <v>2006</v>
      </c>
      <c r="C404" s="1" t="s">
        <v>22</v>
      </c>
      <c r="D404" s="1" t="s">
        <v>16</v>
      </c>
      <c r="E404" s="1" t="s">
        <v>10</v>
      </c>
      <c r="F404" s="1">
        <v>21</v>
      </c>
      <c r="G404" s="1">
        <v>315079</v>
      </c>
      <c r="H404" s="1">
        <v>6.7</v>
      </c>
      <c r="I404">
        <v>0.90501997114872712</v>
      </c>
      <c r="J404">
        <f t="shared" si="6"/>
        <v>0.99993335004871797</v>
      </c>
    </row>
    <row r="405" spans="1:10" x14ac:dyDescent="0.25">
      <c r="A405" s="1" t="s">
        <v>13</v>
      </c>
      <c r="B405" s="1">
        <v>2006</v>
      </c>
      <c r="C405" s="1" t="s">
        <v>22</v>
      </c>
      <c r="D405" s="1" t="s">
        <v>9</v>
      </c>
      <c r="E405" s="1" t="s">
        <v>14</v>
      </c>
      <c r="F405" s="1">
        <v>45</v>
      </c>
      <c r="G405" s="1">
        <v>466664</v>
      </c>
      <c r="H405" s="1">
        <v>9.6</v>
      </c>
      <c r="I405">
        <v>0.86118942966885959</v>
      </c>
      <c r="J405">
        <f t="shared" si="6"/>
        <v>0.99990357087754789</v>
      </c>
    </row>
    <row r="406" spans="1:10" x14ac:dyDescent="0.25">
      <c r="A406" s="1" t="s">
        <v>13</v>
      </c>
      <c r="B406" s="1">
        <v>2006</v>
      </c>
      <c r="C406" s="1" t="s">
        <v>22</v>
      </c>
      <c r="D406" s="1" t="s">
        <v>9</v>
      </c>
      <c r="E406" s="1" t="s">
        <v>10</v>
      </c>
      <c r="F406" s="1">
        <v>321</v>
      </c>
      <c r="G406" s="1">
        <v>3738858</v>
      </c>
      <c r="H406" s="1">
        <v>8.6</v>
      </c>
      <c r="I406">
        <v>0.87675283971641427</v>
      </c>
      <c r="J406">
        <f t="shared" si="6"/>
        <v>0.99991414490734876</v>
      </c>
    </row>
    <row r="407" spans="1:10" x14ac:dyDescent="0.25">
      <c r="A407" s="1" t="s">
        <v>8</v>
      </c>
      <c r="B407" s="1">
        <v>2006</v>
      </c>
      <c r="C407" s="1" t="s">
        <v>22</v>
      </c>
      <c r="D407" s="1" t="s">
        <v>16</v>
      </c>
      <c r="E407" s="1" t="s">
        <v>10</v>
      </c>
      <c r="F407" s="1">
        <v>55</v>
      </c>
      <c r="G407" s="1">
        <v>240781</v>
      </c>
      <c r="H407" s="1">
        <v>22.8</v>
      </c>
      <c r="I407">
        <v>0.6669134388197957</v>
      </c>
      <c r="J407">
        <f t="shared" si="6"/>
        <v>0.99977157666094918</v>
      </c>
    </row>
    <row r="408" spans="1:10" x14ac:dyDescent="0.25">
      <c r="A408" s="1" t="s">
        <v>8</v>
      </c>
      <c r="B408" s="1">
        <v>2006</v>
      </c>
      <c r="C408" s="1" t="s">
        <v>22</v>
      </c>
      <c r="D408" s="1" t="s">
        <v>9</v>
      </c>
      <c r="E408" s="1" t="s">
        <v>21</v>
      </c>
      <c r="F408" s="1">
        <v>22</v>
      </c>
      <c r="G408" s="1">
        <v>135807</v>
      </c>
      <c r="H408" s="1">
        <v>16.2</v>
      </c>
      <c r="I408">
        <v>0.76468673791725694</v>
      </c>
      <c r="J408">
        <f t="shared" si="6"/>
        <v>0.99983800540472878</v>
      </c>
    </row>
    <row r="409" spans="1:10" x14ac:dyDescent="0.25">
      <c r="A409" s="1" t="s">
        <v>8</v>
      </c>
      <c r="B409" s="1">
        <v>2006</v>
      </c>
      <c r="C409" s="1" t="s">
        <v>22</v>
      </c>
      <c r="D409" s="1" t="s">
        <v>9</v>
      </c>
      <c r="E409" s="1" t="s">
        <v>14</v>
      </c>
      <c r="F409" s="1">
        <v>135</v>
      </c>
      <c r="G409" s="1">
        <v>325778</v>
      </c>
      <c r="H409" s="1">
        <v>41.4</v>
      </c>
      <c r="I409">
        <v>0.39319412083699401</v>
      </c>
      <c r="J409">
        <f t="shared" si="6"/>
        <v>0.99958560737680258</v>
      </c>
    </row>
    <row r="410" spans="1:10" x14ac:dyDescent="0.25">
      <c r="A410" s="1" t="s">
        <v>8</v>
      </c>
      <c r="B410" s="1">
        <v>2006</v>
      </c>
      <c r="C410" s="1" t="s">
        <v>22</v>
      </c>
      <c r="D410" s="1" t="s">
        <v>9</v>
      </c>
      <c r="E410" s="1" t="s">
        <v>10</v>
      </c>
      <c r="F410" s="1">
        <v>1258</v>
      </c>
      <c r="G410" s="1">
        <v>3170180</v>
      </c>
      <c r="H410" s="1">
        <v>39.700000000000003</v>
      </c>
      <c r="I410">
        <v>0.4190541680836174</v>
      </c>
      <c r="J410">
        <f t="shared" si="6"/>
        <v>0.99960317710666269</v>
      </c>
    </row>
    <row r="411" spans="1:10" x14ac:dyDescent="0.25">
      <c r="A411" s="1" t="s">
        <v>13</v>
      </c>
      <c r="B411" s="1">
        <v>2006</v>
      </c>
      <c r="C411" s="1" t="s">
        <v>23</v>
      </c>
      <c r="D411" s="1" t="s">
        <v>16</v>
      </c>
      <c r="E411" s="1" t="s">
        <v>10</v>
      </c>
      <c r="F411" s="1">
        <v>17</v>
      </c>
      <c r="G411" s="1">
        <v>247186</v>
      </c>
      <c r="H411" s="1">
        <v>6.9</v>
      </c>
      <c r="I411">
        <v>0.90189350631759058</v>
      </c>
      <c r="J411">
        <f t="shared" si="6"/>
        <v>0.99993122587848826</v>
      </c>
    </row>
    <row r="412" spans="1:10" x14ac:dyDescent="0.25">
      <c r="A412" s="1" t="s">
        <v>13</v>
      </c>
      <c r="B412" s="1">
        <v>2006</v>
      </c>
      <c r="C412" s="1" t="s">
        <v>23</v>
      </c>
      <c r="D412" s="1" t="s">
        <v>9</v>
      </c>
      <c r="E412" s="1" t="s">
        <v>14</v>
      </c>
      <c r="F412" s="1">
        <v>50</v>
      </c>
      <c r="G412" s="1">
        <v>367499</v>
      </c>
      <c r="H412" s="1">
        <v>13.6</v>
      </c>
      <c r="I412">
        <v>0.80286629695819434</v>
      </c>
      <c r="J412">
        <f t="shared" si="6"/>
        <v>0.99986394520801414</v>
      </c>
    </row>
    <row r="413" spans="1:10" x14ac:dyDescent="0.25">
      <c r="A413" s="1" t="s">
        <v>13</v>
      </c>
      <c r="B413" s="1">
        <v>2006</v>
      </c>
      <c r="C413" s="1" t="s">
        <v>23</v>
      </c>
      <c r="D413" s="1" t="s">
        <v>9</v>
      </c>
      <c r="E413" s="1" t="s">
        <v>10</v>
      </c>
      <c r="F413" s="1">
        <v>433</v>
      </c>
      <c r="G413" s="1">
        <v>3486940</v>
      </c>
      <c r="H413" s="1">
        <v>12.4</v>
      </c>
      <c r="I413">
        <v>0.82034770195364537</v>
      </c>
      <c r="J413">
        <f t="shared" si="6"/>
        <v>0.99987582235427053</v>
      </c>
    </row>
    <row r="414" spans="1:10" x14ac:dyDescent="0.25">
      <c r="A414" s="1" t="s">
        <v>8</v>
      </c>
      <c r="B414" s="1">
        <v>2006</v>
      </c>
      <c r="C414" s="1" t="s">
        <v>23</v>
      </c>
      <c r="D414" s="1" t="s">
        <v>16</v>
      </c>
      <c r="E414" s="1" t="s">
        <v>10</v>
      </c>
      <c r="F414" s="1">
        <v>52</v>
      </c>
      <c r="G414" s="1">
        <v>176376</v>
      </c>
      <c r="H414" s="1">
        <v>29.5</v>
      </c>
      <c r="I414">
        <v>0.56918045394587147</v>
      </c>
      <c r="J414">
        <f t="shared" si="6"/>
        <v>0.99970517530729808</v>
      </c>
    </row>
    <row r="415" spans="1:10" x14ac:dyDescent="0.25">
      <c r="A415" s="1" t="s">
        <v>8</v>
      </c>
      <c r="B415" s="1">
        <v>2006</v>
      </c>
      <c r="C415" s="1" t="s">
        <v>23</v>
      </c>
      <c r="D415" s="1" t="s">
        <v>9</v>
      </c>
      <c r="E415" s="1" t="s">
        <v>21</v>
      </c>
      <c r="F415" s="1">
        <v>30</v>
      </c>
      <c r="G415" s="1">
        <v>94203</v>
      </c>
      <c r="H415" s="1">
        <v>31.8</v>
      </c>
      <c r="I415">
        <v>0.5343910130120979</v>
      </c>
      <c r="J415">
        <f t="shared" si="6"/>
        <v>0.99968153880449662</v>
      </c>
    </row>
    <row r="416" spans="1:10" x14ac:dyDescent="0.25">
      <c r="A416" s="1" t="s">
        <v>8</v>
      </c>
      <c r="B416" s="1">
        <v>2006</v>
      </c>
      <c r="C416" s="1" t="s">
        <v>23</v>
      </c>
      <c r="D416" s="1" t="s">
        <v>9</v>
      </c>
      <c r="E416" s="1" t="s">
        <v>14</v>
      </c>
      <c r="F416" s="1">
        <v>98</v>
      </c>
      <c r="G416" s="1">
        <v>223131</v>
      </c>
      <c r="H416" s="1">
        <v>43.9</v>
      </c>
      <c r="I416">
        <v>0.35667562178381534</v>
      </c>
      <c r="J416">
        <f t="shared" si="6"/>
        <v>0.99956079612424986</v>
      </c>
    </row>
    <row r="417" spans="1:10" x14ac:dyDescent="0.25">
      <c r="A417" s="1" t="s">
        <v>8</v>
      </c>
      <c r="B417" s="1">
        <v>2006</v>
      </c>
      <c r="C417" s="1" t="s">
        <v>23</v>
      </c>
      <c r="D417" s="1" t="s">
        <v>9</v>
      </c>
      <c r="E417" s="1" t="s">
        <v>10</v>
      </c>
      <c r="F417" s="1">
        <v>1280</v>
      </c>
      <c r="G417" s="1">
        <v>2660963</v>
      </c>
      <c r="H417" s="1">
        <v>48.1</v>
      </c>
      <c r="I417">
        <v>0.295115421767838</v>
      </c>
      <c r="J417">
        <f t="shared" si="6"/>
        <v>0.99951897113939581</v>
      </c>
    </row>
    <row r="418" spans="1:10" x14ac:dyDescent="0.25">
      <c r="A418" s="1" t="s">
        <v>13</v>
      </c>
      <c r="B418" s="1">
        <v>2006</v>
      </c>
      <c r="C418" s="1" t="s">
        <v>24</v>
      </c>
      <c r="D418" s="1" t="s">
        <v>9</v>
      </c>
      <c r="E418" s="1" t="s">
        <v>14</v>
      </c>
      <c r="F418" s="1">
        <v>42</v>
      </c>
      <c r="G418" s="1">
        <v>264538</v>
      </c>
      <c r="H418" s="1">
        <v>15.9</v>
      </c>
      <c r="I418">
        <v>0.7694367508936707</v>
      </c>
      <c r="J418">
        <f t="shared" si="6"/>
        <v>0.99984123263954516</v>
      </c>
    </row>
    <row r="419" spans="1:10" x14ac:dyDescent="0.25">
      <c r="A419" s="1" t="s">
        <v>13</v>
      </c>
      <c r="B419" s="1">
        <v>2006</v>
      </c>
      <c r="C419" s="1" t="s">
        <v>24</v>
      </c>
      <c r="D419" s="1" t="s">
        <v>9</v>
      </c>
      <c r="E419" s="1" t="s">
        <v>10</v>
      </c>
      <c r="F419" s="1">
        <v>345</v>
      </c>
      <c r="G419" s="1">
        <v>2924649</v>
      </c>
      <c r="H419" s="1">
        <v>11.8</v>
      </c>
      <c r="I419">
        <v>0.82949492874245556</v>
      </c>
      <c r="J419">
        <f t="shared" si="6"/>
        <v>0.99988203712650647</v>
      </c>
    </row>
    <row r="420" spans="1:10" x14ac:dyDescent="0.25">
      <c r="A420" s="1" t="s">
        <v>8</v>
      </c>
      <c r="B420" s="1">
        <v>2006</v>
      </c>
      <c r="C420" s="1" t="s">
        <v>24</v>
      </c>
      <c r="D420" s="1" t="s">
        <v>16</v>
      </c>
      <c r="E420" s="1" t="s">
        <v>10</v>
      </c>
      <c r="F420" s="1">
        <v>38</v>
      </c>
      <c r="G420" s="1">
        <v>106846</v>
      </c>
      <c r="H420" s="1">
        <v>35.6</v>
      </c>
      <c r="I420">
        <v>0.4796515537253907</v>
      </c>
      <c r="J420">
        <f t="shared" si="6"/>
        <v>0.99964434794002588</v>
      </c>
    </row>
    <row r="421" spans="1:10" x14ac:dyDescent="0.25">
      <c r="A421" s="1" t="s">
        <v>8</v>
      </c>
      <c r="B421" s="1">
        <v>2006</v>
      </c>
      <c r="C421" s="1" t="s">
        <v>24</v>
      </c>
      <c r="D421" s="1" t="s">
        <v>9</v>
      </c>
      <c r="E421" s="1" t="s">
        <v>14</v>
      </c>
      <c r="F421" s="1">
        <v>57</v>
      </c>
      <c r="G421" s="1">
        <v>137456</v>
      </c>
      <c r="H421" s="1">
        <v>41.5</v>
      </c>
      <c r="I421">
        <v>0.39277386526969216</v>
      </c>
      <c r="J421">
        <f t="shared" si="6"/>
        <v>0.99958532184844606</v>
      </c>
    </row>
    <row r="422" spans="1:10" x14ac:dyDescent="0.25">
      <c r="A422" s="1" t="s">
        <v>8</v>
      </c>
      <c r="B422" s="1">
        <v>2006</v>
      </c>
      <c r="C422" s="1" t="s">
        <v>24</v>
      </c>
      <c r="D422" s="1" t="s">
        <v>9</v>
      </c>
      <c r="E422" s="1" t="s">
        <v>10</v>
      </c>
      <c r="F422" s="1">
        <v>1013</v>
      </c>
      <c r="G422" s="1">
        <v>1867035</v>
      </c>
      <c r="H422" s="1">
        <v>54.3</v>
      </c>
      <c r="I422">
        <v>0.20453373125890179</v>
      </c>
      <c r="J422">
        <f t="shared" si="6"/>
        <v>0.99945742848955699</v>
      </c>
    </row>
    <row r="423" spans="1:10" x14ac:dyDescent="0.25">
      <c r="A423" s="1" t="s">
        <v>13</v>
      </c>
      <c r="B423" s="1">
        <v>2006</v>
      </c>
      <c r="C423" s="1" t="s">
        <v>25</v>
      </c>
      <c r="D423" s="1" t="s">
        <v>9</v>
      </c>
      <c r="E423" s="1" t="s">
        <v>14</v>
      </c>
      <c r="F423" s="1">
        <v>30</v>
      </c>
      <c r="G423" s="1">
        <v>241177</v>
      </c>
      <c r="H423" s="1">
        <v>12.4</v>
      </c>
      <c r="I423">
        <v>0.82003519073545539</v>
      </c>
      <c r="J423">
        <f t="shared" si="6"/>
        <v>0.99987561002914871</v>
      </c>
    </row>
    <row r="424" spans="1:10" x14ac:dyDescent="0.25">
      <c r="A424" s="1" t="s">
        <v>13</v>
      </c>
      <c r="B424" s="1">
        <v>2006</v>
      </c>
      <c r="C424" s="1" t="s">
        <v>25</v>
      </c>
      <c r="D424" s="1" t="s">
        <v>9</v>
      </c>
      <c r="E424" s="1" t="s">
        <v>10</v>
      </c>
      <c r="F424" s="1">
        <v>483</v>
      </c>
      <c r="G424" s="1">
        <v>2890383</v>
      </c>
      <c r="H424" s="1">
        <v>16.7</v>
      </c>
      <c r="I424">
        <v>0.75716367907781701</v>
      </c>
      <c r="J424">
        <f t="shared" si="6"/>
        <v>0.99983289411818432</v>
      </c>
    </row>
    <row r="425" spans="1:10" x14ac:dyDescent="0.25">
      <c r="A425" s="1" t="s">
        <v>8</v>
      </c>
      <c r="B425" s="1">
        <v>2006</v>
      </c>
      <c r="C425" s="1" t="s">
        <v>25</v>
      </c>
      <c r="D425" s="1" t="s">
        <v>16</v>
      </c>
      <c r="E425" s="1" t="s">
        <v>10</v>
      </c>
      <c r="F425" s="1">
        <v>22</v>
      </c>
      <c r="G425" s="1">
        <v>64826</v>
      </c>
      <c r="H425" s="1">
        <v>33.9</v>
      </c>
      <c r="I425">
        <v>0.50361633246522652</v>
      </c>
      <c r="J425">
        <f t="shared" si="6"/>
        <v>0.99966062999413818</v>
      </c>
    </row>
    <row r="426" spans="1:10" x14ac:dyDescent="0.25">
      <c r="A426" s="1" t="s">
        <v>8</v>
      </c>
      <c r="B426" s="1">
        <v>2006</v>
      </c>
      <c r="C426" s="1" t="s">
        <v>25</v>
      </c>
      <c r="D426" s="1" t="s">
        <v>9</v>
      </c>
      <c r="E426" s="1" t="s">
        <v>21</v>
      </c>
      <c r="F426" s="1">
        <v>19</v>
      </c>
      <c r="G426" s="1">
        <v>40723</v>
      </c>
      <c r="H426" s="1">
        <v>46.7</v>
      </c>
      <c r="I426">
        <v>0.31640143152403133</v>
      </c>
      <c r="J426">
        <f t="shared" si="6"/>
        <v>0.99953343319500032</v>
      </c>
    </row>
    <row r="427" spans="1:10" x14ac:dyDescent="0.25">
      <c r="A427" s="1" t="s">
        <v>8</v>
      </c>
      <c r="B427" s="1">
        <v>2006</v>
      </c>
      <c r="C427" s="1" t="s">
        <v>25</v>
      </c>
      <c r="D427" s="1" t="s">
        <v>9</v>
      </c>
      <c r="E427" s="1" t="s">
        <v>14</v>
      </c>
      <c r="F427" s="1">
        <v>39</v>
      </c>
      <c r="G427" s="1">
        <v>89393</v>
      </c>
      <c r="H427" s="1">
        <v>43.6</v>
      </c>
      <c r="I427">
        <v>0.36098535943583104</v>
      </c>
      <c r="J427">
        <f t="shared" si="6"/>
        <v>0.99956372422896644</v>
      </c>
    </row>
    <row r="428" spans="1:10" x14ac:dyDescent="0.25">
      <c r="A428" s="1" t="s">
        <v>8</v>
      </c>
      <c r="B428" s="1">
        <v>2006</v>
      </c>
      <c r="C428" s="1" t="s">
        <v>25</v>
      </c>
      <c r="D428" s="1" t="s">
        <v>9</v>
      </c>
      <c r="E428" s="1" t="s">
        <v>10</v>
      </c>
      <c r="F428" s="1">
        <v>737</v>
      </c>
      <c r="G428" s="1">
        <v>1314924</v>
      </c>
      <c r="H428" s="1">
        <v>56</v>
      </c>
      <c r="I428">
        <v>0.17816232319283595</v>
      </c>
      <c r="J428">
        <f t="shared" si="6"/>
        <v>0.99943951133297437</v>
      </c>
    </row>
    <row r="429" spans="1:10" x14ac:dyDescent="0.25">
      <c r="A429" s="1" t="s">
        <v>8</v>
      </c>
      <c r="B429" s="1">
        <v>2007</v>
      </c>
      <c r="C429" s="1" t="s">
        <v>11</v>
      </c>
      <c r="D429" s="1" t="s">
        <v>9</v>
      </c>
      <c r="E429" s="1" t="s">
        <v>10</v>
      </c>
      <c r="F429" s="1">
        <v>37</v>
      </c>
      <c r="G429" s="1">
        <v>6656647</v>
      </c>
      <c r="H429" s="1">
        <v>0.6</v>
      </c>
      <c r="I429">
        <v>0.99493777902197811</v>
      </c>
      <c r="J429">
        <f t="shared" si="6"/>
        <v>0.99999444164607199</v>
      </c>
    </row>
    <row r="430" spans="1:10" x14ac:dyDescent="0.25">
      <c r="A430" s="1" t="s">
        <v>13</v>
      </c>
      <c r="B430" s="1">
        <v>2007</v>
      </c>
      <c r="C430" s="1" t="s">
        <v>12</v>
      </c>
      <c r="D430" s="1" t="s">
        <v>9</v>
      </c>
      <c r="E430" s="1" t="s">
        <v>10</v>
      </c>
      <c r="F430" s="1">
        <v>16</v>
      </c>
      <c r="G430" s="1">
        <v>7277139</v>
      </c>
      <c r="H430" s="1">
        <v>0.2</v>
      </c>
      <c r="I430">
        <v>0.99988274302989721</v>
      </c>
      <c r="J430">
        <f t="shared" si="6"/>
        <v>0.99999780133373839</v>
      </c>
    </row>
    <row r="431" spans="1:10" x14ac:dyDescent="0.25">
      <c r="A431" s="1" t="s">
        <v>8</v>
      </c>
      <c r="B431" s="1">
        <v>2007</v>
      </c>
      <c r="C431" s="1" t="s">
        <v>12</v>
      </c>
      <c r="D431" s="1" t="s">
        <v>9</v>
      </c>
      <c r="E431" s="1" t="s">
        <v>14</v>
      </c>
      <c r="F431" s="1">
        <v>18</v>
      </c>
      <c r="G431" s="1">
        <v>1305269</v>
      </c>
      <c r="H431" s="1">
        <v>1.4</v>
      </c>
      <c r="I431">
        <v>0.98282162790085092</v>
      </c>
      <c r="J431">
        <f t="shared" si="6"/>
        <v>0.99998620973914187</v>
      </c>
    </row>
    <row r="432" spans="1:10" x14ac:dyDescent="0.25">
      <c r="A432" s="1" t="s">
        <v>8</v>
      </c>
      <c r="B432" s="1">
        <v>2007</v>
      </c>
      <c r="C432" s="1" t="s">
        <v>12</v>
      </c>
      <c r="D432" s="1" t="s">
        <v>9</v>
      </c>
      <c r="E432" s="1" t="s">
        <v>10</v>
      </c>
      <c r="F432" s="1">
        <v>129</v>
      </c>
      <c r="G432" s="1">
        <v>7269822</v>
      </c>
      <c r="H432" s="1">
        <v>1.8</v>
      </c>
      <c r="I432">
        <v>0.97700144165056213</v>
      </c>
      <c r="J432">
        <f t="shared" si="6"/>
        <v>0.99998225541148045</v>
      </c>
    </row>
    <row r="433" spans="1:10" x14ac:dyDescent="0.25">
      <c r="A433" s="1" t="s">
        <v>13</v>
      </c>
      <c r="B433" s="1">
        <v>2007</v>
      </c>
      <c r="C433" s="1" t="s">
        <v>15</v>
      </c>
      <c r="D433" s="1" t="s">
        <v>9</v>
      </c>
      <c r="E433" s="1" t="s">
        <v>14</v>
      </c>
      <c r="F433" s="1">
        <v>24</v>
      </c>
      <c r="G433" s="1">
        <v>1473530</v>
      </c>
      <c r="H433" s="1">
        <v>1.6</v>
      </c>
      <c r="I433">
        <v>0.97914618047297108</v>
      </c>
      <c r="J433">
        <f t="shared" si="6"/>
        <v>0.99998371258135221</v>
      </c>
    </row>
    <row r="434" spans="1:10" x14ac:dyDescent="0.25">
      <c r="A434" s="1" t="s">
        <v>13</v>
      </c>
      <c r="B434" s="1">
        <v>2007</v>
      </c>
      <c r="C434" s="1" t="s">
        <v>15</v>
      </c>
      <c r="D434" s="1" t="s">
        <v>9</v>
      </c>
      <c r="E434" s="1" t="s">
        <v>10</v>
      </c>
      <c r="F434" s="1">
        <v>58</v>
      </c>
      <c r="G434" s="1">
        <v>8083052</v>
      </c>
      <c r="H434" s="1">
        <v>0.7</v>
      </c>
      <c r="I434">
        <v>0.99255756786829752</v>
      </c>
      <c r="J434">
        <f t="shared" si="6"/>
        <v>0.9999928244925308</v>
      </c>
    </row>
    <row r="435" spans="1:10" x14ac:dyDescent="0.25">
      <c r="A435" s="1" t="s">
        <v>8</v>
      </c>
      <c r="B435" s="1">
        <v>2007</v>
      </c>
      <c r="C435" s="1" t="s">
        <v>15</v>
      </c>
      <c r="D435" s="1" t="s">
        <v>16</v>
      </c>
      <c r="E435" s="1" t="s">
        <v>10</v>
      </c>
      <c r="F435" s="1">
        <v>32</v>
      </c>
      <c r="G435" s="1">
        <v>1238719</v>
      </c>
      <c r="H435" s="1">
        <v>2.6</v>
      </c>
      <c r="I435">
        <v>0.96509629017860521</v>
      </c>
      <c r="J435">
        <f t="shared" si="6"/>
        <v>0.99997416686108798</v>
      </c>
    </row>
    <row r="436" spans="1:10" x14ac:dyDescent="0.25">
      <c r="A436" s="1" t="s">
        <v>8</v>
      </c>
      <c r="B436" s="1">
        <v>2007</v>
      </c>
      <c r="C436" s="1" t="s">
        <v>15</v>
      </c>
      <c r="D436" s="1" t="s">
        <v>9</v>
      </c>
      <c r="E436" s="1" t="s">
        <v>14</v>
      </c>
      <c r="F436" s="1">
        <v>50</v>
      </c>
      <c r="G436" s="1">
        <v>1307530</v>
      </c>
      <c r="H436" s="1">
        <v>3.8</v>
      </c>
      <c r="I436">
        <v>0.94683516375617849</v>
      </c>
      <c r="J436">
        <f t="shared" si="6"/>
        <v>0.99996175995961856</v>
      </c>
    </row>
    <row r="437" spans="1:10" x14ac:dyDescent="0.25">
      <c r="A437" s="1" t="s">
        <v>8</v>
      </c>
      <c r="B437" s="1">
        <v>2007</v>
      </c>
      <c r="C437" s="1" t="s">
        <v>15</v>
      </c>
      <c r="D437" s="1" t="s">
        <v>9</v>
      </c>
      <c r="E437" s="1" t="s">
        <v>10</v>
      </c>
      <c r="F437" s="1">
        <v>367</v>
      </c>
      <c r="G437" s="1">
        <v>8009745</v>
      </c>
      <c r="H437" s="1">
        <v>4.5999999999999996</v>
      </c>
      <c r="I437">
        <v>0.9356797801295953</v>
      </c>
      <c r="J437">
        <f t="shared" si="6"/>
        <v>0.99995418081349652</v>
      </c>
    </row>
    <row r="438" spans="1:10" x14ac:dyDescent="0.25">
      <c r="A438" s="1" t="s">
        <v>13</v>
      </c>
      <c r="B438" s="1">
        <v>2007</v>
      </c>
      <c r="C438" s="1" t="s">
        <v>17</v>
      </c>
      <c r="D438" s="1" t="s">
        <v>9</v>
      </c>
      <c r="E438" s="1" t="s">
        <v>14</v>
      </c>
      <c r="F438" s="1">
        <v>33</v>
      </c>
      <c r="G438" s="1">
        <v>1315461</v>
      </c>
      <c r="H438" s="1">
        <v>2.5</v>
      </c>
      <c r="I438">
        <v>0.96619558189003241</v>
      </c>
      <c r="J438">
        <f t="shared" si="6"/>
        <v>0.99997491373746539</v>
      </c>
    </row>
    <row r="439" spans="1:10" x14ac:dyDescent="0.25">
      <c r="A439" s="1" t="s">
        <v>13</v>
      </c>
      <c r="B439" s="1">
        <v>2007</v>
      </c>
      <c r="C439" s="1" t="s">
        <v>17</v>
      </c>
      <c r="D439" s="1" t="s">
        <v>9</v>
      </c>
      <c r="E439" s="1" t="s">
        <v>10</v>
      </c>
      <c r="F439" s="1">
        <v>85</v>
      </c>
      <c r="G439" s="1">
        <v>7816139</v>
      </c>
      <c r="H439" s="1">
        <v>1.1000000000000001</v>
      </c>
      <c r="I439">
        <v>0.98711255763416439</v>
      </c>
      <c r="J439">
        <f t="shared" si="6"/>
        <v>0.99998912506545756</v>
      </c>
    </row>
    <row r="440" spans="1:10" x14ac:dyDescent="0.25">
      <c r="A440" s="1" t="s">
        <v>8</v>
      </c>
      <c r="B440" s="1">
        <v>2007</v>
      </c>
      <c r="C440" s="1" t="s">
        <v>17</v>
      </c>
      <c r="D440" s="1" t="s">
        <v>16</v>
      </c>
      <c r="E440" s="1" t="s">
        <v>10</v>
      </c>
      <c r="F440" s="1">
        <v>41</v>
      </c>
      <c r="G440" s="1">
        <v>945674</v>
      </c>
      <c r="H440" s="1">
        <v>4.3</v>
      </c>
      <c r="I440">
        <v>0.93930622596704605</v>
      </c>
      <c r="J440">
        <f t="shared" si="6"/>
        <v>0.99995664467882162</v>
      </c>
    </row>
    <row r="441" spans="1:10" x14ac:dyDescent="0.25">
      <c r="A441" s="1" t="s">
        <v>8</v>
      </c>
      <c r="B441" s="1">
        <v>2007</v>
      </c>
      <c r="C441" s="1" t="s">
        <v>17</v>
      </c>
      <c r="D441" s="1" t="s">
        <v>9</v>
      </c>
      <c r="E441" s="1" t="s">
        <v>14</v>
      </c>
      <c r="F441" s="1">
        <v>115</v>
      </c>
      <c r="G441" s="1">
        <v>1144327</v>
      </c>
      <c r="H441" s="1">
        <v>10</v>
      </c>
      <c r="I441">
        <v>0.85520395471454602</v>
      </c>
      <c r="J441">
        <f t="shared" si="6"/>
        <v>0.99989950425009633</v>
      </c>
    </row>
    <row r="442" spans="1:10" x14ac:dyDescent="0.25">
      <c r="A442" s="1" t="s">
        <v>8</v>
      </c>
      <c r="B442" s="1">
        <v>2007</v>
      </c>
      <c r="C442" s="1" t="s">
        <v>17</v>
      </c>
      <c r="D442" s="1" t="s">
        <v>9</v>
      </c>
      <c r="E442" s="1" t="s">
        <v>10</v>
      </c>
      <c r="F442" s="1">
        <v>611</v>
      </c>
      <c r="G442" s="1">
        <v>7646011</v>
      </c>
      <c r="H442" s="1">
        <v>8</v>
      </c>
      <c r="I442">
        <v>0.88550174025309669</v>
      </c>
      <c r="J442">
        <f t="shared" si="6"/>
        <v>0.99992008905035579</v>
      </c>
    </row>
    <row r="443" spans="1:10" x14ac:dyDescent="0.25">
      <c r="A443" s="1" t="s">
        <v>13</v>
      </c>
      <c r="B443" s="1">
        <v>2007</v>
      </c>
      <c r="C443" s="1" t="s">
        <v>18</v>
      </c>
      <c r="D443" s="1" t="s">
        <v>9</v>
      </c>
      <c r="E443" s="1" t="s">
        <v>14</v>
      </c>
      <c r="F443" s="1">
        <v>57</v>
      </c>
      <c r="G443" s="1">
        <v>1085461</v>
      </c>
      <c r="H443" s="1">
        <v>5.3</v>
      </c>
      <c r="I443">
        <v>0.92582857843318844</v>
      </c>
      <c r="J443">
        <f t="shared" si="6"/>
        <v>0.99994748774944475</v>
      </c>
    </row>
    <row r="444" spans="1:10" x14ac:dyDescent="0.25">
      <c r="A444" s="1" t="s">
        <v>13</v>
      </c>
      <c r="B444" s="1">
        <v>2007</v>
      </c>
      <c r="C444" s="1" t="s">
        <v>18</v>
      </c>
      <c r="D444" s="1" t="s">
        <v>9</v>
      </c>
      <c r="E444" s="1" t="s">
        <v>10</v>
      </c>
      <c r="F444" s="1">
        <v>161</v>
      </c>
      <c r="G444" s="1">
        <v>7088596</v>
      </c>
      <c r="H444" s="1">
        <v>2.2999999999999998</v>
      </c>
      <c r="I444">
        <v>0.96968935504722098</v>
      </c>
      <c r="J444">
        <f t="shared" si="6"/>
        <v>0.99997728746284875</v>
      </c>
    </row>
    <row r="445" spans="1:10" x14ac:dyDescent="0.25">
      <c r="A445" s="1" t="s">
        <v>8</v>
      </c>
      <c r="B445" s="1">
        <v>2007</v>
      </c>
      <c r="C445" s="1" t="s">
        <v>18</v>
      </c>
      <c r="D445" s="1" t="s">
        <v>16</v>
      </c>
      <c r="E445" s="1" t="s">
        <v>10</v>
      </c>
      <c r="F445" s="1">
        <v>52</v>
      </c>
      <c r="G445" s="1">
        <v>702607</v>
      </c>
      <c r="H445" s="1">
        <v>7.4</v>
      </c>
      <c r="I445">
        <v>0.89418694937491494</v>
      </c>
      <c r="J445">
        <f t="shared" si="6"/>
        <v>0.9999259899203965</v>
      </c>
    </row>
    <row r="446" spans="1:10" x14ac:dyDescent="0.25">
      <c r="A446" s="1" t="s">
        <v>8</v>
      </c>
      <c r="B446" s="1">
        <v>2007</v>
      </c>
      <c r="C446" s="1" t="s">
        <v>18</v>
      </c>
      <c r="D446" s="1" t="s">
        <v>9</v>
      </c>
      <c r="E446" s="1" t="s">
        <v>21</v>
      </c>
      <c r="F446" s="1">
        <v>23</v>
      </c>
      <c r="G446" s="1">
        <v>370187</v>
      </c>
      <c r="H446" s="1">
        <v>6.2</v>
      </c>
      <c r="I446">
        <v>0.91167155183313564</v>
      </c>
      <c r="J446">
        <f t="shared" si="6"/>
        <v>0.99993786923906025</v>
      </c>
    </row>
    <row r="447" spans="1:10" x14ac:dyDescent="0.25">
      <c r="A447" s="1" t="s">
        <v>8</v>
      </c>
      <c r="B447" s="1">
        <v>2007</v>
      </c>
      <c r="C447" s="1" t="s">
        <v>18</v>
      </c>
      <c r="D447" s="1" t="s">
        <v>9</v>
      </c>
      <c r="E447" s="1" t="s">
        <v>14</v>
      </c>
      <c r="F447" s="1">
        <v>182</v>
      </c>
      <c r="G447" s="1">
        <v>912345</v>
      </c>
      <c r="H447" s="1">
        <v>19.899999999999999</v>
      </c>
      <c r="I447">
        <v>0.70950501595863413</v>
      </c>
      <c r="J447">
        <f t="shared" si="6"/>
        <v>0.99980051405992254</v>
      </c>
    </row>
    <row r="448" spans="1:10" x14ac:dyDescent="0.25">
      <c r="A448" s="1" t="s">
        <v>8</v>
      </c>
      <c r="B448" s="1">
        <v>2007</v>
      </c>
      <c r="C448" s="1" t="s">
        <v>18</v>
      </c>
      <c r="D448" s="1" t="s">
        <v>9</v>
      </c>
      <c r="E448" s="1" t="s">
        <v>10</v>
      </c>
      <c r="F448" s="1">
        <v>1016</v>
      </c>
      <c r="G448" s="1">
        <v>6836492</v>
      </c>
      <c r="H448" s="1">
        <v>14.9</v>
      </c>
      <c r="I448">
        <v>0.78438065808393875</v>
      </c>
      <c r="J448">
        <f t="shared" si="6"/>
        <v>0.99985138576919275</v>
      </c>
    </row>
    <row r="449" spans="1:10" x14ac:dyDescent="0.25">
      <c r="A449" s="1" t="s">
        <v>13</v>
      </c>
      <c r="B449" s="1">
        <v>2007</v>
      </c>
      <c r="C449" s="1" t="s">
        <v>19</v>
      </c>
      <c r="D449" s="1" t="s">
        <v>9</v>
      </c>
      <c r="E449" s="1" t="s">
        <v>14</v>
      </c>
      <c r="F449" s="1">
        <v>52</v>
      </c>
      <c r="G449" s="1">
        <v>768767</v>
      </c>
      <c r="H449" s="1">
        <v>6.8</v>
      </c>
      <c r="I449">
        <v>0.90356161670230328</v>
      </c>
      <c r="J449">
        <f t="shared" si="6"/>
        <v>0.9999323592193734</v>
      </c>
    </row>
    <row r="450" spans="1:10" x14ac:dyDescent="0.25">
      <c r="A450" s="1" t="s">
        <v>13</v>
      </c>
      <c r="B450" s="1">
        <v>2007</v>
      </c>
      <c r="C450" s="1" t="s">
        <v>19</v>
      </c>
      <c r="D450" s="1" t="s">
        <v>9</v>
      </c>
      <c r="E450" s="1" t="s">
        <v>10</v>
      </c>
      <c r="F450" s="1">
        <v>220</v>
      </c>
      <c r="G450" s="1">
        <v>5905542</v>
      </c>
      <c r="H450" s="1">
        <v>3.7</v>
      </c>
      <c r="I450">
        <v>0.94828773108779429</v>
      </c>
      <c r="J450">
        <f t="shared" si="6"/>
        <v>0.99996274685710473</v>
      </c>
    </row>
    <row r="451" spans="1:10" x14ac:dyDescent="0.25">
      <c r="A451" s="1" t="s">
        <v>8</v>
      </c>
      <c r="B451" s="1">
        <v>2007</v>
      </c>
      <c r="C451" s="1" t="s">
        <v>19</v>
      </c>
      <c r="D451" s="1" t="s">
        <v>16</v>
      </c>
      <c r="E451" s="1" t="s">
        <v>10</v>
      </c>
      <c r="F451" s="1">
        <v>53</v>
      </c>
      <c r="G451" s="1">
        <v>486414</v>
      </c>
      <c r="H451" s="1">
        <v>10.9</v>
      </c>
      <c r="I451">
        <v>0.84274482852089749</v>
      </c>
      <c r="J451">
        <f t="shared" ref="J451:J514" si="7">1-(F451/G451)</f>
        <v>0.99989103932041434</v>
      </c>
    </row>
    <row r="452" spans="1:10" x14ac:dyDescent="0.25">
      <c r="A452" s="1" t="s">
        <v>8</v>
      </c>
      <c r="B452" s="1">
        <v>2007</v>
      </c>
      <c r="C452" s="1" t="s">
        <v>19</v>
      </c>
      <c r="D452" s="1" t="s">
        <v>9</v>
      </c>
      <c r="E452" s="1" t="s">
        <v>14</v>
      </c>
      <c r="F452" s="1">
        <v>175</v>
      </c>
      <c r="G452" s="1">
        <v>620088</v>
      </c>
      <c r="H452" s="1">
        <v>28.2</v>
      </c>
      <c r="I452">
        <v>0.58773563212139468</v>
      </c>
      <c r="J452">
        <f t="shared" si="7"/>
        <v>0.99971778199223338</v>
      </c>
    </row>
    <row r="453" spans="1:10" x14ac:dyDescent="0.25">
      <c r="A453" s="1" t="s">
        <v>8</v>
      </c>
      <c r="B453" s="1">
        <v>2007</v>
      </c>
      <c r="C453" s="1" t="s">
        <v>19</v>
      </c>
      <c r="D453" s="1" t="s">
        <v>9</v>
      </c>
      <c r="E453" s="1" t="s">
        <v>10</v>
      </c>
      <c r="F453" s="1">
        <v>1331</v>
      </c>
      <c r="G453" s="1">
        <v>5577559</v>
      </c>
      <c r="H453" s="1">
        <v>23.9</v>
      </c>
      <c r="I453">
        <v>0.65188359118909689</v>
      </c>
      <c r="J453">
        <f t="shared" si="7"/>
        <v>0.99976136514199132</v>
      </c>
    </row>
    <row r="454" spans="1:10" x14ac:dyDescent="0.25">
      <c r="A454" s="1" t="s">
        <v>13</v>
      </c>
      <c r="B454" s="1">
        <v>2007</v>
      </c>
      <c r="C454" s="1" t="s">
        <v>20</v>
      </c>
      <c r="D454" s="1" t="s">
        <v>9</v>
      </c>
      <c r="E454" s="1" t="s">
        <v>14</v>
      </c>
      <c r="F454" s="1">
        <v>46</v>
      </c>
      <c r="G454" s="1">
        <v>592733</v>
      </c>
      <c r="H454" s="1">
        <v>7.8</v>
      </c>
      <c r="I454">
        <v>0.88889338478439517</v>
      </c>
      <c r="J454">
        <f t="shared" si="7"/>
        <v>0.99992239338791666</v>
      </c>
    </row>
    <row r="455" spans="1:10" x14ac:dyDescent="0.25">
      <c r="A455" s="1" t="s">
        <v>13</v>
      </c>
      <c r="B455" s="1">
        <v>2007</v>
      </c>
      <c r="C455" s="1" t="s">
        <v>20</v>
      </c>
      <c r="D455" s="1" t="s">
        <v>9</v>
      </c>
      <c r="E455" s="1" t="s">
        <v>10</v>
      </c>
      <c r="F455" s="1">
        <v>231</v>
      </c>
      <c r="G455" s="1">
        <v>4516090</v>
      </c>
      <c r="H455" s="1">
        <v>5.0999999999999996</v>
      </c>
      <c r="I455">
        <v>0.92783295935639976</v>
      </c>
      <c r="J455">
        <f t="shared" si="7"/>
        <v>0.99994884955791408</v>
      </c>
    </row>
    <row r="456" spans="1:10" x14ac:dyDescent="0.25">
      <c r="A456" s="1" t="s">
        <v>8</v>
      </c>
      <c r="B456" s="1">
        <v>2007</v>
      </c>
      <c r="C456" s="1" t="s">
        <v>20</v>
      </c>
      <c r="D456" s="1" t="s">
        <v>16</v>
      </c>
      <c r="E456" s="1" t="s">
        <v>10</v>
      </c>
      <c r="F456" s="1">
        <v>44</v>
      </c>
      <c r="G456" s="1">
        <v>342640</v>
      </c>
      <c r="H456" s="1">
        <v>12.8</v>
      </c>
      <c r="I456">
        <v>0.81411143891269622</v>
      </c>
      <c r="J456">
        <f t="shared" si="7"/>
        <v>0.9998715853373803</v>
      </c>
    </row>
    <row r="457" spans="1:10" x14ac:dyDescent="0.25">
      <c r="A457" s="1" t="s">
        <v>8</v>
      </c>
      <c r="B457" s="1">
        <v>2007</v>
      </c>
      <c r="C457" s="1" t="s">
        <v>20</v>
      </c>
      <c r="D457" s="1" t="s">
        <v>9</v>
      </c>
      <c r="E457" s="1" t="s">
        <v>14</v>
      </c>
      <c r="F457" s="1">
        <v>156</v>
      </c>
      <c r="G457" s="1">
        <v>450394</v>
      </c>
      <c r="H457" s="1">
        <v>34.6</v>
      </c>
      <c r="I457">
        <v>0.49332308002456626</v>
      </c>
      <c r="J457">
        <f t="shared" si="7"/>
        <v>0.99965363659373796</v>
      </c>
    </row>
    <row r="458" spans="1:10" x14ac:dyDescent="0.25">
      <c r="A458" s="1" t="s">
        <v>8</v>
      </c>
      <c r="B458" s="1">
        <v>2007</v>
      </c>
      <c r="C458" s="1" t="s">
        <v>20</v>
      </c>
      <c r="D458" s="1" t="s">
        <v>9</v>
      </c>
      <c r="E458" s="1" t="s">
        <v>10</v>
      </c>
      <c r="F458" s="1">
        <v>1295</v>
      </c>
      <c r="G458" s="1">
        <v>4094374</v>
      </c>
      <c r="H458" s="1">
        <v>31.6</v>
      </c>
      <c r="I458">
        <v>0.53759012603434631</v>
      </c>
      <c r="J458">
        <f t="shared" si="7"/>
        <v>0.99968371233306974</v>
      </c>
    </row>
    <row r="459" spans="1:10" x14ac:dyDescent="0.25">
      <c r="A459" s="1" t="s">
        <v>13</v>
      </c>
      <c r="B459" s="1">
        <v>2007</v>
      </c>
      <c r="C459" s="1" t="s">
        <v>22</v>
      </c>
      <c r="D459" s="1" t="s">
        <v>9</v>
      </c>
      <c r="E459" s="1" t="s">
        <v>14</v>
      </c>
      <c r="F459" s="1">
        <v>52</v>
      </c>
      <c r="G459" s="1">
        <v>472797</v>
      </c>
      <c r="H459" s="1">
        <v>11</v>
      </c>
      <c r="I459">
        <v>0.84123897966373173</v>
      </c>
      <c r="J459">
        <f t="shared" si="7"/>
        <v>0.9998900162226072</v>
      </c>
    </row>
    <row r="460" spans="1:10" x14ac:dyDescent="0.25">
      <c r="A460" s="1" t="s">
        <v>13</v>
      </c>
      <c r="B460" s="1">
        <v>2007</v>
      </c>
      <c r="C460" s="1" t="s">
        <v>22</v>
      </c>
      <c r="D460" s="1" t="s">
        <v>9</v>
      </c>
      <c r="E460" s="1" t="s">
        <v>10</v>
      </c>
      <c r="F460" s="1">
        <v>346</v>
      </c>
      <c r="G460" s="1">
        <v>3740723</v>
      </c>
      <c r="H460" s="1">
        <v>9.1999999999999993</v>
      </c>
      <c r="I460">
        <v>0.86697915831878469</v>
      </c>
      <c r="J460">
        <f t="shared" si="7"/>
        <v>0.9999075045118283</v>
      </c>
    </row>
    <row r="461" spans="1:10" x14ac:dyDescent="0.25">
      <c r="A461" s="1" t="s">
        <v>8</v>
      </c>
      <c r="B461" s="1">
        <v>2007</v>
      </c>
      <c r="C461" s="1" t="s">
        <v>22</v>
      </c>
      <c r="D461" s="1" t="s">
        <v>16</v>
      </c>
      <c r="E461" s="1" t="s">
        <v>10</v>
      </c>
      <c r="F461" s="1">
        <v>53</v>
      </c>
      <c r="G461" s="1">
        <v>250097</v>
      </c>
      <c r="H461" s="1">
        <v>21.2</v>
      </c>
      <c r="I461">
        <v>0.69120718984702678</v>
      </c>
      <c r="J461">
        <f t="shared" si="7"/>
        <v>0.9997880822240971</v>
      </c>
    </row>
    <row r="462" spans="1:10" x14ac:dyDescent="0.25">
      <c r="A462" s="1" t="s">
        <v>8</v>
      </c>
      <c r="B462" s="1">
        <v>2007</v>
      </c>
      <c r="C462" s="1" t="s">
        <v>22</v>
      </c>
      <c r="D462" s="1" t="s">
        <v>9</v>
      </c>
      <c r="E462" s="1" t="s">
        <v>21</v>
      </c>
      <c r="F462" s="1">
        <v>23</v>
      </c>
      <c r="G462" s="1">
        <v>144423</v>
      </c>
      <c r="H462" s="1">
        <v>15.9</v>
      </c>
      <c r="I462">
        <v>0.76871988239041422</v>
      </c>
      <c r="J462">
        <f t="shared" si="7"/>
        <v>0.99984074558761415</v>
      </c>
    </row>
    <row r="463" spans="1:10" x14ac:dyDescent="0.25">
      <c r="A463" s="1" t="s">
        <v>8</v>
      </c>
      <c r="B463" s="1">
        <v>2007</v>
      </c>
      <c r="C463" s="1" t="s">
        <v>22</v>
      </c>
      <c r="D463" s="1" t="s">
        <v>9</v>
      </c>
      <c r="E463" s="1" t="s">
        <v>14</v>
      </c>
      <c r="F463" s="1">
        <v>135</v>
      </c>
      <c r="G463" s="1">
        <v>332403</v>
      </c>
      <c r="H463" s="1">
        <v>40.6</v>
      </c>
      <c r="I463">
        <v>0.40535030283274642</v>
      </c>
      <c r="J463">
        <f t="shared" si="7"/>
        <v>0.9995938664813494</v>
      </c>
    </row>
    <row r="464" spans="1:10" x14ac:dyDescent="0.25">
      <c r="A464" s="1" t="s">
        <v>8</v>
      </c>
      <c r="B464" s="1">
        <v>2007</v>
      </c>
      <c r="C464" s="1" t="s">
        <v>22</v>
      </c>
      <c r="D464" s="1" t="s">
        <v>9</v>
      </c>
      <c r="E464" s="1" t="s">
        <v>10</v>
      </c>
      <c r="F464" s="1">
        <v>1276</v>
      </c>
      <c r="G464" s="1">
        <v>3192454</v>
      </c>
      <c r="H464" s="1">
        <v>40</v>
      </c>
      <c r="I464">
        <v>0.41483049422546192</v>
      </c>
      <c r="J464">
        <f t="shared" si="7"/>
        <v>0.99960030747506468</v>
      </c>
    </row>
    <row r="465" spans="1:10" x14ac:dyDescent="0.25">
      <c r="A465" s="1" t="s">
        <v>13</v>
      </c>
      <c r="B465" s="1">
        <v>2007</v>
      </c>
      <c r="C465" s="1" t="s">
        <v>23</v>
      </c>
      <c r="D465" s="1" t="s">
        <v>9</v>
      </c>
      <c r="E465" s="1" t="s">
        <v>14</v>
      </c>
      <c r="F465" s="1">
        <v>42</v>
      </c>
      <c r="G465" s="1">
        <v>368272</v>
      </c>
      <c r="H465" s="1">
        <v>11.4</v>
      </c>
      <c r="I465">
        <v>0.83525978221047603</v>
      </c>
      <c r="J465">
        <f t="shared" si="7"/>
        <v>0.9998859538601903</v>
      </c>
    </row>
    <row r="466" spans="1:10" x14ac:dyDescent="0.25">
      <c r="A466" s="1" t="s">
        <v>13</v>
      </c>
      <c r="B466" s="1">
        <v>2007</v>
      </c>
      <c r="C466" s="1" t="s">
        <v>23</v>
      </c>
      <c r="D466" s="1" t="s">
        <v>9</v>
      </c>
      <c r="E466" s="1" t="s">
        <v>10</v>
      </c>
      <c r="F466" s="1">
        <v>354</v>
      </c>
      <c r="G466" s="1">
        <v>3427155</v>
      </c>
      <c r="H466" s="1">
        <v>10.3</v>
      </c>
      <c r="I466">
        <v>0.85108729734742095</v>
      </c>
      <c r="J466">
        <f t="shared" si="7"/>
        <v>0.99989670732721458</v>
      </c>
    </row>
    <row r="467" spans="1:10" x14ac:dyDescent="0.25">
      <c r="A467" s="1" t="s">
        <v>8</v>
      </c>
      <c r="B467" s="1">
        <v>2007</v>
      </c>
      <c r="C467" s="1" t="s">
        <v>23</v>
      </c>
      <c r="D467" s="1" t="s">
        <v>16</v>
      </c>
      <c r="E467" s="1" t="s">
        <v>10</v>
      </c>
      <c r="F467" s="1">
        <v>46</v>
      </c>
      <c r="G467" s="1">
        <v>182828</v>
      </c>
      <c r="H467" s="1">
        <v>25.2</v>
      </c>
      <c r="I467">
        <v>0.63279699158656144</v>
      </c>
      <c r="J467">
        <f t="shared" si="7"/>
        <v>0.99974839740083576</v>
      </c>
    </row>
    <row r="468" spans="1:10" x14ac:dyDescent="0.25">
      <c r="A468" s="1" t="s">
        <v>8</v>
      </c>
      <c r="B468" s="1">
        <v>2007</v>
      </c>
      <c r="C468" s="1" t="s">
        <v>23</v>
      </c>
      <c r="D468" s="1" t="s">
        <v>9</v>
      </c>
      <c r="E468" s="1" t="s">
        <v>21</v>
      </c>
      <c r="F468" s="1">
        <v>20</v>
      </c>
      <c r="G468" s="1">
        <v>98269</v>
      </c>
      <c r="H468" s="1">
        <v>20.399999999999999</v>
      </c>
      <c r="I468">
        <v>0.70356308530727674</v>
      </c>
      <c r="J468">
        <f t="shared" si="7"/>
        <v>0.99979647701716712</v>
      </c>
    </row>
    <row r="469" spans="1:10" x14ac:dyDescent="0.25">
      <c r="A469" s="1" t="s">
        <v>8</v>
      </c>
      <c r="B469" s="1">
        <v>2007</v>
      </c>
      <c r="C469" s="1" t="s">
        <v>23</v>
      </c>
      <c r="D469" s="1" t="s">
        <v>9</v>
      </c>
      <c r="E469" s="1" t="s">
        <v>14</v>
      </c>
      <c r="F469" s="1">
        <v>101</v>
      </c>
      <c r="G469" s="1">
        <v>225410</v>
      </c>
      <c r="H469" s="1">
        <v>44.8</v>
      </c>
      <c r="I469">
        <v>0.34362246193515184</v>
      </c>
      <c r="J469">
        <f t="shared" si="7"/>
        <v>0.99955192759859812</v>
      </c>
    </row>
    <row r="470" spans="1:10" x14ac:dyDescent="0.25">
      <c r="A470" s="1" t="s">
        <v>8</v>
      </c>
      <c r="B470" s="1">
        <v>2007</v>
      </c>
      <c r="C470" s="1" t="s">
        <v>23</v>
      </c>
      <c r="D470" s="1" t="s">
        <v>9</v>
      </c>
      <c r="E470" s="1" t="s">
        <v>10</v>
      </c>
      <c r="F470" s="1">
        <v>1199</v>
      </c>
      <c r="G470" s="1">
        <v>2644310</v>
      </c>
      <c r="H470" s="1">
        <v>45.3</v>
      </c>
      <c r="I470">
        <v>0.33574214664384783</v>
      </c>
      <c r="J470">
        <f t="shared" si="7"/>
        <v>0.99954657358630417</v>
      </c>
    </row>
    <row r="471" spans="1:10" x14ac:dyDescent="0.25">
      <c r="A471" s="1" t="s">
        <v>13</v>
      </c>
      <c r="B471" s="1">
        <v>2007</v>
      </c>
      <c r="C471" s="1" t="s">
        <v>24</v>
      </c>
      <c r="D471" s="1" t="s">
        <v>9</v>
      </c>
      <c r="E471" s="1" t="s">
        <v>14</v>
      </c>
      <c r="F471" s="1">
        <v>43</v>
      </c>
      <c r="G471" s="1">
        <v>268871</v>
      </c>
      <c r="H471" s="1">
        <v>16</v>
      </c>
      <c r="I471">
        <v>0.76772846796428895</v>
      </c>
      <c r="J471">
        <f t="shared" si="7"/>
        <v>0.99984007200479041</v>
      </c>
    </row>
    <row r="472" spans="1:10" x14ac:dyDescent="0.25">
      <c r="A472" s="1" t="s">
        <v>13</v>
      </c>
      <c r="B472" s="1">
        <v>2007</v>
      </c>
      <c r="C472" s="1" t="s">
        <v>24</v>
      </c>
      <c r="D472" s="1" t="s">
        <v>9</v>
      </c>
      <c r="E472" s="1" t="s">
        <v>10</v>
      </c>
      <c r="F472" s="1">
        <v>360</v>
      </c>
      <c r="G472" s="1">
        <v>2911722</v>
      </c>
      <c r="H472" s="1">
        <v>12.4</v>
      </c>
      <c r="I472">
        <v>0.82114172024748822</v>
      </c>
      <c r="J472">
        <f t="shared" si="7"/>
        <v>0.99987636182300366</v>
      </c>
    </row>
    <row r="473" spans="1:10" x14ac:dyDescent="0.25">
      <c r="A473" s="1" t="s">
        <v>8</v>
      </c>
      <c r="B473" s="1">
        <v>2007</v>
      </c>
      <c r="C473" s="1" t="s">
        <v>24</v>
      </c>
      <c r="D473" s="1" t="s">
        <v>16</v>
      </c>
      <c r="E473" s="1" t="s">
        <v>10</v>
      </c>
      <c r="F473" s="1">
        <v>39</v>
      </c>
      <c r="G473" s="1">
        <v>112448</v>
      </c>
      <c r="H473" s="1">
        <v>34.700000000000003</v>
      </c>
      <c r="I473">
        <v>0.49264077118720767</v>
      </c>
      <c r="J473">
        <f t="shared" si="7"/>
        <v>0.99965317302219692</v>
      </c>
    </row>
    <row r="474" spans="1:10" x14ac:dyDescent="0.25">
      <c r="A474" s="1" t="s">
        <v>8</v>
      </c>
      <c r="B474" s="1">
        <v>2007</v>
      </c>
      <c r="C474" s="1" t="s">
        <v>24</v>
      </c>
      <c r="D474" s="1" t="s">
        <v>9</v>
      </c>
      <c r="E474" s="1" t="s">
        <v>21</v>
      </c>
      <c r="F474" s="1">
        <v>23</v>
      </c>
      <c r="G474" s="1">
        <v>62307</v>
      </c>
      <c r="H474" s="1">
        <v>36.9</v>
      </c>
      <c r="I474">
        <v>0.45979943948384916</v>
      </c>
      <c r="J474">
        <f t="shared" si="7"/>
        <v>0.99963086009597635</v>
      </c>
    </row>
    <row r="475" spans="1:10" x14ac:dyDescent="0.25">
      <c r="A475" s="1" t="s">
        <v>8</v>
      </c>
      <c r="B475" s="1">
        <v>2007</v>
      </c>
      <c r="C475" s="1" t="s">
        <v>24</v>
      </c>
      <c r="D475" s="1" t="s">
        <v>9</v>
      </c>
      <c r="E475" s="1" t="s">
        <v>14</v>
      </c>
      <c r="F475" s="1">
        <v>72</v>
      </c>
      <c r="G475" s="1">
        <v>139898</v>
      </c>
      <c r="H475" s="1">
        <v>51.5</v>
      </c>
      <c r="I475">
        <v>0.24561434915645439</v>
      </c>
      <c r="J475">
        <f t="shared" si="7"/>
        <v>0.99948533931864647</v>
      </c>
    </row>
    <row r="476" spans="1:10" x14ac:dyDescent="0.25">
      <c r="A476" s="1" t="s">
        <v>8</v>
      </c>
      <c r="B476" s="1">
        <v>2007</v>
      </c>
      <c r="C476" s="1" t="s">
        <v>24</v>
      </c>
      <c r="D476" s="1" t="s">
        <v>9</v>
      </c>
      <c r="E476" s="1" t="s">
        <v>10</v>
      </c>
      <c r="F476" s="1">
        <v>1025</v>
      </c>
      <c r="G476" s="1">
        <v>1889101</v>
      </c>
      <c r="H476" s="1">
        <v>54.3</v>
      </c>
      <c r="I476">
        <v>0.20451221402955974</v>
      </c>
      <c r="J476">
        <f t="shared" si="7"/>
        <v>0.9994574138704071</v>
      </c>
    </row>
    <row r="477" spans="1:10" x14ac:dyDescent="0.25">
      <c r="A477" s="1" t="s">
        <v>13</v>
      </c>
      <c r="B477" s="1">
        <v>2007</v>
      </c>
      <c r="C477" s="1" t="s">
        <v>25</v>
      </c>
      <c r="D477" s="1" t="s">
        <v>9</v>
      </c>
      <c r="E477" s="1" t="s">
        <v>14</v>
      </c>
      <c r="F477" s="1">
        <v>28</v>
      </c>
      <c r="G477" s="1">
        <v>249077</v>
      </c>
      <c r="H477" s="1">
        <v>11.2</v>
      </c>
      <c r="I477">
        <v>0.83766052563659921</v>
      </c>
      <c r="J477">
        <f t="shared" si="7"/>
        <v>0.9998875849636859</v>
      </c>
    </row>
    <row r="478" spans="1:10" x14ac:dyDescent="0.25">
      <c r="A478" s="1" t="s">
        <v>13</v>
      </c>
      <c r="B478" s="1">
        <v>2007</v>
      </c>
      <c r="C478" s="1" t="s">
        <v>25</v>
      </c>
      <c r="D478" s="1" t="s">
        <v>9</v>
      </c>
      <c r="E478" s="1" t="s">
        <v>10</v>
      </c>
      <c r="F478" s="1">
        <v>467</v>
      </c>
      <c r="G478" s="1">
        <v>2966142</v>
      </c>
      <c r="H478" s="1">
        <v>15.7</v>
      </c>
      <c r="I478">
        <v>0.77138516777281174</v>
      </c>
      <c r="J478">
        <f t="shared" si="7"/>
        <v>0.99984255642514752</v>
      </c>
    </row>
    <row r="479" spans="1:10" x14ac:dyDescent="0.25">
      <c r="A479" s="1" t="s">
        <v>8</v>
      </c>
      <c r="B479" s="1">
        <v>2007</v>
      </c>
      <c r="C479" s="1" t="s">
        <v>25</v>
      </c>
      <c r="D479" s="1" t="s">
        <v>16</v>
      </c>
      <c r="E479" s="1" t="s">
        <v>10</v>
      </c>
      <c r="F479" s="1">
        <v>24</v>
      </c>
      <c r="G479" s="1">
        <v>70638</v>
      </c>
      <c r="H479" s="1">
        <v>34</v>
      </c>
      <c r="I479">
        <v>0.5030416285907322</v>
      </c>
      <c r="J479">
        <f t="shared" si="7"/>
        <v>0.99966023953113059</v>
      </c>
    </row>
    <row r="480" spans="1:10" x14ac:dyDescent="0.25">
      <c r="A480" s="1" t="s">
        <v>8</v>
      </c>
      <c r="B480" s="1">
        <v>2007</v>
      </c>
      <c r="C480" s="1" t="s">
        <v>25</v>
      </c>
      <c r="D480" s="1" t="s">
        <v>9</v>
      </c>
      <c r="E480" s="1" t="s">
        <v>21</v>
      </c>
      <c r="F480" s="1">
        <v>16</v>
      </c>
      <c r="G480" s="1">
        <v>44171</v>
      </c>
      <c r="H480" s="1">
        <v>36.200000000000003</v>
      </c>
      <c r="I480">
        <v>0.46997184121003205</v>
      </c>
      <c r="J480">
        <f t="shared" si="7"/>
        <v>0.99963777138846754</v>
      </c>
    </row>
    <row r="481" spans="1:10" x14ac:dyDescent="0.25">
      <c r="A481" s="1" t="s">
        <v>8</v>
      </c>
      <c r="B481" s="1">
        <v>2007</v>
      </c>
      <c r="C481" s="1" t="s">
        <v>25</v>
      </c>
      <c r="D481" s="1" t="s">
        <v>9</v>
      </c>
      <c r="E481" s="1" t="s">
        <v>14</v>
      </c>
      <c r="F481" s="1">
        <v>47</v>
      </c>
      <c r="G481" s="1">
        <v>93512</v>
      </c>
      <c r="H481" s="1">
        <v>50.3</v>
      </c>
      <c r="I481">
        <v>0.26335221604120418</v>
      </c>
      <c r="J481">
        <f t="shared" si="7"/>
        <v>0.99949739070921384</v>
      </c>
    </row>
    <row r="482" spans="1:10" x14ac:dyDescent="0.25">
      <c r="A482" s="1" t="s">
        <v>8</v>
      </c>
      <c r="B482" s="1">
        <v>2007</v>
      </c>
      <c r="C482" s="1" t="s">
        <v>25</v>
      </c>
      <c r="D482" s="1" t="s">
        <v>9</v>
      </c>
      <c r="E482" s="1" t="s">
        <v>10</v>
      </c>
      <c r="F482" s="1">
        <v>771</v>
      </c>
      <c r="G482" s="1">
        <v>1375706</v>
      </c>
      <c r="H482" s="1">
        <v>56</v>
      </c>
      <c r="I482">
        <v>0.17823467137636351</v>
      </c>
      <c r="J482">
        <f t="shared" si="7"/>
        <v>0.99943956048748783</v>
      </c>
    </row>
    <row r="483" spans="1:10" x14ac:dyDescent="0.25">
      <c r="A483" s="1" t="s">
        <v>8</v>
      </c>
      <c r="B483" s="1">
        <v>2008</v>
      </c>
      <c r="C483" s="1" t="s">
        <v>11</v>
      </c>
      <c r="D483" s="1" t="s">
        <v>9</v>
      </c>
      <c r="E483" s="1" t="s">
        <v>10</v>
      </c>
      <c r="F483" s="1">
        <v>37</v>
      </c>
      <c r="G483" s="1">
        <v>6502195</v>
      </c>
      <c r="H483" s="1">
        <v>0.6</v>
      </c>
      <c r="I483">
        <v>0.99474344717720875</v>
      </c>
      <c r="J483">
        <f t="shared" si="7"/>
        <v>0.99999430961390734</v>
      </c>
    </row>
    <row r="484" spans="1:10" x14ac:dyDescent="0.25">
      <c r="A484" s="1" t="s">
        <v>13</v>
      </c>
      <c r="B484" s="1">
        <v>2008</v>
      </c>
      <c r="C484" s="1" t="s">
        <v>12</v>
      </c>
      <c r="D484" s="1" t="s">
        <v>9</v>
      </c>
      <c r="E484" s="1" t="s">
        <v>10</v>
      </c>
      <c r="F484" s="1">
        <v>18</v>
      </c>
      <c r="G484" s="1">
        <v>7001788</v>
      </c>
      <c r="H484" s="1">
        <v>0.3</v>
      </c>
      <c r="I484">
        <v>0.99933505845789317</v>
      </c>
      <c r="J484">
        <f t="shared" si="7"/>
        <v>0.99999742922807722</v>
      </c>
    </row>
    <row r="485" spans="1:10" x14ac:dyDescent="0.25">
      <c r="A485" s="1" t="s">
        <v>8</v>
      </c>
      <c r="B485" s="1">
        <v>2008</v>
      </c>
      <c r="C485" s="1" t="s">
        <v>12</v>
      </c>
      <c r="D485" s="1" t="s">
        <v>16</v>
      </c>
      <c r="E485" s="1" t="s">
        <v>10</v>
      </c>
      <c r="F485" s="1">
        <v>17</v>
      </c>
      <c r="G485" s="1">
        <v>1533746</v>
      </c>
      <c r="H485" s="1">
        <v>1.1000000000000001</v>
      </c>
      <c r="I485">
        <v>0.9868048831832984</v>
      </c>
      <c r="J485">
        <f t="shared" si="7"/>
        <v>0.99998891602651285</v>
      </c>
    </row>
    <row r="486" spans="1:10" x14ac:dyDescent="0.25">
      <c r="A486" s="1" t="s">
        <v>8</v>
      </c>
      <c r="B486" s="1">
        <v>2008</v>
      </c>
      <c r="C486" s="1" t="s">
        <v>12</v>
      </c>
      <c r="D486" s="1" t="s">
        <v>9</v>
      </c>
      <c r="E486" s="1" t="s">
        <v>10</v>
      </c>
      <c r="F486" s="1">
        <v>116</v>
      </c>
      <c r="G486" s="1">
        <v>7012379</v>
      </c>
      <c r="H486" s="1">
        <v>1.7</v>
      </c>
      <c r="I486">
        <v>0.97877121687355895</v>
      </c>
      <c r="J486">
        <f t="shared" si="7"/>
        <v>0.99998345782508335</v>
      </c>
    </row>
    <row r="487" spans="1:10" x14ac:dyDescent="0.25">
      <c r="A487" s="1" t="s">
        <v>13</v>
      </c>
      <c r="B487" s="1">
        <v>2008</v>
      </c>
      <c r="C487" s="1" t="s">
        <v>15</v>
      </c>
      <c r="D487" s="1" t="s">
        <v>9</v>
      </c>
      <c r="E487" s="1" t="s">
        <v>14</v>
      </c>
      <c r="F487" s="1">
        <v>16</v>
      </c>
      <c r="G487" s="1">
        <v>1485776</v>
      </c>
      <c r="H487" s="1">
        <v>1.1000000000000001</v>
      </c>
      <c r="I487">
        <v>0.98726879636259657</v>
      </c>
      <c r="J487">
        <f t="shared" si="7"/>
        <v>0.99998923121654948</v>
      </c>
    </row>
    <row r="488" spans="1:10" x14ac:dyDescent="0.25">
      <c r="A488" s="1" t="s">
        <v>13</v>
      </c>
      <c r="B488" s="1">
        <v>2008</v>
      </c>
      <c r="C488" s="1" t="s">
        <v>15</v>
      </c>
      <c r="D488" s="1" t="s">
        <v>9</v>
      </c>
      <c r="E488" s="1" t="s">
        <v>10</v>
      </c>
      <c r="F488" s="1">
        <v>45</v>
      </c>
      <c r="G488" s="1">
        <v>8000300</v>
      </c>
      <c r="H488" s="1">
        <v>0.6</v>
      </c>
      <c r="I488">
        <v>0.99483999630507514</v>
      </c>
      <c r="J488">
        <f t="shared" si="7"/>
        <v>0.9999943752109296</v>
      </c>
    </row>
    <row r="489" spans="1:10" x14ac:dyDescent="0.25">
      <c r="A489" s="1" t="s">
        <v>8</v>
      </c>
      <c r="B489" s="1">
        <v>2008</v>
      </c>
      <c r="C489" s="1" t="s">
        <v>15</v>
      </c>
      <c r="D489" s="1" t="s">
        <v>16</v>
      </c>
      <c r="E489" s="1" t="s">
        <v>10</v>
      </c>
      <c r="F489" s="1">
        <v>26</v>
      </c>
      <c r="G489" s="1">
        <v>1294419</v>
      </c>
      <c r="H489" s="1">
        <v>2</v>
      </c>
      <c r="I489">
        <v>0.97355488870150031</v>
      </c>
      <c r="J489">
        <f t="shared" si="7"/>
        <v>0.99997991376826201</v>
      </c>
    </row>
    <row r="490" spans="1:10" x14ac:dyDescent="0.25">
      <c r="A490" s="1" t="s">
        <v>8</v>
      </c>
      <c r="B490" s="1">
        <v>2008</v>
      </c>
      <c r="C490" s="1" t="s">
        <v>15</v>
      </c>
      <c r="D490" s="1" t="s">
        <v>9</v>
      </c>
      <c r="E490" s="1" t="s">
        <v>14</v>
      </c>
      <c r="F490" s="1">
        <v>63</v>
      </c>
      <c r="G490" s="1">
        <v>1318543</v>
      </c>
      <c r="H490" s="1">
        <v>4.8</v>
      </c>
      <c r="I490">
        <v>0.93279373502374507</v>
      </c>
      <c r="J490">
        <f t="shared" si="7"/>
        <v>0.99995221998827488</v>
      </c>
    </row>
    <row r="491" spans="1:10" x14ac:dyDescent="0.25">
      <c r="A491" s="1" t="s">
        <v>8</v>
      </c>
      <c r="B491" s="1">
        <v>2008</v>
      </c>
      <c r="C491" s="1" t="s">
        <v>15</v>
      </c>
      <c r="D491" s="1" t="s">
        <v>9</v>
      </c>
      <c r="E491" s="1" t="s">
        <v>10</v>
      </c>
      <c r="F491" s="1">
        <v>326</v>
      </c>
      <c r="G491" s="1">
        <v>7922300</v>
      </c>
      <c r="H491" s="1">
        <v>4.0999999999999996</v>
      </c>
      <c r="I491">
        <v>0.94255262441225529</v>
      </c>
      <c r="J491">
        <f t="shared" si="7"/>
        <v>0.99995885033386767</v>
      </c>
    </row>
    <row r="492" spans="1:10" x14ac:dyDescent="0.25">
      <c r="A492" s="1" t="s">
        <v>13</v>
      </c>
      <c r="B492" s="1">
        <v>2008</v>
      </c>
      <c r="C492" s="1" t="s">
        <v>17</v>
      </c>
      <c r="D492" s="1" t="s">
        <v>9</v>
      </c>
      <c r="E492" s="1" t="s">
        <v>14</v>
      </c>
      <c r="F492" s="1">
        <v>48</v>
      </c>
      <c r="G492" s="1">
        <v>1361382</v>
      </c>
      <c r="H492" s="1">
        <v>3.5</v>
      </c>
      <c r="I492">
        <v>0.95122386137005333</v>
      </c>
      <c r="J492">
        <f t="shared" si="7"/>
        <v>0.99996474171099659</v>
      </c>
    </row>
    <row r="493" spans="1:10" x14ac:dyDescent="0.25">
      <c r="A493" s="1" t="s">
        <v>13</v>
      </c>
      <c r="B493" s="1">
        <v>2008</v>
      </c>
      <c r="C493" s="1" t="s">
        <v>17</v>
      </c>
      <c r="D493" s="1" t="s">
        <v>9</v>
      </c>
      <c r="E493" s="1" t="s">
        <v>10</v>
      </c>
      <c r="F493" s="1">
        <v>88</v>
      </c>
      <c r="G493" s="1">
        <v>7933691</v>
      </c>
      <c r="H493" s="1">
        <v>1.1000000000000001</v>
      </c>
      <c r="I493">
        <v>0.98679316220768232</v>
      </c>
      <c r="J493">
        <f t="shared" si="7"/>
        <v>0.99998890806309448</v>
      </c>
    </row>
    <row r="494" spans="1:10" x14ac:dyDescent="0.25">
      <c r="A494" s="1" t="s">
        <v>8</v>
      </c>
      <c r="B494" s="1">
        <v>2008</v>
      </c>
      <c r="C494" s="1" t="s">
        <v>17</v>
      </c>
      <c r="D494" s="1" t="s">
        <v>16</v>
      </c>
      <c r="E494" s="1" t="s">
        <v>10</v>
      </c>
      <c r="F494" s="1">
        <v>32</v>
      </c>
      <c r="G494" s="1">
        <v>1000606</v>
      </c>
      <c r="H494" s="1">
        <v>3.2</v>
      </c>
      <c r="I494">
        <v>0.95604810639667226</v>
      </c>
      <c r="J494">
        <f t="shared" si="7"/>
        <v>0.99996801938025559</v>
      </c>
    </row>
    <row r="495" spans="1:10" x14ac:dyDescent="0.25">
      <c r="A495" s="1" t="s">
        <v>8</v>
      </c>
      <c r="B495" s="1">
        <v>2008</v>
      </c>
      <c r="C495" s="1" t="s">
        <v>17</v>
      </c>
      <c r="D495" s="1" t="s">
        <v>9</v>
      </c>
      <c r="E495" s="1" t="s">
        <v>14</v>
      </c>
      <c r="F495" s="1">
        <v>104</v>
      </c>
      <c r="G495" s="1">
        <v>1191230</v>
      </c>
      <c r="H495" s="1">
        <v>8.6999999999999993</v>
      </c>
      <c r="I495">
        <v>0.87461920435765839</v>
      </c>
      <c r="J495">
        <f t="shared" si="7"/>
        <v>0.99991269528134785</v>
      </c>
    </row>
    <row r="496" spans="1:10" x14ac:dyDescent="0.25">
      <c r="A496" s="1" t="s">
        <v>8</v>
      </c>
      <c r="B496" s="1">
        <v>2008</v>
      </c>
      <c r="C496" s="1" t="s">
        <v>17</v>
      </c>
      <c r="D496" s="1" t="s">
        <v>9</v>
      </c>
      <c r="E496" s="1" t="s">
        <v>10</v>
      </c>
      <c r="F496" s="1">
        <v>646</v>
      </c>
      <c r="G496" s="1">
        <v>7768660</v>
      </c>
      <c r="H496" s="1">
        <v>8.3000000000000007</v>
      </c>
      <c r="I496">
        <v>0.88072753094601774</v>
      </c>
      <c r="J496">
        <f t="shared" si="7"/>
        <v>0.99991684537616521</v>
      </c>
    </row>
    <row r="497" spans="1:10" x14ac:dyDescent="0.25">
      <c r="A497" s="1" t="s">
        <v>13</v>
      </c>
      <c r="B497" s="1">
        <v>2008</v>
      </c>
      <c r="C497" s="1" t="s">
        <v>18</v>
      </c>
      <c r="D497" s="1" t="s">
        <v>9</v>
      </c>
      <c r="E497" s="1" t="s">
        <v>14</v>
      </c>
      <c r="F497" s="1">
        <v>51</v>
      </c>
      <c r="G497" s="1">
        <v>1123799</v>
      </c>
      <c r="H497" s="1">
        <v>4.5</v>
      </c>
      <c r="I497">
        <v>0.93632357656337495</v>
      </c>
      <c r="J497">
        <f t="shared" si="7"/>
        <v>0.99995461821909437</v>
      </c>
    </row>
    <row r="498" spans="1:10" x14ac:dyDescent="0.25">
      <c r="A498" s="1" t="s">
        <v>13</v>
      </c>
      <c r="B498" s="1">
        <v>2008</v>
      </c>
      <c r="C498" s="1" t="s">
        <v>18</v>
      </c>
      <c r="D498" s="1" t="s">
        <v>9</v>
      </c>
      <c r="E498" s="1" t="s">
        <v>10</v>
      </c>
      <c r="F498" s="1">
        <v>138</v>
      </c>
      <c r="G498" s="1">
        <v>7176758</v>
      </c>
      <c r="H498" s="1">
        <v>1.9</v>
      </c>
      <c r="I498">
        <v>0.97481699267966726</v>
      </c>
      <c r="J498">
        <f t="shared" si="7"/>
        <v>0.99998077126189844</v>
      </c>
    </row>
    <row r="499" spans="1:10" x14ac:dyDescent="0.25">
      <c r="A499" s="1" t="s">
        <v>8</v>
      </c>
      <c r="B499" s="1">
        <v>2008</v>
      </c>
      <c r="C499" s="1" t="s">
        <v>18</v>
      </c>
      <c r="D499" s="1" t="s">
        <v>16</v>
      </c>
      <c r="E499" s="1" t="s">
        <v>10</v>
      </c>
      <c r="F499" s="1">
        <v>50</v>
      </c>
      <c r="G499" s="1">
        <v>738356</v>
      </c>
      <c r="H499" s="1">
        <v>6.8</v>
      </c>
      <c r="I499">
        <v>0.90344794446152998</v>
      </c>
      <c r="J499">
        <f t="shared" si="7"/>
        <v>0.99993228198863426</v>
      </c>
    </row>
    <row r="500" spans="1:10" x14ac:dyDescent="0.25">
      <c r="A500" s="1" t="s">
        <v>8</v>
      </c>
      <c r="B500" s="1">
        <v>2008</v>
      </c>
      <c r="C500" s="1" t="s">
        <v>18</v>
      </c>
      <c r="D500" s="1" t="s">
        <v>9</v>
      </c>
      <c r="E500" s="1" t="s">
        <v>14</v>
      </c>
      <c r="F500" s="1">
        <v>157</v>
      </c>
      <c r="G500" s="1">
        <v>945305</v>
      </c>
      <c r="H500" s="1">
        <v>16.600000000000001</v>
      </c>
      <c r="I500">
        <v>0.75866779363604198</v>
      </c>
      <c r="J500">
        <f t="shared" si="7"/>
        <v>0.99983391603768101</v>
      </c>
    </row>
    <row r="501" spans="1:10" x14ac:dyDescent="0.25">
      <c r="A501" s="1" t="s">
        <v>8</v>
      </c>
      <c r="B501" s="1">
        <v>2008</v>
      </c>
      <c r="C501" s="1" t="s">
        <v>18</v>
      </c>
      <c r="D501" s="1" t="s">
        <v>9</v>
      </c>
      <c r="E501" s="1" t="s">
        <v>10</v>
      </c>
      <c r="F501" s="1">
        <v>981</v>
      </c>
      <c r="G501" s="1">
        <v>6912178</v>
      </c>
      <c r="H501" s="1">
        <v>14.2</v>
      </c>
      <c r="I501">
        <v>0.79422853086104928</v>
      </c>
      <c r="J501">
        <f t="shared" si="7"/>
        <v>0.99985807657152348</v>
      </c>
    </row>
    <row r="502" spans="1:10" x14ac:dyDescent="0.25">
      <c r="A502" s="1" t="s">
        <v>13</v>
      </c>
      <c r="B502" s="1">
        <v>2008</v>
      </c>
      <c r="C502" s="1" t="s">
        <v>19</v>
      </c>
      <c r="D502" s="1" t="s">
        <v>9</v>
      </c>
      <c r="E502" s="1" t="s">
        <v>14</v>
      </c>
      <c r="F502" s="1">
        <v>47</v>
      </c>
      <c r="G502" s="1">
        <v>815179</v>
      </c>
      <c r="H502" s="1">
        <v>5.8</v>
      </c>
      <c r="I502">
        <v>0.9182576675427393</v>
      </c>
      <c r="J502">
        <f t="shared" si="7"/>
        <v>0.99994234395145121</v>
      </c>
    </row>
    <row r="503" spans="1:10" x14ac:dyDescent="0.25">
      <c r="A503" s="1" t="s">
        <v>13</v>
      </c>
      <c r="B503" s="1">
        <v>2008</v>
      </c>
      <c r="C503" s="1" t="s">
        <v>19</v>
      </c>
      <c r="D503" s="1" t="s">
        <v>9</v>
      </c>
      <c r="E503" s="1" t="s">
        <v>10</v>
      </c>
      <c r="F503" s="1">
        <v>195</v>
      </c>
      <c r="G503" s="1">
        <v>6123461</v>
      </c>
      <c r="H503" s="1">
        <v>3.2</v>
      </c>
      <c r="I503">
        <v>0.95624810694592521</v>
      </c>
      <c r="J503">
        <f t="shared" si="7"/>
        <v>0.99996815526382876</v>
      </c>
    </row>
    <row r="504" spans="1:10" x14ac:dyDescent="0.25">
      <c r="A504" s="1" t="s">
        <v>8</v>
      </c>
      <c r="B504" s="1">
        <v>2008</v>
      </c>
      <c r="C504" s="1" t="s">
        <v>19</v>
      </c>
      <c r="D504" s="1" t="s">
        <v>16</v>
      </c>
      <c r="E504" s="1" t="s">
        <v>10</v>
      </c>
      <c r="F504" s="1">
        <v>59</v>
      </c>
      <c r="G504" s="1">
        <v>522456</v>
      </c>
      <c r="H504" s="1">
        <v>11.3</v>
      </c>
      <c r="I504">
        <v>0.83690526860168835</v>
      </c>
      <c r="J504">
        <f t="shared" si="7"/>
        <v>0.99988707182997227</v>
      </c>
    </row>
    <row r="505" spans="1:10" x14ac:dyDescent="0.25">
      <c r="A505" s="1" t="s">
        <v>8</v>
      </c>
      <c r="B505" s="1">
        <v>2008</v>
      </c>
      <c r="C505" s="1" t="s">
        <v>19</v>
      </c>
      <c r="D505" s="1" t="s">
        <v>9</v>
      </c>
      <c r="E505" s="1" t="s">
        <v>21</v>
      </c>
      <c r="F505" s="1">
        <v>25</v>
      </c>
      <c r="G505" s="1">
        <v>288134</v>
      </c>
      <c r="H505" s="1">
        <v>8.6999999999999993</v>
      </c>
      <c r="I505">
        <v>0.87541331725664884</v>
      </c>
      <c r="J505">
        <f t="shared" si="7"/>
        <v>0.99991323481435723</v>
      </c>
    </row>
    <row r="506" spans="1:10" x14ac:dyDescent="0.25">
      <c r="A506" s="1" t="s">
        <v>8</v>
      </c>
      <c r="B506" s="1">
        <v>2008</v>
      </c>
      <c r="C506" s="1" t="s">
        <v>19</v>
      </c>
      <c r="D506" s="1" t="s">
        <v>9</v>
      </c>
      <c r="E506" s="1" t="s">
        <v>14</v>
      </c>
      <c r="F506" s="1">
        <v>177</v>
      </c>
      <c r="G506" s="1">
        <v>661596</v>
      </c>
      <c r="H506" s="1">
        <v>26.8</v>
      </c>
      <c r="I506">
        <v>0.60934704183755384</v>
      </c>
      <c r="J506">
        <f t="shared" si="7"/>
        <v>0.99973246512977709</v>
      </c>
    </row>
    <row r="507" spans="1:10" x14ac:dyDescent="0.25">
      <c r="A507" s="1" t="s">
        <v>8</v>
      </c>
      <c r="B507" s="1">
        <v>2008</v>
      </c>
      <c r="C507" s="1" t="s">
        <v>19</v>
      </c>
      <c r="D507" s="1" t="s">
        <v>9</v>
      </c>
      <c r="E507" s="1" t="s">
        <v>10</v>
      </c>
      <c r="F507" s="1">
        <v>1357</v>
      </c>
      <c r="G507" s="1">
        <v>5798959</v>
      </c>
      <c r="H507" s="1">
        <v>23.4</v>
      </c>
      <c r="I507">
        <v>0.65869435286159039</v>
      </c>
      <c r="J507">
        <f t="shared" si="7"/>
        <v>0.9997659924824438</v>
      </c>
    </row>
    <row r="508" spans="1:10" x14ac:dyDescent="0.25">
      <c r="A508" s="1" t="s">
        <v>13</v>
      </c>
      <c r="B508" s="1">
        <v>2008</v>
      </c>
      <c r="C508" s="1" t="s">
        <v>20</v>
      </c>
      <c r="D508" s="1" t="s">
        <v>9</v>
      </c>
      <c r="E508" s="1" t="s">
        <v>14</v>
      </c>
      <c r="F508" s="1">
        <v>68</v>
      </c>
      <c r="G508" s="1">
        <v>617326</v>
      </c>
      <c r="H508" s="1">
        <v>11</v>
      </c>
      <c r="I508">
        <v>0.8409906501878287</v>
      </c>
      <c r="J508">
        <f t="shared" si="7"/>
        <v>0.999889847503588</v>
      </c>
    </row>
    <row r="509" spans="1:10" x14ac:dyDescent="0.25">
      <c r="A509" s="1" t="s">
        <v>13</v>
      </c>
      <c r="B509" s="1">
        <v>2008</v>
      </c>
      <c r="C509" s="1" t="s">
        <v>20</v>
      </c>
      <c r="D509" s="1" t="s">
        <v>9</v>
      </c>
      <c r="E509" s="1" t="s">
        <v>10</v>
      </c>
      <c r="F509" s="1">
        <v>261</v>
      </c>
      <c r="G509" s="1">
        <v>4774478</v>
      </c>
      <c r="H509" s="1">
        <v>5.5</v>
      </c>
      <c r="I509">
        <v>0.92265907502956057</v>
      </c>
      <c r="J509">
        <f t="shared" si="7"/>
        <v>0.99994533433812027</v>
      </c>
    </row>
    <row r="510" spans="1:10" x14ac:dyDescent="0.25">
      <c r="A510" s="1" t="s">
        <v>8</v>
      </c>
      <c r="B510" s="1">
        <v>2008</v>
      </c>
      <c r="C510" s="1" t="s">
        <v>20</v>
      </c>
      <c r="D510" s="1" t="s">
        <v>16</v>
      </c>
      <c r="E510" s="1" t="s">
        <v>10</v>
      </c>
      <c r="F510" s="1">
        <v>58</v>
      </c>
      <c r="G510" s="1">
        <v>360106</v>
      </c>
      <c r="H510" s="1">
        <v>16.100000000000001</v>
      </c>
      <c r="I510">
        <v>0.76605689768368368</v>
      </c>
      <c r="J510">
        <f t="shared" si="7"/>
        <v>0.99983893631319665</v>
      </c>
    </row>
    <row r="511" spans="1:10" x14ac:dyDescent="0.25">
      <c r="A511" s="1" t="s">
        <v>8</v>
      </c>
      <c r="B511" s="1">
        <v>2008</v>
      </c>
      <c r="C511" s="1" t="s">
        <v>20</v>
      </c>
      <c r="D511" s="1" t="s">
        <v>9</v>
      </c>
      <c r="E511" s="1" t="s">
        <v>21</v>
      </c>
      <c r="F511" s="1">
        <v>21</v>
      </c>
      <c r="G511" s="1">
        <v>211182</v>
      </c>
      <c r="H511" s="1">
        <v>9.9</v>
      </c>
      <c r="I511">
        <v>0.85675743107780367</v>
      </c>
      <c r="J511">
        <f t="shared" si="7"/>
        <v>0.99990055970679315</v>
      </c>
    </row>
    <row r="512" spans="1:10" x14ac:dyDescent="0.25">
      <c r="A512" s="1" t="s">
        <v>8</v>
      </c>
      <c r="B512" s="1">
        <v>2008</v>
      </c>
      <c r="C512" s="1" t="s">
        <v>20</v>
      </c>
      <c r="D512" s="1" t="s">
        <v>9</v>
      </c>
      <c r="E512" s="1" t="s">
        <v>14</v>
      </c>
      <c r="F512" s="1">
        <v>152</v>
      </c>
      <c r="G512" s="1">
        <v>470048</v>
      </c>
      <c r="H512" s="1">
        <v>32.299999999999997</v>
      </c>
      <c r="I512">
        <v>0.52716416720798387</v>
      </c>
      <c r="J512">
        <f t="shared" si="7"/>
        <v>0.99967662876982777</v>
      </c>
    </row>
    <row r="513" spans="1:10" x14ac:dyDescent="0.25">
      <c r="A513" s="1" t="s">
        <v>8</v>
      </c>
      <c r="B513" s="1">
        <v>2008</v>
      </c>
      <c r="C513" s="1" t="s">
        <v>20</v>
      </c>
      <c r="D513" s="1" t="s">
        <v>9</v>
      </c>
      <c r="E513" s="1" t="s">
        <v>10</v>
      </c>
      <c r="F513" s="1">
        <v>1394</v>
      </c>
      <c r="G513" s="1">
        <v>4343891</v>
      </c>
      <c r="H513" s="1">
        <v>32.1</v>
      </c>
      <c r="I513">
        <v>0.53078607742873696</v>
      </c>
      <c r="J513">
        <f t="shared" si="7"/>
        <v>0.99967908955358231</v>
      </c>
    </row>
    <row r="514" spans="1:10" x14ac:dyDescent="0.25">
      <c r="A514" s="1" t="s">
        <v>13</v>
      </c>
      <c r="B514" s="1">
        <v>2008</v>
      </c>
      <c r="C514" s="1" t="s">
        <v>22</v>
      </c>
      <c r="D514" s="1" t="s">
        <v>9</v>
      </c>
      <c r="E514" s="1" t="s">
        <v>14</v>
      </c>
      <c r="F514" s="1">
        <v>51</v>
      </c>
      <c r="G514" s="1">
        <v>480483</v>
      </c>
      <c r="H514" s="1">
        <v>10.6</v>
      </c>
      <c r="I514">
        <v>0.8468917520170085</v>
      </c>
      <c r="J514">
        <f t="shared" si="7"/>
        <v>0.99989385680658838</v>
      </c>
    </row>
    <row r="515" spans="1:10" x14ac:dyDescent="0.25">
      <c r="A515" s="1" t="s">
        <v>13</v>
      </c>
      <c r="B515" s="1">
        <v>2008</v>
      </c>
      <c r="C515" s="1" t="s">
        <v>22</v>
      </c>
      <c r="D515" s="1" t="s">
        <v>9</v>
      </c>
      <c r="E515" s="1" t="s">
        <v>10</v>
      </c>
      <c r="F515" s="1">
        <v>287</v>
      </c>
      <c r="G515" s="1">
        <v>3794080</v>
      </c>
      <c r="H515" s="1">
        <v>7.6</v>
      </c>
      <c r="I515">
        <v>0.8917818222849403</v>
      </c>
      <c r="J515">
        <f t="shared" ref="J515:J578" si="8">1-(F515/G515)</f>
        <v>0.99992435583856953</v>
      </c>
    </row>
    <row r="516" spans="1:10" x14ac:dyDescent="0.25">
      <c r="A516" s="1" t="s">
        <v>8</v>
      </c>
      <c r="B516" s="1">
        <v>2008</v>
      </c>
      <c r="C516" s="1" t="s">
        <v>22</v>
      </c>
      <c r="D516" s="1" t="s">
        <v>16</v>
      </c>
      <c r="E516" s="1" t="s">
        <v>10</v>
      </c>
      <c r="F516" s="1">
        <v>72</v>
      </c>
      <c r="G516" s="1">
        <v>262808</v>
      </c>
      <c r="H516" s="1">
        <v>27.4</v>
      </c>
      <c r="I516">
        <v>0.59988392548314828</v>
      </c>
      <c r="J516">
        <f t="shared" si="8"/>
        <v>0.99972603573711605</v>
      </c>
    </row>
    <row r="517" spans="1:10" x14ac:dyDescent="0.25">
      <c r="A517" s="1" t="s">
        <v>8</v>
      </c>
      <c r="B517" s="1">
        <v>2008</v>
      </c>
      <c r="C517" s="1" t="s">
        <v>22</v>
      </c>
      <c r="D517" s="1" t="s">
        <v>9</v>
      </c>
      <c r="E517" s="1" t="s">
        <v>14</v>
      </c>
      <c r="F517" s="1">
        <v>130</v>
      </c>
      <c r="G517" s="1">
        <v>339526</v>
      </c>
      <c r="H517" s="1">
        <v>38.299999999999997</v>
      </c>
      <c r="I517">
        <v>0.43956614162157015</v>
      </c>
      <c r="J517">
        <f t="shared" si="8"/>
        <v>0.99961711326967595</v>
      </c>
    </row>
    <row r="518" spans="1:10" x14ac:dyDescent="0.25">
      <c r="A518" s="1" t="s">
        <v>8</v>
      </c>
      <c r="B518" s="1">
        <v>2008</v>
      </c>
      <c r="C518" s="1" t="s">
        <v>22</v>
      </c>
      <c r="D518" s="1" t="s">
        <v>9</v>
      </c>
      <c r="E518" s="1" t="s">
        <v>10</v>
      </c>
      <c r="F518" s="1">
        <v>1275</v>
      </c>
      <c r="G518" s="1">
        <v>3258445</v>
      </c>
      <c r="H518" s="1">
        <v>39.1</v>
      </c>
      <c r="I518">
        <v>0.4271963894649653</v>
      </c>
      <c r="J518">
        <f t="shared" si="8"/>
        <v>0.99960870906214472</v>
      </c>
    </row>
    <row r="519" spans="1:10" x14ac:dyDescent="0.25">
      <c r="A519" s="1" t="s">
        <v>13</v>
      </c>
      <c r="B519" s="1">
        <v>2008</v>
      </c>
      <c r="C519" s="1" t="s">
        <v>23</v>
      </c>
      <c r="D519" s="1" t="s">
        <v>9</v>
      </c>
      <c r="E519" s="1" t="s">
        <v>14</v>
      </c>
      <c r="F519" s="1">
        <v>51</v>
      </c>
      <c r="G519" s="1">
        <v>371717</v>
      </c>
      <c r="H519" s="1">
        <v>13.7</v>
      </c>
      <c r="I519">
        <v>0.80117902678560782</v>
      </c>
      <c r="J519">
        <f t="shared" si="8"/>
        <v>0.99986279884966256</v>
      </c>
    </row>
    <row r="520" spans="1:10" x14ac:dyDescent="0.25">
      <c r="A520" s="1" t="s">
        <v>13</v>
      </c>
      <c r="B520" s="1">
        <v>2008</v>
      </c>
      <c r="C520" s="1" t="s">
        <v>23</v>
      </c>
      <c r="D520" s="1" t="s">
        <v>9</v>
      </c>
      <c r="E520" s="1" t="s">
        <v>10</v>
      </c>
      <c r="F520" s="1">
        <v>390</v>
      </c>
      <c r="G520" s="1">
        <v>3362570</v>
      </c>
      <c r="H520" s="1">
        <v>11.6</v>
      </c>
      <c r="I520">
        <v>0.8324094286837298</v>
      </c>
      <c r="J520">
        <f t="shared" si="8"/>
        <v>0.99988401728439857</v>
      </c>
    </row>
    <row r="521" spans="1:10" x14ac:dyDescent="0.25">
      <c r="A521" s="1" t="s">
        <v>8</v>
      </c>
      <c r="B521" s="1">
        <v>2008</v>
      </c>
      <c r="C521" s="1" t="s">
        <v>23</v>
      </c>
      <c r="D521" s="1" t="s">
        <v>16</v>
      </c>
      <c r="E521" s="1" t="s">
        <v>10</v>
      </c>
      <c r="F521" s="1">
        <v>53</v>
      </c>
      <c r="G521" s="1">
        <v>187755</v>
      </c>
      <c r="H521" s="1">
        <v>28.2</v>
      </c>
      <c r="I521">
        <v>0.58764032329211491</v>
      </c>
      <c r="J521">
        <f t="shared" si="8"/>
        <v>0.99971771723788982</v>
      </c>
    </row>
    <row r="522" spans="1:10" x14ac:dyDescent="0.25">
      <c r="A522" s="1" t="s">
        <v>8</v>
      </c>
      <c r="B522" s="1">
        <v>2008</v>
      </c>
      <c r="C522" s="1" t="s">
        <v>23</v>
      </c>
      <c r="D522" s="1" t="s">
        <v>9</v>
      </c>
      <c r="E522" s="1" t="s">
        <v>21</v>
      </c>
      <c r="F522" s="1">
        <v>18</v>
      </c>
      <c r="G522" s="1">
        <v>103092</v>
      </c>
      <c r="H522" s="1">
        <v>17.5</v>
      </c>
      <c r="I522">
        <v>0.74613149091263209</v>
      </c>
      <c r="J522">
        <f t="shared" si="8"/>
        <v>0.99982539867302989</v>
      </c>
    </row>
    <row r="523" spans="1:10" x14ac:dyDescent="0.25">
      <c r="A523" s="1" t="s">
        <v>8</v>
      </c>
      <c r="B523" s="1">
        <v>2008</v>
      </c>
      <c r="C523" s="1" t="s">
        <v>23</v>
      </c>
      <c r="D523" s="1" t="s">
        <v>9</v>
      </c>
      <c r="E523" s="1" t="s">
        <v>14</v>
      </c>
      <c r="F523" s="1">
        <v>87</v>
      </c>
      <c r="G523" s="1">
        <v>229456</v>
      </c>
      <c r="H523" s="1">
        <v>37.9</v>
      </c>
      <c r="I523">
        <v>0.44505478255384079</v>
      </c>
      <c r="J523">
        <f t="shared" si="8"/>
        <v>0.99962084234014359</v>
      </c>
    </row>
    <row r="524" spans="1:10" x14ac:dyDescent="0.25">
      <c r="A524" s="1" t="s">
        <v>8</v>
      </c>
      <c r="B524" s="1">
        <v>2008</v>
      </c>
      <c r="C524" s="1" t="s">
        <v>23</v>
      </c>
      <c r="D524" s="1" t="s">
        <v>9</v>
      </c>
      <c r="E524" s="1" t="s">
        <v>10</v>
      </c>
      <c r="F524" s="1">
        <v>1203</v>
      </c>
      <c r="G524" s="1">
        <v>2621354</v>
      </c>
      <c r="H524" s="1">
        <v>45.9</v>
      </c>
      <c r="I524">
        <v>0.32765178231149394</v>
      </c>
      <c r="J524">
        <f t="shared" si="8"/>
        <v>0.99954107686333094</v>
      </c>
    </row>
    <row r="525" spans="1:10" x14ac:dyDescent="0.25">
      <c r="A525" s="1" t="s">
        <v>13</v>
      </c>
      <c r="B525" s="1">
        <v>2008</v>
      </c>
      <c r="C525" s="1" t="s">
        <v>24</v>
      </c>
      <c r="D525" s="1" t="s">
        <v>16</v>
      </c>
      <c r="E525" s="1" t="s">
        <v>10</v>
      </c>
      <c r="F525" s="1">
        <v>16</v>
      </c>
      <c r="G525" s="1">
        <v>181722</v>
      </c>
      <c r="H525" s="1">
        <v>8.8000000000000007</v>
      </c>
      <c r="I525">
        <v>0.87352729897578629</v>
      </c>
      <c r="J525">
        <f t="shared" si="8"/>
        <v>0.99991195342336092</v>
      </c>
    </row>
    <row r="526" spans="1:10" x14ac:dyDescent="0.25">
      <c r="A526" s="1" t="s">
        <v>13</v>
      </c>
      <c r="B526" s="1">
        <v>2008</v>
      </c>
      <c r="C526" s="1" t="s">
        <v>24</v>
      </c>
      <c r="D526" s="1" t="s">
        <v>9</v>
      </c>
      <c r="E526" s="1" t="s">
        <v>14</v>
      </c>
      <c r="F526" s="1">
        <v>34</v>
      </c>
      <c r="G526" s="1">
        <v>272279</v>
      </c>
      <c r="H526" s="1">
        <v>12.5</v>
      </c>
      <c r="I526">
        <v>0.81932584091326865</v>
      </c>
      <c r="J526">
        <f t="shared" si="8"/>
        <v>0.99987512808552992</v>
      </c>
    </row>
    <row r="527" spans="1:10" x14ac:dyDescent="0.25">
      <c r="A527" s="1" t="s">
        <v>13</v>
      </c>
      <c r="B527" s="1">
        <v>2008</v>
      </c>
      <c r="C527" s="1" t="s">
        <v>24</v>
      </c>
      <c r="D527" s="1" t="s">
        <v>9</v>
      </c>
      <c r="E527" s="1" t="s">
        <v>10</v>
      </c>
      <c r="F527" s="1">
        <v>374</v>
      </c>
      <c r="G527" s="1">
        <v>2900545</v>
      </c>
      <c r="H527" s="1">
        <v>12.9</v>
      </c>
      <c r="I527">
        <v>0.81333632829921976</v>
      </c>
      <c r="J527">
        <f t="shared" si="8"/>
        <v>0.99987105871482773</v>
      </c>
    </row>
    <row r="528" spans="1:10" x14ac:dyDescent="0.25">
      <c r="A528" s="1" t="s">
        <v>8</v>
      </c>
      <c r="B528" s="1">
        <v>2008</v>
      </c>
      <c r="C528" s="1" t="s">
        <v>24</v>
      </c>
      <c r="D528" s="1" t="s">
        <v>16</v>
      </c>
      <c r="E528" s="1" t="s">
        <v>10</v>
      </c>
      <c r="F528" s="1">
        <v>44</v>
      </c>
      <c r="G528" s="1">
        <v>118530</v>
      </c>
      <c r="H528" s="1">
        <v>37.1</v>
      </c>
      <c r="I528">
        <v>0.45674661968509234</v>
      </c>
      <c r="J528">
        <f t="shared" si="8"/>
        <v>0.99962878596135996</v>
      </c>
    </row>
    <row r="529" spans="1:10" x14ac:dyDescent="0.25">
      <c r="A529" s="1" t="s">
        <v>8</v>
      </c>
      <c r="B529" s="1">
        <v>2008</v>
      </c>
      <c r="C529" s="1" t="s">
        <v>24</v>
      </c>
      <c r="D529" s="1" t="s">
        <v>9</v>
      </c>
      <c r="E529" s="1" t="s">
        <v>21</v>
      </c>
      <c r="F529" s="1">
        <v>17</v>
      </c>
      <c r="G529" s="1">
        <v>64846</v>
      </c>
      <c r="H529" s="1">
        <v>26.2</v>
      </c>
      <c r="I529">
        <v>0.61725867792739442</v>
      </c>
      <c r="J529">
        <f t="shared" si="8"/>
        <v>0.99973784042192271</v>
      </c>
    </row>
    <row r="530" spans="1:10" x14ac:dyDescent="0.25">
      <c r="A530" s="1" t="s">
        <v>8</v>
      </c>
      <c r="B530" s="1">
        <v>2008</v>
      </c>
      <c r="C530" s="1" t="s">
        <v>24</v>
      </c>
      <c r="D530" s="1" t="s">
        <v>9</v>
      </c>
      <c r="E530" s="1" t="s">
        <v>14</v>
      </c>
      <c r="F530" s="1">
        <v>67</v>
      </c>
      <c r="G530" s="1">
        <v>141976</v>
      </c>
      <c r="H530" s="1">
        <v>47.2</v>
      </c>
      <c r="I530">
        <v>0.30853594045749205</v>
      </c>
      <c r="J530">
        <f t="shared" si="8"/>
        <v>0.99952808925452186</v>
      </c>
    </row>
    <row r="531" spans="1:10" x14ac:dyDescent="0.25">
      <c r="A531" s="1" t="s">
        <v>8</v>
      </c>
      <c r="B531" s="1">
        <v>2008</v>
      </c>
      <c r="C531" s="1" t="s">
        <v>24</v>
      </c>
      <c r="D531" s="1" t="s">
        <v>9</v>
      </c>
      <c r="E531" s="1" t="s">
        <v>10</v>
      </c>
      <c r="F531" s="1">
        <v>1037</v>
      </c>
      <c r="G531" s="1">
        <v>1912216</v>
      </c>
      <c r="H531" s="1">
        <v>54.2</v>
      </c>
      <c r="I531">
        <v>0.2049293033888957</v>
      </c>
      <c r="J531">
        <f t="shared" si="8"/>
        <v>0.99945769724759126</v>
      </c>
    </row>
    <row r="532" spans="1:10" x14ac:dyDescent="0.25">
      <c r="A532" s="1" t="s">
        <v>13</v>
      </c>
      <c r="B532" s="1">
        <v>2008</v>
      </c>
      <c r="C532" s="1" t="s">
        <v>25</v>
      </c>
      <c r="D532" s="1" t="s">
        <v>9</v>
      </c>
      <c r="E532" s="1" t="s">
        <v>14</v>
      </c>
      <c r="F532" s="1">
        <v>33</v>
      </c>
      <c r="G532" s="1">
        <v>257804</v>
      </c>
      <c r="H532" s="1">
        <v>12.8</v>
      </c>
      <c r="I532">
        <v>0.8147155494419186</v>
      </c>
      <c r="J532">
        <f t="shared" si="8"/>
        <v>0.99987199577973962</v>
      </c>
    </row>
    <row r="533" spans="1:10" x14ac:dyDescent="0.25">
      <c r="A533" s="1" t="s">
        <v>13</v>
      </c>
      <c r="B533" s="1">
        <v>2008</v>
      </c>
      <c r="C533" s="1" t="s">
        <v>25</v>
      </c>
      <c r="D533" s="1" t="s">
        <v>9</v>
      </c>
      <c r="E533" s="1" t="s">
        <v>10</v>
      </c>
      <c r="F533" s="1">
        <v>482</v>
      </c>
      <c r="G533" s="1">
        <v>3028603</v>
      </c>
      <c r="H533" s="1">
        <v>15.9</v>
      </c>
      <c r="I533">
        <v>0.76887461534610579</v>
      </c>
      <c r="J533">
        <f t="shared" si="8"/>
        <v>0.99984085071565998</v>
      </c>
    </row>
    <row r="534" spans="1:10" x14ac:dyDescent="0.25">
      <c r="A534" s="1" t="s">
        <v>8</v>
      </c>
      <c r="B534" s="1">
        <v>2008</v>
      </c>
      <c r="C534" s="1" t="s">
        <v>25</v>
      </c>
      <c r="D534" s="1" t="s">
        <v>16</v>
      </c>
      <c r="E534" s="1" t="s">
        <v>10</v>
      </c>
      <c r="F534" s="1">
        <v>32</v>
      </c>
      <c r="G534" s="1">
        <v>77067</v>
      </c>
      <c r="H534" s="1">
        <v>41.5</v>
      </c>
      <c r="I534">
        <v>0.39197175582112154</v>
      </c>
      <c r="J534">
        <f t="shared" si="8"/>
        <v>0.99958477688245295</v>
      </c>
    </row>
    <row r="535" spans="1:10" x14ac:dyDescent="0.25">
      <c r="A535" s="1" t="s">
        <v>8</v>
      </c>
      <c r="B535" s="1">
        <v>2008</v>
      </c>
      <c r="C535" s="1" t="s">
        <v>25</v>
      </c>
      <c r="D535" s="1" t="s">
        <v>9</v>
      </c>
      <c r="E535" s="1" t="s">
        <v>14</v>
      </c>
      <c r="F535" s="1">
        <v>46</v>
      </c>
      <c r="G535" s="1">
        <v>98066</v>
      </c>
      <c r="H535" s="1">
        <v>46.9</v>
      </c>
      <c r="I535">
        <v>0.31271437591892409</v>
      </c>
      <c r="J535">
        <f t="shared" si="8"/>
        <v>0.99953092815042932</v>
      </c>
    </row>
    <row r="536" spans="1:10" x14ac:dyDescent="0.25">
      <c r="A536" s="1" t="s">
        <v>8</v>
      </c>
      <c r="B536" s="1">
        <v>2008</v>
      </c>
      <c r="C536" s="1" t="s">
        <v>25</v>
      </c>
      <c r="D536" s="1" t="s">
        <v>9</v>
      </c>
      <c r="E536" s="1" t="s">
        <v>10</v>
      </c>
      <c r="F536" s="1">
        <v>777</v>
      </c>
      <c r="G536" s="1">
        <v>1430093</v>
      </c>
      <c r="H536" s="1">
        <v>54.3</v>
      </c>
      <c r="I536">
        <v>0.20343013930444412</v>
      </c>
      <c r="J536">
        <f t="shared" si="8"/>
        <v>0.99945667869152566</v>
      </c>
    </row>
    <row r="537" spans="1:10" x14ac:dyDescent="0.25">
      <c r="A537" s="1" t="s">
        <v>8</v>
      </c>
      <c r="B537" s="1">
        <v>2009</v>
      </c>
      <c r="C537" s="1" t="s">
        <v>7</v>
      </c>
      <c r="D537" s="1" t="s">
        <v>9</v>
      </c>
      <c r="E537" s="1" t="s">
        <v>10</v>
      </c>
      <c r="F537" s="1">
        <v>16</v>
      </c>
      <c r="G537" s="1">
        <v>5813404</v>
      </c>
      <c r="H537" s="1">
        <v>0.3</v>
      </c>
      <c r="I537">
        <v>0.99906793463566534</v>
      </c>
      <c r="J537">
        <f t="shared" si="8"/>
        <v>0.99999724773987841</v>
      </c>
    </row>
    <row r="538" spans="1:10" x14ac:dyDescent="0.25">
      <c r="A538" s="1" t="s">
        <v>8</v>
      </c>
      <c r="B538" s="1">
        <v>2009</v>
      </c>
      <c r="C538" s="1" t="s">
        <v>11</v>
      </c>
      <c r="D538" s="1" t="s">
        <v>9</v>
      </c>
      <c r="E538" s="1" t="s">
        <v>10</v>
      </c>
      <c r="F538" s="1">
        <v>40</v>
      </c>
      <c r="G538" s="1">
        <v>6289417</v>
      </c>
      <c r="H538" s="1">
        <v>0.6</v>
      </c>
      <c r="I538">
        <v>0.99375803638010152</v>
      </c>
      <c r="J538">
        <f t="shared" si="8"/>
        <v>0.99999364011004521</v>
      </c>
    </row>
    <row r="539" spans="1:10" x14ac:dyDescent="0.25">
      <c r="A539" s="1" t="s">
        <v>13</v>
      </c>
      <c r="B539" s="1">
        <v>2009</v>
      </c>
      <c r="C539" s="1" t="s">
        <v>12</v>
      </c>
      <c r="D539" s="1" t="s">
        <v>9</v>
      </c>
      <c r="E539" s="1" t="s">
        <v>10</v>
      </c>
      <c r="F539" s="1">
        <v>24</v>
      </c>
      <c r="G539" s="1">
        <v>6770530</v>
      </c>
      <c r="H539" s="1">
        <v>0.4</v>
      </c>
      <c r="I539">
        <v>0.99790147098316706</v>
      </c>
      <c r="J539">
        <f t="shared" si="8"/>
        <v>0.99999645522580949</v>
      </c>
    </row>
    <row r="540" spans="1:10" x14ac:dyDescent="0.25">
      <c r="A540" s="1" t="s">
        <v>8</v>
      </c>
      <c r="B540" s="1">
        <v>2009</v>
      </c>
      <c r="C540" s="1" t="s">
        <v>12</v>
      </c>
      <c r="D540" s="1" t="s">
        <v>16</v>
      </c>
      <c r="E540" s="1" t="s">
        <v>10</v>
      </c>
      <c r="F540" s="1">
        <v>17</v>
      </c>
      <c r="G540" s="1">
        <v>1567839</v>
      </c>
      <c r="H540" s="1">
        <v>1.1000000000000001</v>
      </c>
      <c r="I540">
        <v>0.98715963404842788</v>
      </c>
      <c r="J540">
        <f t="shared" si="8"/>
        <v>0.99998915704992664</v>
      </c>
    </row>
    <row r="541" spans="1:10" x14ac:dyDescent="0.25">
      <c r="A541" s="1" t="s">
        <v>8</v>
      </c>
      <c r="B541" s="1">
        <v>2009</v>
      </c>
      <c r="C541" s="1" t="s">
        <v>12</v>
      </c>
      <c r="D541" s="1" t="s">
        <v>9</v>
      </c>
      <c r="E541" s="1" t="s">
        <v>10</v>
      </c>
      <c r="F541" s="1">
        <v>89</v>
      </c>
      <c r="G541" s="1">
        <v>6795053</v>
      </c>
      <c r="H541" s="1">
        <v>1.3</v>
      </c>
      <c r="I541">
        <v>0.98384088111359635</v>
      </c>
      <c r="J541">
        <f t="shared" si="8"/>
        <v>0.99998690223608266</v>
      </c>
    </row>
    <row r="542" spans="1:10" x14ac:dyDescent="0.25">
      <c r="A542" s="1" t="s">
        <v>13</v>
      </c>
      <c r="B542" s="1">
        <v>2009</v>
      </c>
      <c r="C542" s="1" t="s">
        <v>15</v>
      </c>
      <c r="D542" s="1" t="s">
        <v>9</v>
      </c>
      <c r="E542" s="1" t="s">
        <v>14</v>
      </c>
      <c r="F542" s="1">
        <v>16</v>
      </c>
      <c r="G542" s="1">
        <v>1496992</v>
      </c>
      <c r="H542" s="1">
        <v>1.1000000000000001</v>
      </c>
      <c r="I542">
        <v>0.98738755067648898</v>
      </c>
      <c r="J542">
        <f t="shared" si="8"/>
        <v>0.99998931190013041</v>
      </c>
    </row>
    <row r="543" spans="1:10" x14ac:dyDescent="0.25">
      <c r="A543" s="1" t="s">
        <v>13</v>
      </c>
      <c r="B543" s="1">
        <v>2009</v>
      </c>
      <c r="C543" s="1" t="s">
        <v>15</v>
      </c>
      <c r="D543" s="1" t="s">
        <v>9</v>
      </c>
      <c r="E543" s="1" t="s">
        <v>10</v>
      </c>
      <c r="F543" s="1">
        <v>48</v>
      </c>
      <c r="G543" s="1">
        <v>7919248</v>
      </c>
      <c r="H543" s="1">
        <v>0.6</v>
      </c>
      <c r="I543">
        <v>0.99419769100705258</v>
      </c>
      <c r="J543">
        <f t="shared" si="8"/>
        <v>0.99999393881843324</v>
      </c>
    </row>
    <row r="544" spans="1:10" x14ac:dyDescent="0.25">
      <c r="A544" s="1" t="s">
        <v>8</v>
      </c>
      <c r="B544" s="1">
        <v>2009</v>
      </c>
      <c r="C544" s="1" t="s">
        <v>15</v>
      </c>
      <c r="D544" s="1" t="s">
        <v>16</v>
      </c>
      <c r="E544" s="1" t="s">
        <v>10</v>
      </c>
      <c r="F544" s="1">
        <v>24</v>
      </c>
      <c r="G544" s="1">
        <v>1353948</v>
      </c>
      <c r="H544" s="1">
        <v>1.8</v>
      </c>
      <c r="I544">
        <v>0.97702889061607578</v>
      </c>
      <c r="J544">
        <f t="shared" si="8"/>
        <v>0.9999822740607468</v>
      </c>
    </row>
    <row r="545" spans="1:10" x14ac:dyDescent="0.25">
      <c r="A545" s="1" t="s">
        <v>8</v>
      </c>
      <c r="B545" s="1">
        <v>2009</v>
      </c>
      <c r="C545" s="1" t="s">
        <v>15</v>
      </c>
      <c r="D545" s="1" t="s">
        <v>9</v>
      </c>
      <c r="E545" s="1" t="s">
        <v>14</v>
      </c>
      <c r="F545" s="1">
        <v>47</v>
      </c>
      <c r="G545" s="1">
        <v>1330207</v>
      </c>
      <c r="H545" s="1">
        <v>3.5</v>
      </c>
      <c r="I545">
        <v>0.95111412346439372</v>
      </c>
      <c r="J545">
        <f t="shared" si="8"/>
        <v>0.99996466715330767</v>
      </c>
    </row>
    <row r="546" spans="1:10" x14ac:dyDescent="0.25">
      <c r="A546" s="1" t="s">
        <v>8</v>
      </c>
      <c r="B546" s="1">
        <v>2009</v>
      </c>
      <c r="C546" s="1" t="s">
        <v>15</v>
      </c>
      <c r="D546" s="1" t="s">
        <v>9</v>
      </c>
      <c r="E546" s="1" t="s">
        <v>10</v>
      </c>
      <c r="F546" s="1">
        <v>307</v>
      </c>
      <c r="G546" s="1">
        <v>7842499</v>
      </c>
      <c r="H546" s="1">
        <v>3.9</v>
      </c>
      <c r="I546">
        <v>0.94550218779356676</v>
      </c>
      <c r="J546">
        <f t="shared" si="8"/>
        <v>0.99996085431442194</v>
      </c>
    </row>
    <row r="547" spans="1:10" x14ac:dyDescent="0.25">
      <c r="A547" s="1" t="s">
        <v>13</v>
      </c>
      <c r="B547" s="1">
        <v>2009</v>
      </c>
      <c r="C547" s="1" t="s">
        <v>17</v>
      </c>
      <c r="D547" s="1" t="s">
        <v>9</v>
      </c>
      <c r="E547" s="1" t="s">
        <v>14</v>
      </c>
      <c r="F547" s="1">
        <v>37</v>
      </c>
      <c r="G547" s="1">
        <v>1399562</v>
      </c>
      <c r="H547" s="1">
        <v>2.6</v>
      </c>
      <c r="I547">
        <v>0.96420772783749653</v>
      </c>
      <c r="J547">
        <f t="shared" si="8"/>
        <v>0.99997356315761643</v>
      </c>
    </row>
    <row r="548" spans="1:10" x14ac:dyDescent="0.25">
      <c r="A548" s="1" t="s">
        <v>13</v>
      </c>
      <c r="B548" s="1">
        <v>2009</v>
      </c>
      <c r="C548" s="1" t="s">
        <v>17</v>
      </c>
      <c r="D548" s="1" t="s">
        <v>9</v>
      </c>
      <c r="E548" s="1" t="s">
        <v>10</v>
      </c>
      <c r="F548" s="1">
        <v>118</v>
      </c>
      <c r="G548" s="1">
        <v>7996954</v>
      </c>
      <c r="H548" s="1">
        <v>1.5</v>
      </c>
      <c r="I548">
        <v>0.98140076447769398</v>
      </c>
      <c r="J548">
        <f t="shared" si="8"/>
        <v>0.99998524438179837</v>
      </c>
    </row>
    <row r="549" spans="1:10" x14ac:dyDescent="0.25">
      <c r="A549" s="1" t="s">
        <v>8</v>
      </c>
      <c r="B549" s="1">
        <v>2009</v>
      </c>
      <c r="C549" s="1" t="s">
        <v>17</v>
      </c>
      <c r="D549" s="1" t="s">
        <v>16</v>
      </c>
      <c r="E549" s="1" t="s">
        <v>10</v>
      </c>
      <c r="F549" s="1">
        <v>35</v>
      </c>
      <c r="G549" s="1">
        <v>1054398</v>
      </c>
      <c r="H549" s="1">
        <v>3.3</v>
      </c>
      <c r="I549">
        <v>0.95426175325453289</v>
      </c>
      <c r="J549">
        <f t="shared" si="8"/>
        <v>0.99996680570334917</v>
      </c>
    </row>
    <row r="550" spans="1:10" x14ac:dyDescent="0.25">
      <c r="A550" s="1" t="s">
        <v>8</v>
      </c>
      <c r="B550" s="1">
        <v>2009</v>
      </c>
      <c r="C550" s="1" t="s">
        <v>17</v>
      </c>
      <c r="D550" s="1" t="s">
        <v>9</v>
      </c>
      <c r="E550" s="1" t="s">
        <v>14</v>
      </c>
      <c r="F550" s="1">
        <v>112</v>
      </c>
      <c r="G550" s="1">
        <v>1229480</v>
      </c>
      <c r="H550" s="1">
        <v>9.1</v>
      </c>
      <c r="I550">
        <v>0.86903984825940217</v>
      </c>
      <c r="J550">
        <f t="shared" si="8"/>
        <v>0.999908904577545</v>
      </c>
    </row>
    <row r="551" spans="1:10" x14ac:dyDescent="0.25">
      <c r="A551" s="1" t="s">
        <v>8</v>
      </c>
      <c r="B551" s="1">
        <v>2009</v>
      </c>
      <c r="C551" s="1" t="s">
        <v>17</v>
      </c>
      <c r="D551" s="1" t="s">
        <v>9</v>
      </c>
      <c r="E551" s="1" t="s">
        <v>10</v>
      </c>
      <c r="F551" s="1">
        <v>674</v>
      </c>
      <c r="G551" s="1">
        <v>7835991</v>
      </c>
      <c r="H551" s="1">
        <v>8.6</v>
      </c>
      <c r="I551">
        <v>0.87651987755973226</v>
      </c>
      <c r="J551">
        <f t="shared" si="8"/>
        <v>0.99991398662913211</v>
      </c>
    </row>
    <row r="552" spans="1:10" x14ac:dyDescent="0.25">
      <c r="A552" s="1" t="s">
        <v>13</v>
      </c>
      <c r="B552" s="1">
        <v>2009</v>
      </c>
      <c r="C552" s="1" t="s">
        <v>18</v>
      </c>
      <c r="D552" s="1" t="s">
        <v>9</v>
      </c>
      <c r="E552" s="1" t="s">
        <v>14</v>
      </c>
      <c r="F552" s="1">
        <v>56</v>
      </c>
      <c r="G552" s="1">
        <v>1164471</v>
      </c>
      <c r="H552" s="1">
        <v>4.8</v>
      </c>
      <c r="I552">
        <v>0.93233673282214469</v>
      </c>
      <c r="J552">
        <f t="shared" si="8"/>
        <v>0.99995190949366708</v>
      </c>
    </row>
    <row r="553" spans="1:10" x14ac:dyDescent="0.25">
      <c r="A553" s="1" t="s">
        <v>13</v>
      </c>
      <c r="B553" s="1">
        <v>2009</v>
      </c>
      <c r="C553" s="1" t="s">
        <v>18</v>
      </c>
      <c r="D553" s="1" t="s">
        <v>9</v>
      </c>
      <c r="E553" s="1" t="s">
        <v>10</v>
      </c>
      <c r="F553" s="1">
        <v>161</v>
      </c>
      <c r="G553" s="1">
        <v>7310247</v>
      </c>
      <c r="H553" s="1">
        <v>2.2000000000000002</v>
      </c>
      <c r="I553">
        <v>0.97070295720016175</v>
      </c>
      <c r="J553">
        <f t="shared" si="8"/>
        <v>0.99997797612036909</v>
      </c>
    </row>
    <row r="554" spans="1:10" x14ac:dyDescent="0.25">
      <c r="A554" s="1" t="s">
        <v>8</v>
      </c>
      <c r="B554" s="1">
        <v>2009</v>
      </c>
      <c r="C554" s="1" t="s">
        <v>18</v>
      </c>
      <c r="D554" s="1" t="s">
        <v>16</v>
      </c>
      <c r="E554" s="1" t="s">
        <v>10</v>
      </c>
      <c r="F554" s="1">
        <v>48</v>
      </c>
      <c r="G554" s="1">
        <v>778288</v>
      </c>
      <c r="H554" s="1">
        <v>6.2</v>
      </c>
      <c r="I554">
        <v>0.91234409009607631</v>
      </c>
      <c r="J554">
        <f t="shared" si="8"/>
        <v>0.9999383261723167</v>
      </c>
    </row>
    <row r="555" spans="1:10" x14ac:dyDescent="0.25">
      <c r="A555" s="1" t="s">
        <v>8</v>
      </c>
      <c r="B555" s="1">
        <v>2009</v>
      </c>
      <c r="C555" s="1" t="s">
        <v>18</v>
      </c>
      <c r="D555" s="1" t="s">
        <v>9</v>
      </c>
      <c r="E555" s="1" t="s">
        <v>21</v>
      </c>
      <c r="F555" s="1">
        <v>20</v>
      </c>
      <c r="G555" s="1">
        <v>400634</v>
      </c>
      <c r="H555" s="1">
        <v>5</v>
      </c>
      <c r="I555">
        <v>0.92964269988867654</v>
      </c>
      <c r="J555">
        <f t="shared" si="8"/>
        <v>0.99995007912458755</v>
      </c>
    </row>
    <row r="556" spans="1:10" x14ac:dyDescent="0.25">
      <c r="A556" s="1" t="s">
        <v>8</v>
      </c>
      <c r="B556" s="1">
        <v>2009</v>
      </c>
      <c r="C556" s="1" t="s">
        <v>18</v>
      </c>
      <c r="D556" s="1" t="s">
        <v>9</v>
      </c>
      <c r="E556" s="1" t="s">
        <v>14</v>
      </c>
      <c r="F556" s="1">
        <v>165</v>
      </c>
      <c r="G556" s="1">
        <v>981716</v>
      </c>
      <c r="H556" s="1">
        <v>16.8</v>
      </c>
      <c r="I556">
        <v>0.75574015389342264</v>
      </c>
      <c r="J556">
        <f t="shared" si="8"/>
        <v>0.99983192695239764</v>
      </c>
    </row>
    <row r="557" spans="1:10" x14ac:dyDescent="0.25">
      <c r="A557" s="1" t="s">
        <v>8</v>
      </c>
      <c r="B557" s="1">
        <v>2009</v>
      </c>
      <c r="C557" s="1" t="s">
        <v>18</v>
      </c>
      <c r="D557" s="1" t="s">
        <v>9</v>
      </c>
      <c r="E557" s="1" t="s">
        <v>10</v>
      </c>
      <c r="F557" s="1">
        <v>1009</v>
      </c>
      <c r="G557" s="1">
        <v>7035214</v>
      </c>
      <c r="H557" s="1">
        <v>14.3</v>
      </c>
      <c r="I557">
        <v>0.79202378849158761</v>
      </c>
      <c r="J557">
        <f t="shared" si="8"/>
        <v>0.99985657863428179</v>
      </c>
    </row>
    <row r="558" spans="1:10" x14ac:dyDescent="0.25">
      <c r="A558" s="1" t="s">
        <v>13</v>
      </c>
      <c r="B558" s="1">
        <v>2009</v>
      </c>
      <c r="C558" s="1" t="s">
        <v>19</v>
      </c>
      <c r="D558" s="1" t="s">
        <v>9</v>
      </c>
      <c r="E558" s="1" t="s">
        <v>14</v>
      </c>
      <c r="F558" s="1">
        <v>44</v>
      </c>
      <c r="G558" s="1">
        <v>873483</v>
      </c>
      <c r="H558" s="1">
        <v>5</v>
      </c>
      <c r="I558">
        <v>0.92897717045746775</v>
      </c>
      <c r="J558">
        <f t="shared" si="8"/>
        <v>0.99994962695324352</v>
      </c>
    </row>
    <row r="559" spans="1:10" x14ac:dyDescent="0.25">
      <c r="A559" s="1" t="s">
        <v>13</v>
      </c>
      <c r="B559" s="1">
        <v>2009</v>
      </c>
      <c r="C559" s="1" t="s">
        <v>19</v>
      </c>
      <c r="D559" s="1" t="s">
        <v>9</v>
      </c>
      <c r="E559" s="1" t="s">
        <v>10</v>
      </c>
      <c r="F559" s="1">
        <v>229</v>
      </c>
      <c r="G559" s="1">
        <v>6391233</v>
      </c>
      <c r="H559" s="1">
        <v>3.6</v>
      </c>
      <c r="I559">
        <v>0.9503818986360355</v>
      </c>
      <c r="J559">
        <f t="shared" si="8"/>
        <v>0.99996416966804369</v>
      </c>
    </row>
    <row r="560" spans="1:10" x14ac:dyDescent="0.25">
      <c r="A560" s="1" t="s">
        <v>8</v>
      </c>
      <c r="B560" s="1">
        <v>2009</v>
      </c>
      <c r="C560" s="1" t="s">
        <v>19</v>
      </c>
      <c r="D560" s="1" t="s">
        <v>16</v>
      </c>
      <c r="E560" s="1" t="s">
        <v>10</v>
      </c>
      <c r="F560" s="1">
        <v>68</v>
      </c>
      <c r="G560" s="1">
        <v>560475</v>
      </c>
      <c r="H560" s="1">
        <v>12.1</v>
      </c>
      <c r="I560">
        <v>0.82454540183124525</v>
      </c>
      <c r="J560">
        <f t="shared" si="8"/>
        <v>0.99987867433873057</v>
      </c>
    </row>
    <row r="561" spans="1:10" x14ac:dyDescent="0.25">
      <c r="A561" s="1" t="s">
        <v>8</v>
      </c>
      <c r="B561" s="1">
        <v>2009</v>
      </c>
      <c r="C561" s="1" t="s">
        <v>19</v>
      </c>
      <c r="D561" s="1" t="s">
        <v>9</v>
      </c>
      <c r="E561" s="1" t="s">
        <v>21</v>
      </c>
      <c r="F561" s="1">
        <v>24</v>
      </c>
      <c r="G561" s="1">
        <v>311182</v>
      </c>
      <c r="H561" s="1">
        <v>7.7</v>
      </c>
      <c r="I561">
        <v>0.88960182922386899</v>
      </c>
      <c r="J561">
        <f t="shared" si="8"/>
        <v>0.99992287471640395</v>
      </c>
    </row>
    <row r="562" spans="1:10" x14ac:dyDescent="0.25">
      <c r="A562" s="1" t="s">
        <v>8</v>
      </c>
      <c r="B562" s="1">
        <v>2009</v>
      </c>
      <c r="C562" s="1" t="s">
        <v>19</v>
      </c>
      <c r="D562" s="1" t="s">
        <v>9</v>
      </c>
      <c r="E562" s="1" t="s">
        <v>14</v>
      </c>
      <c r="F562" s="1">
        <v>185</v>
      </c>
      <c r="G562" s="1">
        <v>710808</v>
      </c>
      <c r="H562" s="1">
        <v>26</v>
      </c>
      <c r="I562">
        <v>0.62004399529998866</v>
      </c>
      <c r="J562">
        <f t="shared" si="8"/>
        <v>0.99973973281111073</v>
      </c>
    </row>
    <row r="563" spans="1:10" x14ac:dyDescent="0.25">
      <c r="A563" s="1" t="s">
        <v>8</v>
      </c>
      <c r="B563" s="1">
        <v>2009</v>
      </c>
      <c r="C563" s="1" t="s">
        <v>19</v>
      </c>
      <c r="D563" s="1" t="s">
        <v>9</v>
      </c>
      <c r="E563" s="1" t="s">
        <v>10</v>
      </c>
      <c r="F563" s="1">
        <v>1414</v>
      </c>
      <c r="G563" s="1">
        <v>6059620</v>
      </c>
      <c r="H563" s="1">
        <v>23.3</v>
      </c>
      <c r="I563">
        <v>0.6596651157552248</v>
      </c>
      <c r="J563">
        <f t="shared" si="8"/>
        <v>0.99976665203428594</v>
      </c>
    </row>
    <row r="564" spans="1:10" x14ac:dyDescent="0.25">
      <c r="A564" s="1" t="s">
        <v>13</v>
      </c>
      <c r="B564" s="1">
        <v>2009</v>
      </c>
      <c r="C564" s="1" t="s">
        <v>20</v>
      </c>
      <c r="D564" s="1" t="s">
        <v>9</v>
      </c>
      <c r="E564" s="1" t="s">
        <v>14</v>
      </c>
      <c r="F564" s="1">
        <v>45</v>
      </c>
      <c r="G564" s="1">
        <v>641482</v>
      </c>
      <c r="H564" s="1">
        <v>7</v>
      </c>
      <c r="I564">
        <v>0.8998683299036363</v>
      </c>
      <c r="J564">
        <f t="shared" si="8"/>
        <v>0.9999298499412298</v>
      </c>
    </row>
    <row r="565" spans="1:10" x14ac:dyDescent="0.25">
      <c r="A565" s="1" t="s">
        <v>13</v>
      </c>
      <c r="B565" s="1">
        <v>2009</v>
      </c>
      <c r="C565" s="1" t="s">
        <v>20</v>
      </c>
      <c r="D565" s="1" t="s">
        <v>9</v>
      </c>
      <c r="E565" s="1" t="s">
        <v>10</v>
      </c>
      <c r="F565" s="1">
        <v>245</v>
      </c>
      <c r="G565" s="1">
        <v>4964992</v>
      </c>
      <c r="H565" s="1">
        <v>4.9000000000000004</v>
      </c>
      <c r="I565">
        <v>0.93048957128645982</v>
      </c>
      <c r="J565">
        <f t="shared" si="8"/>
        <v>0.99995065450256515</v>
      </c>
    </row>
    <row r="566" spans="1:10" x14ac:dyDescent="0.25">
      <c r="A566" s="1" t="s">
        <v>8</v>
      </c>
      <c r="B566" s="1">
        <v>2009</v>
      </c>
      <c r="C566" s="1" t="s">
        <v>20</v>
      </c>
      <c r="D566" s="1" t="s">
        <v>16</v>
      </c>
      <c r="E566" s="1" t="s">
        <v>10</v>
      </c>
      <c r="F566" s="1">
        <v>53</v>
      </c>
      <c r="G566" s="1">
        <v>379365</v>
      </c>
      <c r="H566" s="1">
        <v>14</v>
      </c>
      <c r="I566">
        <v>0.79749057690999303</v>
      </c>
      <c r="J566">
        <f t="shared" si="8"/>
        <v>0.99986029285780187</v>
      </c>
    </row>
    <row r="567" spans="1:10" x14ac:dyDescent="0.25">
      <c r="A567" s="1" t="s">
        <v>8</v>
      </c>
      <c r="B567" s="1">
        <v>2009</v>
      </c>
      <c r="C567" s="1" t="s">
        <v>20</v>
      </c>
      <c r="D567" s="1" t="s">
        <v>9</v>
      </c>
      <c r="E567" s="1" t="s">
        <v>21</v>
      </c>
      <c r="F567" s="1">
        <v>17</v>
      </c>
      <c r="G567" s="1">
        <v>222645</v>
      </c>
      <c r="H567" s="1">
        <v>7.6</v>
      </c>
      <c r="I567">
        <v>0.89073596277323841</v>
      </c>
      <c r="J567">
        <f t="shared" si="8"/>
        <v>0.99992364526488353</v>
      </c>
    </row>
    <row r="568" spans="1:10" x14ac:dyDescent="0.25">
      <c r="A568" s="1" t="s">
        <v>8</v>
      </c>
      <c r="B568" s="1">
        <v>2009</v>
      </c>
      <c r="C568" s="1" t="s">
        <v>20</v>
      </c>
      <c r="D568" s="1" t="s">
        <v>9</v>
      </c>
      <c r="E568" s="1" t="s">
        <v>14</v>
      </c>
      <c r="F568" s="1">
        <v>150</v>
      </c>
      <c r="G568" s="1">
        <v>489532</v>
      </c>
      <c r="H568" s="1">
        <v>30.6</v>
      </c>
      <c r="I568">
        <v>0.5521210765226684</v>
      </c>
      <c r="J568">
        <f t="shared" si="8"/>
        <v>0.99969358489332671</v>
      </c>
    </row>
    <row r="569" spans="1:10" x14ac:dyDescent="0.25">
      <c r="A569" s="1" t="s">
        <v>8</v>
      </c>
      <c r="B569" s="1">
        <v>2009</v>
      </c>
      <c r="C569" s="1" t="s">
        <v>20</v>
      </c>
      <c r="D569" s="1" t="s">
        <v>9</v>
      </c>
      <c r="E569" s="1" t="s">
        <v>10</v>
      </c>
      <c r="F569" s="1">
        <v>1400</v>
      </c>
      <c r="G569" s="1">
        <v>4527727</v>
      </c>
      <c r="H569" s="1">
        <v>30.9</v>
      </c>
      <c r="I569">
        <v>0.54801340909438834</v>
      </c>
      <c r="J569">
        <f t="shared" si="8"/>
        <v>0.99969079407835326</v>
      </c>
    </row>
    <row r="570" spans="1:10" x14ac:dyDescent="0.25">
      <c r="A570" s="1" t="s">
        <v>13</v>
      </c>
      <c r="B570" s="1">
        <v>2009</v>
      </c>
      <c r="C570" s="1" t="s">
        <v>22</v>
      </c>
      <c r="D570" s="1" t="s">
        <v>9</v>
      </c>
      <c r="E570" s="1" t="s">
        <v>14</v>
      </c>
      <c r="F570" s="1">
        <v>49</v>
      </c>
      <c r="G570" s="1">
        <v>487912</v>
      </c>
      <c r="H570" s="1">
        <v>10</v>
      </c>
      <c r="I570">
        <v>0.85530375201196207</v>
      </c>
      <c r="J570">
        <f t="shared" si="8"/>
        <v>0.99989957205397695</v>
      </c>
    </row>
    <row r="571" spans="1:10" x14ac:dyDescent="0.25">
      <c r="A571" s="1" t="s">
        <v>13</v>
      </c>
      <c r="B571" s="1">
        <v>2009</v>
      </c>
      <c r="C571" s="1" t="s">
        <v>22</v>
      </c>
      <c r="D571" s="1" t="s">
        <v>9</v>
      </c>
      <c r="E571" s="1" t="s">
        <v>10</v>
      </c>
      <c r="F571" s="1">
        <v>299</v>
      </c>
      <c r="G571" s="1">
        <v>3871382</v>
      </c>
      <c r="H571" s="1">
        <v>7.7</v>
      </c>
      <c r="I571">
        <v>0.88944269577766955</v>
      </c>
      <c r="J571">
        <f t="shared" si="8"/>
        <v>0.99992276659859447</v>
      </c>
    </row>
    <row r="572" spans="1:10" x14ac:dyDescent="0.25">
      <c r="A572" s="1" t="s">
        <v>8</v>
      </c>
      <c r="B572" s="1">
        <v>2009</v>
      </c>
      <c r="C572" s="1" t="s">
        <v>22</v>
      </c>
      <c r="D572" s="1" t="s">
        <v>16</v>
      </c>
      <c r="E572" s="1" t="s">
        <v>10</v>
      </c>
      <c r="F572" s="1">
        <v>61</v>
      </c>
      <c r="G572" s="1">
        <v>275434</v>
      </c>
      <c r="H572" s="1">
        <v>22.1</v>
      </c>
      <c r="I572">
        <v>0.6771496932668607</v>
      </c>
      <c r="J572">
        <f t="shared" si="8"/>
        <v>0.99977853133600059</v>
      </c>
    </row>
    <row r="573" spans="1:10" x14ac:dyDescent="0.25">
      <c r="A573" s="1" t="s">
        <v>8</v>
      </c>
      <c r="B573" s="1">
        <v>2009</v>
      </c>
      <c r="C573" s="1" t="s">
        <v>22</v>
      </c>
      <c r="D573" s="1" t="s">
        <v>9</v>
      </c>
      <c r="E573" s="1" t="s">
        <v>21</v>
      </c>
      <c r="F573" s="1">
        <v>22</v>
      </c>
      <c r="G573" s="1">
        <v>163075</v>
      </c>
      <c r="H573" s="1">
        <v>13.5</v>
      </c>
      <c r="I573">
        <v>0.80455530740409742</v>
      </c>
      <c r="J573">
        <f t="shared" si="8"/>
        <v>0.99986509274873525</v>
      </c>
    </row>
    <row r="574" spans="1:10" x14ac:dyDescent="0.25">
      <c r="A574" s="1" t="s">
        <v>8</v>
      </c>
      <c r="B574" s="1">
        <v>2009</v>
      </c>
      <c r="C574" s="1" t="s">
        <v>22</v>
      </c>
      <c r="D574" s="1" t="s">
        <v>9</v>
      </c>
      <c r="E574" s="1" t="s">
        <v>14</v>
      </c>
      <c r="F574" s="1">
        <v>131</v>
      </c>
      <c r="G574" s="1">
        <v>346696</v>
      </c>
      <c r="H574" s="1">
        <v>37.799999999999997</v>
      </c>
      <c r="I574">
        <v>0.44697557426105239</v>
      </c>
      <c r="J574">
        <f t="shared" si="8"/>
        <v>0.99962214735676214</v>
      </c>
    </row>
    <row r="575" spans="1:10" x14ac:dyDescent="0.25">
      <c r="A575" s="1" t="s">
        <v>8</v>
      </c>
      <c r="B575" s="1">
        <v>2009</v>
      </c>
      <c r="C575" s="1" t="s">
        <v>22</v>
      </c>
      <c r="D575" s="1" t="s">
        <v>9</v>
      </c>
      <c r="E575" s="1" t="s">
        <v>10</v>
      </c>
      <c r="F575" s="1">
        <v>1245</v>
      </c>
      <c r="G575" s="1">
        <v>3344922</v>
      </c>
      <c r="H575" s="1">
        <v>37.200000000000003</v>
      </c>
      <c r="I575">
        <v>0.45528661577027313</v>
      </c>
      <c r="J575">
        <f t="shared" si="8"/>
        <v>0.99962779401134016</v>
      </c>
    </row>
    <row r="576" spans="1:10" x14ac:dyDescent="0.25">
      <c r="A576" s="1" t="s">
        <v>13</v>
      </c>
      <c r="B576" s="1">
        <v>2009</v>
      </c>
      <c r="C576" s="1" t="s">
        <v>23</v>
      </c>
      <c r="D576" s="1" t="s">
        <v>16</v>
      </c>
      <c r="E576" s="1" t="s">
        <v>10</v>
      </c>
      <c r="F576" s="1">
        <v>16</v>
      </c>
      <c r="G576" s="1">
        <v>269915</v>
      </c>
      <c r="H576" s="1">
        <v>5.9</v>
      </c>
      <c r="I576">
        <v>0.91587051110523154</v>
      </c>
      <c r="J576">
        <f t="shared" si="8"/>
        <v>0.99994072207917306</v>
      </c>
    </row>
    <row r="577" spans="1:10" x14ac:dyDescent="0.25">
      <c r="A577" s="1" t="s">
        <v>13</v>
      </c>
      <c r="B577" s="1">
        <v>2009</v>
      </c>
      <c r="C577" s="1" t="s">
        <v>23</v>
      </c>
      <c r="D577" s="1" t="s">
        <v>9</v>
      </c>
      <c r="E577" s="1" t="s">
        <v>14</v>
      </c>
      <c r="F577" s="1">
        <v>39</v>
      </c>
      <c r="G577" s="1">
        <v>374583</v>
      </c>
      <c r="H577" s="1">
        <v>10.4</v>
      </c>
      <c r="I577">
        <v>0.84987580989595524</v>
      </c>
      <c r="J577">
        <f t="shared" si="8"/>
        <v>0.99989588422325626</v>
      </c>
    </row>
    <row r="578" spans="1:10" x14ac:dyDescent="0.25">
      <c r="A578" s="1" t="s">
        <v>13</v>
      </c>
      <c r="B578" s="1">
        <v>2009</v>
      </c>
      <c r="C578" s="1" t="s">
        <v>23</v>
      </c>
      <c r="D578" s="1" t="s">
        <v>9</v>
      </c>
      <c r="E578" s="1" t="s">
        <v>10</v>
      </c>
      <c r="F578" s="1">
        <v>330</v>
      </c>
      <c r="G578" s="1">
        <v>3303365</v>
      </c>
      <c r="H578" s="1">
        <v>10</v>
      </c>
      <c r="I578">
        <v>0.85608355679684645</v>
      </c>
      <c r="J578">
        <f t="shared" si="8"/>
        <v>0.99990010186582468</v>
      </c>
    </row>
    <row r="579" spans="1:10" x14ac:dyDescent="0.25">
      <c r="A579" s="1" t="s">
        <v>8</v>
      </c>
      <c r="B579" s="1">
        <v>2009</v>
      </c>
      <c r="C579" s="1" t="s">
        <v>23</v>
      </c>
      <c r="D579" s="1" t="s">
        <v>16</v>
      </c>
      <c r="E579" s="1" t="s">
        <v>10</v>
      </c>
      <c r="F579" s="1">
        <v>50</v>
      </c>
      <c r="G579" s="1">
        <v>193663</v>
      </c>
      <c r="H579" s="1">
        <v>25.8</v>
      </c>
      <c r="I579">
        <v>0.62311537043817999</v>
      </c>
      <c r="J579">
        <f t="shared" ref="J579:J642" si="9">1-(F579/G579)</f>
        <v>0.99974181955252162</v>
      </c>
    </row>
    <row r="580" spans="1:10" x14ac:dyDescent="0.25">
      <c r="A580" s="1" t="s">
        <v>8</v>
      </c>
      <c r="B580" s="1">
        <v>2009</v>
      </c>
      <c r="C580" s="1" t="s">
        <v>23</v>
      </c>
      <c r="D580" s="1" t="s">
        <v>9</v>
      </c>
      <c r="E580" s="1" t="s">
        <v>21</v>
      </c>
      <c r="F580" s="1">
        <v>22</v>
      </c>
      <c r="G580" s="1">
        <v>108258</v>
      </c>
      <c r="H580" s="1">
        <v>20.3</v>
      </c>
      <c r="I580">
        <v>0.70401162481730228</v>
      </c>
      <c r="J580">
        <f t="shared" si="9"/>
        <v>0.99979678176208686</v>
      </c>
    </row>
    <row r="581" spans="1:10" x14ac:dyDescent="0.25">
      <c r="A581" s="1" t="s">
        <v>8</v>
      </c>
      <c r="B581" s="1">
        <v>2009</v>
      </c>
      <c r="C581" s="1" t="s">
        <v>23</v>
      </c>
      <c r="D581" s="1" t="s">
        <v>9</v>
      </c>
      <c r="E581" s="1" t="s">
        <v>14</v>
      </c>
      <c r="F581" s="1">
        <v>82</v>
      </c>
      <c r="G581" s="1">
        <v>232999</v>
      </c>
      <c r="H581" s="1">
        <v>35.200000000000003</v>
      </c>
      <c r="I581">
        <v>0.48512569484160833</v>
      </c>
      <c r="J581">
        <f t="shared" si="9"/>
        <v>0.9996480671590865</v>
      </c>
    </row>
    <row r="582" spans="1:10" x14ac:dyDescent="0.25">
      <c r="A582" s="1" t="s">
        <v>8</v>
      </c>
      <c r="B582" s="1">
        <v>2009</v>
      </c>
      <c r="C582" s="1" t="s">
        <v>23</v>
      </c>
      <c r="D582" s="1" t="s">
        <v>9</v>
      </c>
      <c r="E582" s="1" t="s">
        <v>10</v>
      </c>
      <c r="F582" s="1">
        <v>1217</v>
      </c>
      <c r="G582" s="1">
        <v>2597514</v>
      </c>
      <c r="H582" s="1">
        <v>46.9</v>
      </c>
      <c r="I582">
        <v>0.31351939759022673</v>
      </c>
      <c r="J582">
        <f t="shared" si="9"/>
        <v>0.99953147509503315</v>
      </c>
    </row>
    <row r="583" spans="1:10" x14ac:dyDescent="0.25">
      <c r="A583" s="1" t="s">
        <v>13</v>
      </c>
      <c r="B583" s="1">
        <v>2009</v>
      </c>
      <c r="C583" s="1" t="s">
        <v>24</v>
      </c>
      <c r="D583" s="1" t="s">
        <v>16</v>
      </c>
      <c r="E583" s="1" t="s">
        <v>10</v>
      </c>
      <c r="F583" s="1">
        <v>16</v>
      </c>
      <c r="G583" s="1">
        <v>190892</v>
      </c>
      <c r="H583" s="1">
        <v>8.4</v>
      </c>
      <c r="I583">
        <v>0.87975257069440571</v>
      </c>
      <c r="J583">
        <f t="shared" si="9"/>
        <v>0.9999161829725709</v>
      </c>
    </row>
    <row r="584" spans="1:10" x14ac:dyDescent="0.25">
      <c r="A584" s="1" t="s">
        <v>13</v>
      </c>
      <c r="B584" s="1">
        <v>2009</v>
      </c>
      <c r="C584" s="1" t="s">
        <v>24</v>
      </c>
      <c r="D584" s="1" t="s">
        <v>9</v>
      </c>
      <c r="E584" s="1" t="s">
        <v>14</v>
      </c>
      <c r="F584" s="1">
        <v>31</v>
      </c>
      <c r="G584" s="1">
        <v>274423</v>
      </c>
      <c r="H584" s="1">
        <v>11.3</v>
      </c>
      <c r="I584">
        <v>0.83685210187628023</v>
      </c>
      <c r="J584">
        <f t="shared" si="9"/>
        <v>0.99988703570764836</v>
      </c>
    </row>
    <row r="585" spans="1:10" x14ac:dyDescent="0.25">
      <c r="A585" s="1" t="s">
        <v>13</v>
      </c>
      <c r="B585" s="1">
        <v>2009</v>
      </c>
      <c r="C585" s="1" t="s">
        <v>24</v>
      </c>
      <c r="D585" s="1" t="s">
        <v>9</v>
      </c>
      <c r="E585" s="1" t="s">
        <v>10</v>
      </c>
      <c r="F585" s="1">
        <v>368</v>
      </c>
      <c r="G585" s="1">
        <v>2860001</v>
      </c>
      <c r="H585" s="1">
        <v>12.9</v>
      </c>
      <c r="I585">
        <v>0.81373373061377063</v>
      </c>
      <c r="J585">
        <f t="shared" si="9"/>
        <v>0.99987132871631867</v>
      </c>
    </row>
    <row r="586" spans="1:10" x14ac:dyDescent="0.25">
      <c r="A586" s="1" t="s">
        <v>8</v>
      </c>
      <c r="B586" s="1">
        <v>2009</v>
      </c>
      <c r="C586" s="1" t="s">
        <v>24</v>
      </c>
      <c r="D586" s="1" t="s">
        <v>16</v>
      </c>
      <c r="E586" s="1" t="s">
        <v>10</v>
      </c>
      <c r="F586" s="1">
        <v>56</v>
      </c>
      <c r="G586" s="1">
        <v>124837</v>
      </c>
      <c r="H586" s="1">
        <v>44.9</v>
      </c>
      <c r="I586">
        <v>0.34286805906682982</v>
      </c>
      <c r="J586">
        <f t="shared" si="9"/>
        <v>0.99955141504521894</v>
      </c>
    </row>
    <row r="587" spans="1:10" x14ac:dyDescent="0.25">
      <c r="A587" s="1" t="s">
        <v>8</v>
      </c>
      <c r="B587" s="1">
        <v>2009</v>
      </c>
      <c r="C587" s="1" t="s">
        <v>24</v>
      </c>
      <c r="D587" s="1" t="s">
        <v>9</v>
      </c>
      <c r="E587" s="1" t="s">
        <v>14</v>
      </c>
      <c r="F587" s="1">
        <v>74</v>
      </c>
      <c r="G587" s="1">
        <v>143759</v>
      </c>
      <c r="H587" s="1">
        <v>51.5</v>
      </c>
      <c r="I587">
        <v>0.24548232475289708</v>
      </c>
      <c r="J587">
        <f t="shared" si="9"/>
        <v>0.9994852496191543</v>
      </c>
    </row>
    <row r="588" spans="1:10" x14ac:dyDescent="0.25">
      <c r="A588" s="1" t="s">
        <v>8</v>
      </c>
      <c r="B588" s="1">
        <v>2009</v>
      </c>
      <c r="C588" s="1" t="s">
        <v>24</v>
      </c>
      <c r="D588" s="1" t="s">
        <v>9</v>
      </c>
      <c r="E588" s="1" t="s">
        <v>10</v>
      </c>
      <c r="F588" s="1">
        <v>1060</v>
      </c>
      <c r="G588" s="1">
        <v>1921140</v>
      </c>
      <c r="H588" s="1">
        <v>55.2</v>
      </c>
      <c r="I588">
        <v>0.19101591901041687</v>
      </c>
      <c r="J588">
        <f t="shared" si="9"/>
        <v>0.99944824427163037</v>
      </c>
    </row>
    <row r="589" spans="1:10" x14ac:dyDescent="0.25">
      <c r="A589" s="1" t="s">
        <v>13</v>
      </c>
      <c r="B589" s="1">
        <v>2009</v>
      </c>
      <c r="C589" s="1" t="s">
        <v>25</v>
      </c>
      <c r="D589" s="1" t="s">
        <v>16</v>
      </c>
      <c r="E589" s="1" t="s">
        <v>10</v>
      </c>
      <c r="F589" s="1">
        <v>19</v>
      </c>
      <c r="G589" s="1">
        <v>156379</v>
      </c>
      <c r="H589" s="1">
        <v>12.1</v>
      </c>
      <c r="I589">
        <v>0.82428925745629311</v>
      </c>
      <c r="J589">
        <f t="shared" si="9"/>
        <v>0.99987850031014391</v>
      </c>
    </row>
    <row r="590" spans="1:10" x14ac:dyDescent="0.25">
      <c r="A590" s="1" t="s">
        <v>13</v>
      </c>
      <c r="B590" s="1">
        <v>2009</v>
      </c>
      <c r="C590" s="1" t="s">
        <v>25</v>
      </c>
      <c r="D590" s="1" t="s">
        <v>9</v>
      </c>
      <c r="E590" s="1" t="s">
        <v>14</v>
      </c>
      <c r="F590" s="1">
        <v>24</v>
      </c>
      <c r="G590" s="1">
        <v>267385</v>
      </c>
      <c r="H590" s="1">
        <v>9</v>
      </c>
      <c r="I590">
        <v>0.87100802187244863</v>
      </c>
      <c r="J590">
        <f t="shared" si="9"/>
        <v>0.99991024178618848</v>
      </c>
    </row>
    <row r="591" spans="1:10" x14ac:dyDescent="0.25">
      <c r="A591" s="1" t="s">
        <v>13</v>
      </c>
      <c r="B591" s="1">
        <v>2009</v>
      </c>
      <c r="C591" s="1" t="s">
        <v>25</v>
      </c>
      <c r="D591" s="1" t="s">
        <v>9</v>
      </c>
      <c r="E591" s="1" t="s">
        <v>10</v>
      </c>
      <c r="F591" s="1">
        <v>499</v>
      </c>
      <c r="G591" s="1">
        <v>3100314</v>
      </c>
      <c r="H591" s="1">
        <v>16.100000000000001</v>
      </c>
      <c r="I591">
        <v>0.7662221097055244</v>
      </c>
      <c r="J591">
        <f t="shared" si="9"/>
        <v>0.99983904856088768</v>
      </c>
    </row>
    <row r="592" spans="1:10" x14ac:dyDescent="0.25">
      <c r="A592" s="1" t="s">
        <v>8</v>
      </c>
      <c r="B592" s="1">
        <v>2009</v>
      </c>
      <c r="C592" s="1" t="s">
        <v>25</v>
      </c>
      <c r="D592" s="1" t="s">
        <v>16</v>
      </c>
      <c r="E592" s="1" t="s">
        <v>10</v>
      </c>
      <c r="F592" s="1">
        <v>35</v>
      </c>
      <c r="G592" s="1">
        <v>83948</v>
      </c>
      <c r="H592" s="1">
        <v>41.7</v>
      </c>
      <c r="I592">
        <v>0.38946718512882833</v>
      </c>
      <c r="J592">
        <f t="shared" si="9"/>
        <v>0.99958307523705148</v>
      </c>
    </row>
    <row r="593" spans="1:10" x14ac:dyDescent="0.25">
      <c r="A593" s="1" t="s">
        <v>8</v>
      </c>
      <c r="B593" s="1">
        <v>2009</v>
      </c>
      <c r="C593" s="1" t="s">
        <v>25</v>
      </c>
      <c r="D593" s="1" t="s">
        <v>9</v>
      </c>
      <c r="E593" s="1" t="s">
        <v>14</v>
      </c>
      <c r="F593" s="1">
        <v>34</v>
      </c>
      <c r="G593" s="1">
        <v>103138</v>
      </c>
      <c r="H593" s="1">
        <v>33</v>
      </c>
      <c r="I593">
        <v>0.51791477808032682</v>
      </c>
      <c r="J593">
        <f t="shared" si="9"/>
        <v>0.99967034458686421</v>
      </c>
    </row>
    <row r="594" spans="1:10" x14ac:dyDescent="0.25">
      <c r="A594" s="1" t="s">
        <v>8</v>
      </c>
      <c r="B594" s="1">
        <v>2009</v>
      </c>
      <c r="C594" s="1" t="s">
        <v>25</v>
      </c>
      <c r="D594" s="1" t="s">
        <v>9</v>
      </c>
      <c r="E594" s="1" t="s">
        <v>10</v>
      </c>
      <c r="F594" s="1">
        <v>848</v>
      </c>
      <c r="G594" s="1">
        <v>1486335</v>
      </c>
      <c r="H594" s="1">
        <v>57.1</v>
      </c>
      <c r="I594">
        <v>0.1633816843363555</v>
      </c>
      <c r="J594">
        <f t="shared" si="9"/>
        <v>0.99942946913044506</v>
      </c>
    </row>
    <row r="595" spans="1:10" x14ac:dyDescent="0.25">
      <c r="A595" s="1" t="s">
        <v>8</v>
      </c>
      <c r="B595" s="1">
        <v>2010</v>
      </c>
      <c r="C595" s="1" t="s">
        <v>7</v>
      </c>
      <c r="D595" s="1" t="s">
        <v>9</v>
      </c>
      <c r="E595" s="1" t="s">
        <v>10</v>
      </c>
      <c r="F595" s="1">
        <v>16</v>
      </c>
      <c r="G595" s="1">
        <v>5920819</v>
      </c>
      <c r="H595" s="1">
        <v>0.3</v>
      </c>
      <c r="I595">
        <v>0.99914142609222634</v>
      </c>
      <c r="J595">
        <f t="shared" si="9"/>
        <v>0.99999729767114987</v>
      </c>
    </row>
    <row r="596" spans="1:10" x14ac:dyDescent="0.25">
      <c r="A596" s="1" t="s">
        <v>8</v>
      </c>
      <c r="B596" s="1">
        <v>2010</v>
      </c>
      <c r="C596" s="1" t="s">
        <v>11</v>
      </c>
      <c r="D596" s="1" t="s">
        <v>9</v>
      </c>
      <c r="E596" s="1" t="s">
        <v>10</v>
      </c>
      <c r="F596" s="1">
        <v>40</v>
      </c>
      <c r="G596" s="1">
        <v>6050574</v>
      </c>
      <c r="H596" s="1">
        <v>0.7</v>
      </c>
      <c r="I596">
        <v>0.99338852333785921</v>
      </c>
      <c r="J596">
        <f t="shared" si="9"/>
        <v>0.9999933890569721</v>
      </c>
    </row>
    <row r="597" spans="1:10" x14ac:dyDescent="0.25">
      <c r="A597" s="1" t="s">
        <v>13</v>
      </c>
      <c r="B597" s="1">
        <v>2010</v>
      </c>
      <c r="C597" s="1" t="s">
        <v>12</v>
      </c>
      <c r="D597" s="1" t="s">
        <v>9</v>
      </c>
      <c r="E597" s="1" t="s">
        <v>10</v>
      </c>
      <c r="F597" s="1">
        <v>19</v>
      </c>
      <c r="G597" s="1">
        <v>6657954</v>
      </c>
      <c r="H597" s="1">
        <v>0.3</v>
      </c>
      <c r="I597">
        <v>0.99891858664042388</v>
      </c>
      <c r="J597">
        <f t="shared" si="9"/>
        <v>0.99999714627046088</v>
      </c>
    </row>
    <row r="598" spans="1:10" x14ac:dyDescent="0.25">
      <c r="A598" s="1" t="s">
        <v>8</v>
      </c>
      <c r="B598" s="1">
        <v>2010</v>
      </c>
      <c r="C598" s="1" t="s">
        <v>12</v>
      </c>
      <c r="D598" s="1" t="s">
        <v>9</v>
      </c>
      <c r="E598" s="1" t="s">
        <v>10</v>
      </c>
      <c r="F598" s="1">
        <v>111</v>
      </c>
      <c r="G598" s="1">
        <v>6695258</v>
      </c>
      <c r="H598" s="1">
        <v>1.7</v>
      </c>
      <c r="I598">
        <v>0.97871716580149548</v>
      </c>
      <c r="J598">
        <f t="shared" si="9"/>
        <v>0.99998342110192018</v>
      </c>
    </row>
    <row r="599" spans="1:10" x14ac:dyDescent="0.25">
      <c r="A599" s="1" t="s">
        <v>13</v>
      </c>
      <c r="B599" s="1">
        <v>2010</v>
      </c>
      <c r="C599" s="1" t="s">
        <v>15</v>
      </c>
      <c r="D599" s="1" t="s">
        <v>9</v>
      </c>
      <c r="E599" s="1" t="s">
        <v>14</v>
      </c>
      <c r="F599" s="1">
        <v>16</v>
      </c>
      <c r="G599" s="1">
        <v>1492184</v>
      </c>
      <c r="H599" s="1">
        <v>1.1000000000000001</v>
      </c>
      <c r="I599">
        <v>0.98733686248293517</v>
      </c>
      <c r="J599">
        <f t="shared" si="9"/>
        <v>0.99998927746176069</v>
      </c>
    </row>
    <row r="600" spans="1:10" x14ac:dyDescent="0.25">
      <c r="A600" s="1" t="s">
        <v>13</v>
      </c>
      <c r="B600" s="1">
        <v>2010</v>
      </c>
      <c r="C600" s="1" t="s">
        <v>15</v>
      </c>
      <c r="D600" s="1" t="s">
        <v>9</v>
      </c>
      <c r="E600" s="1" t="s">
        <v>10</v>
      </c>
      <c r="F600" s="1">
        <v>41</v>
      </c>
      <c r="G600" s="1">
        <v>7746854</v>
      </c>
      <c r="H600" s="1">
        <v>0.5</v>
      </c>
      <c r="I600">
        <v>0.99532911944603242</v>
      </c>
      <c r="J600">
        <f t="shared" si="9"/>
        <v>0.99999470752901753</v>
      </c>
    </row>
    <row r="601" spans="1:10" x14ac:dyDescent="0.25">
      <c r="A601" s="1" t="s">
        <v>8</v>
      </c>
      <c r="B601" s="1">
        <v>2010</v>
      </c>
      <c r="C601" s="1" t="s">
        <v>15</v>
      </c>
      <c r="D601" s="1" t="s">
        <v>16</v>
      </c>
      <c r="E601" s="1" t="s">
        <v>10</v>
      </c>
      <c r="F601" s="1">
        <v>18</v>
      </c>
      <c r="G601" s="1">
        <v>1397873</v>
      </c>
      <c r="H601" s="1">
        <v>1.3</v>
      </c>
      <c r="I601">
        <v>0.98416624534447217</v>
      </c>
      <c r="J601">
        <f t="shared" si="9"/>
        <v>0.99998712329374695</v>
      </c>
    </row>
    <row r="602" spans="1:10" x14ac:dyDescent="0.25">
      <c r="A602" s="1" t="s">
        <v>8</v>
      </c>
      <c r="B602" s="1">
        <v>2010</v>
      </c>
      <c r="C602" s="1" t="s">
        <v>15</v>
      </c>
      <c r="D602" s="1" t="s">
        <v>9</v>
      </c>
      <c r="E602" s="1" t="s">
        <v>14</v>
      </c>
      <c r="F602" s="1">
        <v>43</v>
      </c>
      <c r="G602" s="1">
        <v>1328720</v>
      </c>
      <c r="H602" s="1">
        <v>3.2</v>
      </c>
      <c r="I602">
        <v>0.95548681157845761</v>
      </c>
      <c r="J602">
        <f t="shared" si="9"/>
        <v>0.99996763802757538</v>
      </c>
    </row>
    <row r="603" spans="1:10" x14ac:dyDescent="0.25">
      <c r="A603" s="1" t="s">
        <v>8</v>
      </c>
      <c r="B603" s="1">
        <v>2010</v>
      </c>
      <c r="C603" s="1" t="s">
        <v>15</v>
      </c>
      <c r="D603" s="1" t="s">
        <v>9</v>
      </c>
      <c r="E603" s="1" t="s">
        <v>10</v>
      </c>
      <c r="F603" s="1">
        <v>337</v>
      </c>
      <c r="G603" s="1">
        <v>7670400</v>
      </c>
      <c r="H603" s="1">
        <v>4.4000000000000004</v>
      </c>
      <c r="I603">
        <v>0.9384528370800469</v>
      </c>
      <c r="J603">
        <f t="shared" si="9"/>
        <v>0.99995606487275757</v>
      </c>
    </row>
    <row r="604" spans="1:10" x14ac:dyDescent="0.25">
      <c r="A604" s="1" t="s">
        <v>13</v>
      </c>
      <c r="B604" s="1">
        <v>2010</v>
      </c>
      <c r="C604" s="1" t="s">
        <v>17</v>
      </c>
      <c r="D604" s="1" t="s">
        <v>9</v>
      </c>
      <c r="E604" s="1" t="s">
        <v>14</v>
      </c>
      <c r="F604" s="1">
        <v>38</v>
      </c>
      <c r="G604" s="1">
        <v>1437274</v>
      </c>
      <c r="H604" s="1">
        <v>2.6</v>
      </c>
      <c r="I604">
        <v>0.96420464153069751</v>
      </c>
      <c r="J604">
        <f t="shared" si="9"/>
        <v>0.99997356106073021</v>
      </c>
    </row>
    <row r="605" spans="1:10" x14ac:dyDescent="0.25">
      <c r="A605" s="1" t="s">
        <v>13</v>
      </c>
      <c r="B605" s="1">
        <v>2010</v>
      </c>
      <c r="C605" s="1" t="s">
        <v>17</v>
      </c>
      <c r="D605" s="1" t="s">
        <v>9</v>
      </c>
      <c r="E605" s="1" t="s">
        <v>10</v>
      </c>
      <c r="F605" s="1">
        <v>106</v>
      </c>
      <c r="G605" s="1">
        <v>8045451</v>
      </c>
      <c r="H605" s="1">
        <v>1.3</v>
      </c>
      <c r="I605">
        <v>0.98372698457367203</v>
      </c>
      <c r="J605">
        <f t="shared" si="9"/>
        <v>0.9999868248529511</v>
      </c>
    </row>
    <row r="606" spans="1:10" x14ac:dyDescent="0.25">
      <c r="A606" s="1" t="s">
        <v>8</v>
      </c>
      <c r="B606" s="1">
        <v>2010</v>
      </c>
      <c r="C606" s="1" t="s">
        <v>17</v>
      </c>
      <c r="D606" s="1" t="s">
        <v>16</v>
      </c>
      <c r="E606" s="1" t="s">
        <v>10</v>
      </c>
      <c r="F606" s="1">
        <v>39</v>
      </c>
      <c r="G606" s="1">
        <v>1114428</v>
      </c>
      <c r="H606" s="1">
        <v>3.5</v>
      </c>
      <c r="I606">
        <v>0.95161060184056934</v>
      </c>
      <c r="J606">
        <f t="shared" si="9"/>
        <v>0.9999650044686601</v>
      </c>
    </row>
    <row r="607" spans="1:10" x14ac:dyDescent="0.25">
      <c r="A607" s="1" t="s">
        <v>8</v>
      </c>
      <c r="B607" s="1">
        <v>2010</v>
      </c>
      <c r="C607" s="1" t="s">
        <v>17</v>
      </c>
      <c r="D607" s="1" t="s">
        <v>9</v>
      </c>
      <c r="E607" s="1" t="s">
        <v>14</v>
      </c>
      <c r="F607" s="1">
        <v>103</v>
      </c>
      <c r="G607" s="1">
        <v>1265880</v>
      </c>
      <c r="H607" s="1">
        <v>8.1</v>
      </c>
      <c r="I607">
        <v>0.88335964675222012</v>
      </c>
      <c r="J607">
        <f t="shared" si="9"/>
        <v>0.9999186336777578</v>
      </c>
    </row>
    <row r="608" spans="1:10" x14ac:dyDescent="0.25">
      <c r="A608" s="1" t="s">
        <v>8</v>
      </c>
      <c r="B608" s="1">
        <v>2010</v>
      </c>
      <c r="C608" s="1" t="s">
        <v>17</v>
      </c>
      <c r="D608" s="1" t="s">
        <v>9</v>
      </c>
      <c r="E608" s="1" t="s">
        <v>10</v>
      </c>
      <c r="F608" s="1">
        <v>700</v>
      </c>
      <c r="G608" s="1">
        <v>7888767</v>
      </c>
      <c r="H608" s="1">
        <v>8.9</v>
      </c>
      <c r="I608">
        <v>0.87251585867079484</v>
      </c>
      <c r="J608">
        <f t="shared" si="9"/>
        <v>0.99991126623463467</v>
      </c>
    </row>
    <row r="609" spans="1:10" x14ac:dyDescent="0.25">
      <c r="A609" s="1" t="s">
        <v>13</v>
      </c>
      <c r="B609" s="1">
        <v>2010</v>
      </c>
      <c r="C609" s="1" t="s">
        <v>18</v>
      </c>
      <c r="D609" s="1" t="s">
        <v>9</v>
      </c>
      <c r="E609" s="1" t="s">
        <v>14</v>
      </c>
      <c r="F609" s="1">
        <v>54</v>
      </c>
      <c r="G609" s="1">
        <v>1204036</v>
      </c>
      <c r="H609" s="1">
        <v>4.5</v>
      </c>
      <c r="I609">
        <v>0.93710751979030782</v>
      </c>
      <c r="J609">
        <f t="shared" si="9"/>
        <v>0.99995515084266584</v>
      </c>
    </row>
    <row r="610" spans="1:10" x14ac:dyDescent="0.25">
      <c r="A610" s="1" t="s">
        <v>13</v>
      </c>
      <c r="B610" s="1">
        <v>2010</v>
      </c>
      <c r="C610" s="1" t="s">
        <v>18</v>
      </c>
      <c r="D610" s="1" t="s">
        <v>9</v>
      </c>
      <c r="E610" s="1" t="s">
        <v>10</v>
      </c>
      <c r="F610" s="1">
        <v>195</v>
      </c>
      <c r="G610" s="1">
        <v>7462133</v>
      </c>
      <c r="H610" s="1">
        <v>2.6</v>
      </c>
      <c r="I610">
        <v>0.96465650144398907</v>
      </c>
      <c r="J610">
        <f t="shared" si="9"/>
        <v>0.99997386806158506</v>
      </c>
    </row>
    <row r="611" spans="1:10" x14ac:dyDescent="0.25">
      <c r="A611" s="1" t="s">
        <v>8</v>
      </c>
      <c r="B611" s="1">
        <v>2010</v>
      </c>
      <c r="C611" s="1" t="s">
        <v>18</v>
      </c>
      <c r="D611" s="1" t="s">
        <v>16</v>
      </c>
      <c r="E611" s="1" t="s">
        <v>10</v>
      </c>
      <c r="F611" s="1">
        <v>65</v>
      </c>
      <c r="G611" s="1">
        <v>823891</v>
      </c>
      <c r="H611" s="1">
        <v>7.9</v>
      </c>
      <c r="I611">
        <v>0.8869986409542997</v>
      </c>
      <c r="J611">
        <f t="shared" si="9"/>
        <v>0.9999211060686426</v>
      </c>
    </row>
    <row r="612" spans="1:10" x14ac:dyDescent="0.25">
      <c r="A612" s="1" t="s">
        <v>8</v>
      </c>
      <c r="B612" s="1">
        <v>2010</v>
      </c>
      <c r="C612" s="1" t="s">
        <v>18</v>
      </c>
      <c r="D612" s="1" t="s">
        <v>9</v>
      </c>
      <c r="E612" s="1" t="s">
        <v>21</v>
      </c>
      <c r="F612" s="1">
        <v>29</v>
      </c>
      <c r="G612" s="1">
        <v>415181</v>
      </c>
      <c r="H612" s="1">
        <v>7</v>
      </c>
      <c r="I612">
        <v>0.90031136478072049</v>
      </c>
      <c r="J612">
        <f t="shared" si="9"/>
        <v>0.99993015094621385</v>
      </c>
    </row>
    <row r="613" spans="1:10" x14ac:dyDescent="0.25">
      <c r="A613" s="1" t="s">
        <v>8</v>
      </c>
      <c r="B613" s="1">
        <v>2010</v>
      </c>
      <c r="C613" s="1" t="s">
        <v>18</v>
      </c>
      <c r="D613" s="1" t="s">
        <v>9</v>
      </c>
      <c r="E613" s="1" t="s">
        <v>14</v>
      </c>
      <c r="F613" s="1">
        <v>151</v>
      </c>
      <c r="G613" s="1">
        <v>1018605</v>
      </c>
      <c r="H613" s="1">
        <v>14.8</v>
      </c>
      <c r="I613">
        <v>0.78492858813364363</v>
      </c>
      <c r="J613">
        <f t="shared" si="9"/>
        <v>0.9998517580416354</v>
      </c>
    </row>
    <row r="614" spans="1:10" x14ac:dyDescent="0.25">
      <c r="A614" s="1" t="s">
        <v>8</v>
      </c>
      <c r="B614" s="1">
        <v>2010</v>
      </c>
      <c r="C614" s="1" t="s">
        <v>18</v>
      </c>
      <c r="D614" s="1" t="s">
        <v>9</v>
      </c>
      <c r="E614" s="1" t="s">
        <v>10</v>
      </c>
      <c r="F614" s="1">
        <v>1079</v>
      </c>
      <c r="G614" s="1">
        <v>7182344</v>
      </c>
      <c r="H614" s="1">
        <v>15</v>
      </c>
      <c r="I614">
        <v>0.78200320974604731</v>
      </c>
      <c r="J614">
        <f t="shared" si="9"/>
        <v>0.99984977049275281</v>
      </c>
    </row>
    <row r="615" spans="1:10" x14ac:dyDescent="0.25">
      <c r="A615" s="1" t="s">
        <v>13</v>
      </c>
      <c r="B615" s="1">
        <v>2010</v>
      </c>
      <c r="C615" s="1" t="s">
        <v>19</v>
      </c>
      <c r="D615" s="1" t="s">
        <v>16</v>
      </c>
      <c r="E615" s="1" t="s">
        <v>10</v>
      </c>
      <c r="F615" s="1">
        <v>16</v>
      </c>
      <c r="G615" s="1">
        <v>677461</v>
      </c>
      <c r="H615" s="1">
        <v>2.4</v>
      </c>
      <c r="I615">
        <v>0.96835724254472577</v>
      </c>
      <c r="J615">
        <f t="shared" si="9"/>
        <v>0.99997638240430076</v>
      </c>
    </row>
    <row r="616" spans="1:10" x14ac:dyDescent="0.25">
      <c r="A616" s="1" t="s">
        <v>13</v>
      </c>
      <c r="B616" s="1">
        <v>2010</v>
      </c>
      <c r="C616" s="1" t="s">
        <v>19</v>
      </c>
      <c r="D616" s="1" t="s">
        <v>9</v>
      </c>
      <c r="E616" s="1" t="s">
        <v>14</v>
      </c>
      <c r="F616" s="1">
        <v>66</v>
      </c>
      <c r="G616" s="1">
        <v>940849</v>
      </c>
      <c r="H616" s="1">
        <v>7</v>
      </c>
      <c r="I616">
        <v>0.89986928831598001</v>
      </c>
      <c r="J616">
        <f t="shared" si="9"/>
        <v>0.99992985059239048</v>
      </c>
    </row>
    <row r="617" spans="1:10" x14ac:dyDescent="0.25">
      <c r="A617" s="1" t="s">
        <v>13</v>
      </c>
      <c r="B617" s="1">
        <v>2010</v>
      </c>
      <c r="C617" s="1" t="s">
        <v>19</v>
      </c>
      <c r="D617" s="1" t="s">
        <v>9</v>
      </c>
      <c r="E617" s="1" t="s">
        <v>10</v>
      </c>
      <c r="F617" s="1">
        <v>227</v>
      </c>
      <c r="G617" s="1">
        <v>6681314</v>
      </c>
      <c r="H617" s="1">
        <v>3.4</v>
      </c>
      <c r="I617">
        <v>0.95311215403743454</v>
      </c>
      <c r="J617">
        <f t="shared" si="9"/>
        <v>0.99996602464724749</v>
      </c>
    </row>
    <row r="618" spans="1:10" x14ac:dyDescent="0.25">
      <c r="A618" s="1" t="s">
        <v>8</v>
      </c>
      <c r="B618" s="1">
        <v>2010</v>
      </c>
      <c r="C618" s="1" t="s">
        <v>19</v>
      </c>
      <c r="D618" s="1" t="s">
        <v>16</v>
      </c>
      <c r="E618" s="1" t="s">
        <v>10</v>
      </c>
      <c r="F618" s="1">
        <v>71</v>
      </c>
      <c r="G618" s="1">
        <v>601933</v>
      </c>
      <c r="H618" s="1">
        <v>11.8</v>
      </c>
      <c r="I618">
        <v>0.82950897972457149</v>
      </c>
      <c r="J618">
        <f t="shared" si="9"/>
        <v>0.99988204667296854</v>
      </c>
    </row>
    <row r="619" spans="1:10" x14ac:dyDescent="0.25">
      <c r="A619" s="1" t="s">
        <v>8</v>
      </c>
      <c r="B619" s="1">
        <v>2010</v>
      </c>
      <c r="C619" s="1" t="s">
        <v>19</v>
      </c>
      <c r="D619" s="1" t="s">
        <v>9</v>
      </c>
      <c r="E619" s="1" t="s">
        <v>21</v>
      </c>
      <c r="F619" s="1">
        <v>25</v>
      </c>
      <c r="G619" s="1">
        <v>337954</v>
      </c>
      <c r="H619" s="1">
        <v>7.4</v>
      </c>
      <c r="I619">
        <v>0.89423922223545327</v>
      </c>
      <c r="J619">
        <f t="shared" si="9"/>
        <v>0.99992602543541431</v>
      </c>
    </row>
    <row r="620" spans="1:10" x14ac:dyDescent="0.25">
      <c r="A620" s="1" t="s">
        <v>8</v>
      </c>
      <c r="B620" s="1">
        <v>2010</v>
      </c>
      <c r="C620" s="1" t="s">
        <v>19</v>
      </c>
      <c r="D620" s="1" t="s">
        <v>9</v>
      </c>
      <c r="E620" s="1" t="s">
        <v>14</v>
      </c>
      <c r="F620" s="1">
        <v>198</v>
      </c>
      <c r="G620" s="1">
        <v>768776</v>
      </c>
      <c r="H620" s="1">
        <v>25.8</v>
      </c>
      <c r="I620">
        <v>0.62403996241040105</v>
      </c>
      <c r="J620">
        <f t="shared" si="9"/>
        <v>0.99974244773510101</v>
      </c>
    </row>
    <row r="621" spans="1:10" x14ac:dyDescent="0.25">
      <c r="A621" s="1" t="s">
        <v>8</v>
      </c>
      <c r="B621" s="1">
        <v>2010</v>
      </c>
      <c r="C621" s="1" t="s">
        <v>19</v>
      </c>
      <c r="D621" s="1" t="s">
        <v>9</v>
      </c>
      <c r="E621" s="1" t="s">
        <v>10</v>
      </c>
      <c r="F621" s="1">
        <v>1462</v>
      </c>
      <c r="G621" s="1">
        <v>6340873</v>
      </c>
      <c r="H621" s="1">
        <v>23.1</v>
      </c>
      <c r="I621">
        <v>0.66375737312873051</v>
      </c>
      <c r="J621">
        <f t="shared" si="9"/>
        <v>0.99976943237942162</v>
      </c>
    </row>
    <row r="622" spans="1:10" x14ac:dyDescent="0.25">
      <c r="A622" s="1" t="s">
        <v>13</v>
      </c>
      <c r="B622" s="1">
        <v>2010</v>
      </c>
      <c r="C622" s="1" t="s">
        <v>20</v>
      </c>
      <c r="D622" s="1" t="s">
        <v>16</v>
      </c>
      <c r="E622" s="1" t="s">
        <v>10</v>
      </c>
      <c r="F622" s="1">
        <v>16</v>
      </c>
      <c r="G622" s="1">
        <v>485795</v>
      </c>
      <c r="H622" s="1">
        <v>3.3</v>
      </c>
      <c r="I622">
        <v>0.95464236442530648</v>
      </c>
      <c r="J622">
        <f t="shared" si="9"/>
        <v>0.99996706429666837</v>
      </c>
    </row>
    <row r="623" spans="1:10" x14ac:dyDescent="0.25">
      <c r="A623" s="1" t="s">
        <v>13</v>
      </c>
      <c r="B623" s="1">
        <v>2010</v>
      </c>
      <c r="C623" s="1" t="s">
        <v>20</v>
      </c>
      <c r="D623" s="1" t="s">
        <v>9</v>
      </c>
      <c r="E623" s="1" t="s">
        <v>14</v>
      </c>
      <c r="F623" s="1">
        <v>49</v>
      </c>
      <c r="G623" s="1">
        <v>662116</v>
      </c>
      <c r="H623" s="1">
        <v>7.4</v>
      </c>
      <c r="I623">
        <v>0.89419419145731172</v>
      </c>
      <c r="J623">
        <f t="shared" si="9"/>
        <v>0.99992599484078315</v>
      </c>
    </row>
    <row r="624" spans="1:10" x14ac:dyDescent="0.25">
      <c r="A624" s="1" t="s">
        <v>13</v>
      </c>
      <c r="B624" s="1">
        <v>2010</v>
      </c>
      <c r="C624" s="1" t="s">
        <v>20</v>
      </c>
      <c r="D624" s="1" t="s">
        <v>9</v>
      </c>
      <c r="E624" s="1" t="s">
        <v>10</v>
      </c>
      <c r="F624" s="1">
        <v>285</v>
      </c>
      <c r="G624" s="1">
        <v>5117545</v>
      </c>
      <c r="H624" s="1">
        <v>5.6</v>
      </c>
      <c r="I624">
        <v>0.92115027348908163</v>
      </c>
      <c r="J624">
        <f t="shared" si="9"/>
        <v>0.99994430923421285</v>
      </c>
    </row>
    <row r="625" spans="1:10" x14ac:dyDescent="0.25">
      <c r="A625" s="1" t="s">
        <v>8</v>
      </c>
      <c r="B625" s="1">
        <v>2010</v>
      </c>
      <c r="C625" s="1" t="s">
        <v>20</v>
      </c>
      <c r="D625" s="1" t="s">
        <v>16</v>
      </c>
      <c r="E625" s="1" t="s">
        <v>10</v>
      </c>
      <c r="F625" s="1">
        <v>69</v>
      </c>
      <c r="G625" s="1">
        <v>401883</v>
      </c>
      <c r="H625" s="1">
        <v>17.2</v>
      </c>
      <c r="I625">
        <v>0.75041394221666813</v>
      </c>
      <c r="J625">
        <f t="shared" si="9"/>
        <v>0.99982830823896507</v>
      </c>
    </row>
    <row r="626" spans="1:10" x14ac:dyDescent="0.25">
      <c r="A626" s="1" t="s">
        <v>8</v>
      </c>
      <c r="B626" s="1">
        <v>2010</v>
      </c>
      <c r="C626" s="1" t="s">
        <v>20</v>
      </c>
      <c r="D626" s="1" t="s">
        <v>9</v>
      </c>
      <c r="E626" s="1" t="s">
        <v>21</v>
      </c>
      <c r="F626" s="1">
        <v>23</v>
      </c>
      <c r="G626" s="1">
        <v>233620</v>
      </c>
      <c r="H626" s="1">
        <v>9.8000000000000007</v>
      </c>
      <c r="I626">
        <v>0.8582142970866703</v>
      </c>
      <c r="J626">
        <f t="shared" si="9"/>
        <v>0.99990154952486943</v>
      </c>
    </row>
    <row r="627" spans="1:10" x14ac:dyDescent="0.25">
      <c r="A627" s="1" t="s">
        <v>8</v>
      </c>
      <c r="B627" s="1">
        <v>2010</v>
      </c>
      <c r="C627" s="1" t="s">
        <v>20</v>
      </c>
      <c r="D627" s="1" t="s">
        <v>9</v>
      </c>
      <c r="E627" s="1" t="s">
        <v>14</v>
      </c>
      <c r="F627" s="1">
        <v>173</v>
      </c>
      <c r="G627" s="1">
        <v>507303</v>
      </c>
      <c r="H627" s="1">
        <v>34.1</v>
      </c>
      <c r="I627">
        <v>0.50118914570018502</v>
      </c>
      <c r="J627">
        <f t="shared" si="9"/>
        <v>0.99965898092461503</v>
      </c>
    </row>
    <row r="628" spans="1:10" x14ac:dyDescent="0.25">
      <c r="A628" s="1" t="s">
        <v>8</v>
      </c>
      <c r="B628" s="1">
        <v>2010</v>
      </c>
      <c r="C628" s="1" t="s">
        <v>20</v>
      </c>
      <c r="D628" s="1" t="s">
        <v>9</v>
      </c>
      <c r="E628" s="1" t="s">
        <v>10</v>
      </c>
      <c r="F628" s="1">
        <v>1392</v>
      </c>
      <c r="G628" s="1">
        <v>4682904</v>
      </c>
      <c r="H628" s="1">
        <v>29.7</v>
      </c>
      <c r="I628">
        <v>0.56560862696660796</v>
      </c>
      <c r="J628">
        <f t="shared" si="9"/>
        <v>0.99970274855089913</v>
      </c>
    </row>
    <row r="629" spans="1:10" x14ac:dyDescent="0.25">
      <c r="A629" s="1" t="s">
        <v>13</v>
      </c>
      <c r="B629" s="1">
        <v>2010</v>
      </c>
      <c r="C629" s="1" t="s">
        <v>22</v>
      </c>
      <c r="D629" s="1" t="s">
        <v>9</v>
      </c>
      <c r="E629" s="1" t="s">
        <v>14</v>
      </c>
      <c r="F629" s="1">
        <v>42</v>
      </c>
      <c r="G629" s="1">
        <v>499820</v>
      </c>
      <c r="H629" s="1">
        <v>8.4</v>
      </c>
      <c r="I629">
        <v>0.87943873725330235</v>
      </c>
      <c r="J629">
        <f t="shared" si="9"/>
        <v>0.99991596974910968</v>
      </c>
    </row>
    <row r="630" spans="1:10" x14ac:dyDescent="0.25">
      <c r="A630" s="1" t="s">
        <v>13</v>
      </c>
      <c r="B630" s="1">
        <v>2010</v>
      </c>
      <c r="C630" s="1" t="s">
        <v>22</v>
      </c>
      <c r="D630" s="1" t="s">
        <v>9</v>
      </c>
      <c r="E630" s="1" t="s">
        <v>10</v>
      </c>
      <c r="F630" s="1">
        <v>314</v>
      </c>
      <c r="G630" s="1">
        <v>3928124</v>
      </c>
      <c r="H630" s="1">
        <v>8</v>
      </c>
      <c r="I630">
        <v>0.8854643153033751</v>
      </c>
      <c r="J630">
        <f t="shared" si="9"/>
        <v>0.99992006362324615</v>
      </c>
    </row>
    <row r="631" spans="1:10" x14ac:dyDescent="0.25">
      <c r="A631" s="1" t="s">
        <v>8</v>
      </c>
      <c r="B631" s="1">
        <v>2010</v>
      </c>
      <c r="C631" s="1" t="s">
        <v>22</v>
      </c>
      <c r="D631" s="1" t="s">
        <v>16</v>
      </c>
      <c r="E631" s="1" t="s">
        <v>10</v>
      </c>
      <c r="F631" s="1">
        <v>64</v>
      </c>
      <c r="G631" s="1">
        <v>287007</v>
      </c>
      <c r="H631" s="1">
        <v>22.3</v>
      </c>
      <c r="I631">
        <v>0.67490892638276812</v>
      </c>
      <c r="J631">
        <f t="shared" si="9"/>
        <v>0.99977700892312726</v>
      </c>
    </row>
    <row r="632" spans="1:10" x14ac:dyDescent="0.25">
      <c r="A632" s="1" t="s">
        <v>8</v>
      </c>
      <c r="B632" s="1">
        <v>2010</v>
      </c>
      <c r="C632" s="1" t="s">
        <v>22</v>
      </c>
      <c r="D632" s="1" t="s">
        <v>9</v>
      </c>
      <c r="E632" s="1" t="s">
        <v>21</v>
      </c>
      <c r="F632" s="1">
        <v>21</v>
      </c>
      <c r="G632" s="1">
        <v>173044</v>
      </c>
      <c r="H632" s="1">
        <v>12.1</v>
      </c>
      <c r="I632">
        <v>0.82450013243610598</v>
      </c>
      <c r="J632">
        <f t="shared" si="9"/>
        <v>0.9998786435819792</v>
      </c>
    </row>
    <row r="633" spans="1:10" x14ac:dyDescent="0.25">
      <c r="A633" s="1" t="s">
        <v>8</v>
      </c>
      <c r="B633" s="1">
        <v>2010</v>
      </c>
      <c r="C633" s="1" t="s">
        <v>22</v>
      </c>
      <c r="D633" s="1" t="s">
        <v>9</v>
      </c>
      <c r="E633" s="1" t="s">
        <v>14</v>
      </c>
      <c r="F633" s="1">
        <v>130</v>
      </c>
      <c r="G633" s="1">
        <v>356234</v>
      </c>
      <c r="H633" s="1">
        <v>36.5</v>
      </c>
      <c r="I633">
        <v>0.46599775324595433</v>
      </c>
      <c r="J633">
        <f t="shared" si="9"/>
        <v>0.99963507132951934</v>
      </c>
    </row>
    <row r="634" spans="1:10" x14ac:dyDescent="0.25">
      <c r="A634" s="1" t="s">
        <v>8</v>
      </c>
      <c r="B634" s="1">
        <v>2010</v>
      </c>
      <c r="C634" s="1" t="s">
        <v>22</v>
      </c>
      <c r="D634" s="1" t="s">
        <v>9</v>
      </c>
      <c r="E634" s="1" t="s">
        <v>10</v>
      </c>
      <c r="F634" s="1">
        <v>1320</v>
      </c>
      <c r="G634" s="1">
        <v>3410697</v>
      </c>
      <c r="H634" s="1">
        <v>38.700000000000003</v>
      </c>
      <c r="I634">
        <v>0.43348601116825081</v>
      </c>
      <c r="J634">
        <f t="shared" si="9"/>
        <v>0.99961298233176388</v>
      </c>
    </row>
    <row r="635" spans="1:10" x14ac:dyDescent="0.25">
      <c r="A635" s="1" t="s">
        <v>13</v>
      </c>
      <c r="B635" s="1">
        <v>2010</v>
      </c>
      <c r="C635" s="1" t="s">
        <v>23</v>
      </c>
      <c r="D635" s="1" t="s">
        <v>9</v>
      </c>
      <c r="E635" s="1" t="s">
        <v>14</v>
      </c>
      <c r="F635" s="1">
        <v>41</v>
      </c>
      <c r="G635" s="1">
        <v>380225</v>
      </c>
      <c r="H635" s="1">
        <v>10.8</v>
      </c>
      <c r="I635">
        <v>0.8444077124988898</v>
      </c>
      <c r="J635">
        <f t="shared" si="9"/>
        <v>0.99989216911039513</v>
      </c>
    </row>
    <row r="636" spans="1:10" x14ac:dyDescent="0.25">
      <c r="A636" s="1" t="s">
        <v>13</v>
      </c>
      <c r="B636" s="1">
        <v>2010</v>
      </c>
      <c r="C636" s="1" t="s">
        <v>23</v>
      </c>
      <c r="D636" s="1" t="s">
        <v>9</v>
      </c>
      <c r="E636" s="1" t="s">
        <v>10</v>
      </c>
      <c r="F636" s="1">
        <v>367</v>
      </c>
      <c r="G636" s="1">
        <v>3278853</v>
      </c>
      <c r="H636" s="1">
        <v>11.2</v>
      </c>
      <c r="I636">
        <v>0.83837533254673713</v>
      </c>
      <c r="J636">
        <f t="shared" si="9"/>
        <v>0.99988807061493756</v>
      </c>
    </row>
    <row r="637" spans="1:10" x14ac:dyDescent="0.25">
      <c r="A637" s="1" t="s">
        <v>8</v>
      </c>
      <c r="B637" s="1">
        <v>2010</v>
      </c>
      <c r="C637" s="1" t="s">
        <v>23</v>
      </c>
      <c r="D637" s="1" t="s">
        <v>16</v>
      </c>
      <c r="E637" s="1" t="s">
        <v>10</v>
      </c>
      <c r="F637" s="1">
        <v>55</v>
      </c>
      <c r="G637" s="1">
        <v>201346</v>
      </c>
      <c r="H637" s="1">
        <v>27.3</v>
      </c>
      <c r="I637">
        <v>0.60106529389641983</v>
      </c>
      <c r="J637">
        <f t="shared" si="9"/>
        <v>0.99972683837771792</v>
      </c>
    </row>
    <row r="638" spans="1:10" x14ac:dyDescent="0.25">
      <c r="A638" s="1" t="s">
        <v>8</v>
      </c>
      <c r="B638" s="1">
        <v>2010</v>
      </c>
      <c r="C638" s="1" t="s">
        <v>23</v>
      </c>
      <c r="D638" s="1" t="s">
        <v>9</v>
      </c>
      <c r="E638" s="1" t="s">
        <v>21</v>
      </c>
      <c r="F638" s="1">
        <v>24</v>
      </c>
      <c r="G638" s="1">
        <v>114041</v>
      </c>
      <c r="H638" s="1">
        <v>21</v>
      </c>
      <c r="I638">
        <v>0.69336661573194147</v>
      </c>
      <c r="J638">
        <f t="shared" si="9"/>
        <v>0.99978954937259412</v>
      </c>
    </row>
    <row r="639" spans="1:10" x14ac:dyDescent="0.25">
      <c r="A639" s="1" t="s">
        <v>8</v>
      </c>
      <c r="B639" s="1">
        <v>2010</v>
      </c>
      <c r="C639" s="1" t="s">
        <v>23</v>
      </c>
      <c r="D639" s="1" t="s">
        <v>9</v>
      </c>
      <c r="E639" s="1" t="s">
        <v>14</v>
      </c>
      <c r="F639" s="1">
        <v>106</v>
      </c>
      <c r="G639" s="1">
        <v>239362</v>
      </c>
      <c r="H639" s="1">
        <v>44.3</v>
      </c>
      <c r="I639">
        <v>0.35131805351979023</v>
      </c>
      <c r="J639">
        <f t="shared" si="9"/>
        <v>0.99955715610665019</v>
      </c>
    </row>
    <row r="640" spans="1:10" x14ac:dyDescent="0.25">
      <c r="A640" s="1" t="s">
        <v>8</v>
      </c>
      <c r="B640" s="1">
        <v>2010</v>
      </c>
      <c r="C640" s="1" t="s">
        <v>23</v>
      </c>
      <c r="D640" s="1" t="s">
        <v>9</v>
      </c>
      <c r="E640" s="1" t="s">
        <v>10</v>
      </c>
      <c r="F640" s="1">
        <v>1260</v>
      </c>
      <c r="G640" s="1">
        <v>2603618</v>
      </c>
      <c r="H640" s="1">
        <v>48.4</v>
      </c>
      <c r="I640">
        <v>0.29082776860740073</v>
      </c>
      <c r="J640">
        <f t="shared" si="9"/>
        <v>0.99951605803923615</v>
      </c>
    </row>
    <row r="641" spans="1:10" x14ac:dyDescent="0.25">
      <c r="A641" s="1" t="s">
        <v>13</v>
      </c>
      <c r="B641" s="1">
        <v>2010</v>
      </c>
      <c r="C641" s="1" t="s">
        <v>24</v>
      </c>
      <c r="D641" s="1" t="s">
        <v>16</v>
      </c>
      <c r="E641" s="1" t="s">
        <v>10</v>
      </c>
      <c r="F641" s="1">
        <v>17</v>
      </c>
      <c r="G641" s="1">
        <v>201490</v>
      </c>
      <c r="H641" s="1">
        <v>8.4</v>
      </c>
      <c r="I641">
        <v>0.87893656783846896</v>
      </c>
      <c r="J641">
        <f t="shared" si="9"/>
        <v>0.99991562856717453</v>
      </c>
    </row>
    <row r="642" spans="1:10" x14ac:dyDescent="0.25">
      <c r="A642" s="1" t="s">
        <v>13</v>
      </c>
      <c r="B642" s="1">
        <v>2010</v>
      </c>
      <c r="C642" s="1" t="s">
        <v>24</v>
      </c>
      <c r="D642" s="1" t="s">
        <v>9</v>
      </c>
      <c r="E642" s="1" t="s">
        <v>14</v>
      </c>
      <c r="F642" s="1">
        <v>34</v>
      </c>
      <c r="G642" s="1">
        <v>279103</v>
      </c>
      <c r="H642" s="1">
        <v>12.2</v>
      </c>
      <c r="I642">
        <v>0.82381953509878059</v>
      </c>
      <c r="J642">
        <f t="shared" si="9"/>
        <v>0.99987818117325866</v>
      </c>
    </row>
    <row r="643" spans="1:10" x14ac:dyDescent="0.25">
      <c r="A643" s="1" t="s">
        <v>13</v>
      </c>
      <c r="B643" s="1">
        <v>2010</v>
      </c>
      <c r="C643" s="1" t="s">
        <v>24</v>
      </c>
      <c r="D643" s="1" t="s">
        <v>9</v>
      </c>
      <c r="E643" s="1" t="s">
        <v>10</v>
      </c>
      <c r="F643" s="1">
        <v>397</v>
      </c>
      <c r="G643" s="1">
        <v>2834875</v>
      </c>
      <c r="H643" s="1">
        <v>14</v>
      </c>
      <c r="I643">
        <v>0.79699852809533867</v>
      </c>
      <c r="J643">
        <f t="shared" ref="J643:J706" si="10">1-(F643/G643)</f>
        <v>0.99985995855196441</v>
      </c>
    </row>
    <row r="644" spans="1:10" x14ac:dyDescent="0.25">
      <c r="A644" s="1" t="s">
        <v>8</v>
      </c>
      <c r="B644" s="1">
        <v>2010</v>
      </c>
      <c r="C644" s="1" t="s">
        <v>24</v>
      </c>
      <c r="D644" s="1" t="s">
        <v>16</v>
      </c>
      <c r="E644" s="1" t="s">
        <v>10</v>
      </c>
      <c r="F644" s="1">
        <v>32</v>
      </c>
      <c r="G644" s="1">
        <v>132874</v>
      </c>
      <c r="H644" s="1">
        <v>24.1</v>
      </c>
      <c r="I644">
        <v>0.64865316952736984</v>
      </c>
      <c r="J644">
        <f t="shared" si="10"/>
        <v>0.9997591703418276</v>
      </c>
    </row>
    <row r="645" spans="1:10" x14ac:dyDescent="0.25">
      <c r="A645" s="1" t="s">
        <v>8</v>
      </c>
      <c r="B645" s="1">
        <v>2010</v>
      </c>
      <c r="C645" s="1" t="s">
        <v>24</v>
      </c>
      <c r="D645" s="1" t="s">
        <v>9</v>
      </c>
      <c r="E645" s="1" t="s">
        <v>21</v>
      </c>
      <c r="F645" s="1">
        <v>17</v>
      </c>
      <c r="G645" s="1">
        <v>71263</v>
      </c>
      <c r="H645" s="1">
        <v>23.9</v>
      </c>
      <c r="I645">
        <v>0.65200412446178113</v>
      </c>
      <c r="J645">
        <f t="shared" si="10"/>
        <v>0.99976144703422531</v>
      </c>
    </row>
    <row r="646" spans="1:10" x14ac:dyDescent="0.25">
      <c r="A646" s="1" t="s">
        <v>8</v>
      </c>
      <c r="B646" s="1">
        <v>2010</v>
      </c>
      <c r="C646" s="1" t="s">
        <v>24</v>
      </c>
      <c r="D646" s="1" t="s">
        <v>9</v>
      </c>
      <c r="E646" s="1" t="s">
        <v>14</v>
      </c>
      <c r="F646" s="1">
        <v>53</v>
      </c>
      <c r="G646" s="1">
        <v>147615</v>
      </c>
      <c r="H646" s="1">
        <v>35.9</v>
      </c>
      <c r="I646">
        <v>0.47466191145429176</v>
      </c>
      <c r="J646">
        <f t="shared" si="10"/>
        <v>0.99964095789723262</v>
      </c>
    </row>
    <row r="647" spans="1:10" x14ac:dyDescent="0.25">
      <c r="A647" s="1" t="s">
        <v>8</v>
      </c>
      <c r="B647" s="1">
        <v>2010</v>
      </c>
      <c r="C647" s="1" t="s">
        <v>24</v>
      </c>
      <c r="D647" s="1" t="s">
        <v>9</v>
      </c>
      <c r="E647" s="1" t="s">
        <v>10</v>
      </c>
      <c r="F647" s="1">
        <v>1072</v>
      </c>
      <c r="G647" s="1">
        <v>1937713</v>
      </c>
      <c r="H647" s="1">
        <v>55.3</v>
      </c>
      <c r="I647">
        <v>0.18884674039544833</v>
      </c>
      <c r="J647">
        <f t="shared" si="10"/>
        <v>0.9994467704969725</v>
      </c>
    </row>
    <row r="648" spans="1:10" x14ac:dyDescent="0.25">
      <c r="A648" s="1" t="s">
        <v>13</v>
      </c>
      <c r="B648" s="1">
        <v>2010</v>
      </c>
      <c r="C648" s="1" t="s">
        <v>25</v>
      </c>
      <c r="D648" s="1" t="s">
        <v>16</v>
      </c>
      <c r="E648" s="1" t="s">
        <v>10</v>
      </c>
      <c r="F648" s="1">
        <v>21</v>
      </c>
      <c r="G648" s="1">
        <v>167815</v>
      </c>
      <c r="H648" s="1">
        <v>12.5</v>
      </c>
      <c r="I648">
        <v>0.81893449586965794</v>
      </c>
      <c r="J648">
        <f t="shared" si="10"/>
        <v>0.99987486219944577</v>
      </c>
    </row>
    <row r="649" spans="1:10" x14ac:dyDescent="0.25">
      <c r="A649" s="1" t="s">
        <v>13</v>
      </c>
      <c r="B649" s="1">
        <v>2010</v>
      </c>
      <c r="C649" s="1" t="s">
        <v>25</v>
      </c>
      <c r="D649" s="1" t="s">
        <v>9</v>
      </c>
      <c r="E649" s="1" t="s">
        <v>14</v>
      </c>
      <c r="F649" s="1">
        <v>41</v>
      </c>
      <c r="G649" s="1">
        <v>278528</v>
      </c>
      <c r="H649" s="1">
        <v>14.7</v>
      </c>
      <c r="I649">
        <v>0.78645861201121781</v>
      </c>
      <c r="J649">
        <f t="shared" si="10"/>
        <v>0.9998527975643382</v>
      </c>
    </row>
    <row r="650" spans="1:10" x14ac:dyDescent="0.25">
      <c r="A650" s="1" t="s">
        <v>13</v>
      </c>
      <c r="B650" s="1">
        <v>2010</v>
      </c>
      <c r="C650" s="1" t="s">
        <v>25</v>
      </c>
      <c r="D650" s="1" t="s">
        <v>9</v>
      </c>
      <c r="E650" s="1" t="s">
        <v>10</v>
      </c>
      <c r="F650" s="1">
        <v>537</v>
      </c>
      <c r="G650" s="1">
        <v>3170196</v>
      </c>
      <c r="H650" s="1">
        <v>16.899999999999999</v>
      </c>
      <c r="I650">
        <v>0.75380156254769359</v>
      </c>
      <c r="J650">
        <f t="shared" si="10"/>
        <v>0.99983060984241989</v>
      </c>
    </row>
    <row r="651" spans="1:10" x14ac:dyDescent="0.25">
      <c r="A651" s="1" t="s">
        <v>8</v>
      </c>
      <c r="B651" s="1">
        <v>2010</v>
      </c>
      <c r="C651" s="1" t="s">
        <v>25</v>
      </c>
      <c r="D651" s="1" t="s">
        <v>16</v>
      </c>
      <c r="E651" s="1" t="s">
        <v>10</v>
      </c>
      <c r="F651" s="1">
        <v>37</v>
      </c>
      <c r="G651" s="1">
        <v>90809</v>
      </c>
      <c r="H651" s="1">
        <v>40.700000000000003</v>
      </c>
      <c r="I651">
        <v>0.40341469598954705</v>
      </c>
      <c r="J651">
        <f t="shared" si="10"/>
        <v>0.99959255139909042</v>
      </c>
    </row>
    <row r="652" spans="1:10" x14ac:dyDescent="0.25">
      <c r="A652" s="1" t="s">
        <v>8</v>
      </c>
      <c r="B652" s="1">
        <v>2010</v>
      </c>
      <c r="C652" s="1" t="s">
        <v>25</v>
      </c>
      <c r="D652" s="1" t="s">
        <v>9</v>
      </c>
      <c r="E652" s="1" t="s">
        <v>21</v>
      </c>
      <c r="F652" s="1">
        <v>17</v>
      </c>
      <c r="G652" s="1">
        <v>55067</v>
      </c>
      <c r="H652" s="1">
        <v>30.9</v>
      </c>
      <c r="I652">
        <v>0.54873621126399674</v>
      </c>
      <c r="J652">
        <f t="shared" si="10"/>
        <v>0.99969128516171213</v>
      </c>
    </row>
    <row r="653" spans="1:10" x14ac:dyDescent="0.25">
      <c r="A653" s="1" t="s">
        <v>8</v>
      </c>
      <c r="B653" s="1">
        <v>2010</v>
      </c>
      <c r="C653" s="1" t="s">
        <v>25</v>
      </c>
      <c r="D653" s="1" t="s">
        <v>9</v>
      </c>
      <c r="E653" s="1" t="s">
        <v>14</v>
      </c>
      <c r="F653" s="1">
        <v>57</v>
      </c>
      <c r="G653" s="1">
        <v>108729</v>
      </c>
      <c r="H653" s="1">
        <v>52.4</v>
      </c>
      <c r="I653">
        <v>0.23151623832130944</v>
      </c>
      <c r="J653">
        <f t="shared" si="10"/>
        <v>0.9994757608365753</v>
      </c>
    </row>
    <row r="654" spans="1:10" x14ac:dyDescent="0.25">
      <c r="A654" s="1" t="s">
        <v>8</v>
      </c>
      <c r="B654" s="1">
        <v>2010</v>
      </c>
      <c r="C654" s="1" t="s">
        <v>25</v>
      </c>
      <c r="D654" s="1" t="s">
        <v>9</v>
      </c>
      <c r="E654" s="1" t="s">
        <v>10</v>
      </c>
      <c r="F654" s="1">
        <v>870</v>
      </c>
      <c r="G654" s="1">
        <v>1544167</v>
      </c>
      <c r="H654" s="1">
        <v>56.3</v>
      </c>
      <c r="I654">
        <v>0.17386172278288792</v>
      </c>
      <c r="J654">
        <f t="shared" si="10"/>
        <v>0.99943658943624625</v>
      </c>
    </row>
    <row r="655" spans="1:10" x14ac:dyDescent="0.25">
      <c r="A655" s="1" t="s">
        <v>8</v>
      </c>
      <c r="B655" s="1">
        <v>2011</v>
      </c>
      <c r="C655" s="1" t="s">
        <v>7</v>
      </c>
      <c r="D655" s="1" t="s">
        <v>9</v>
      </c>
      <c r="E655" s="1" t="s">
        <v>10</v>
      </c>
      <c r="F655" s="1">
        <v>21</v>
      </c>
      <c r="G655" s="1">
        <v>6048888</v>
      </c>
      <c r="H655" s="1">
        <v>0.3</v>
      </c>
      <c r="I655">
        <v>0.99800900701970152</v>
      </c>
      <c r="J655">
        <f t="shared" si="10"/>
        <v>0.99999652828751329</v>
      </c>
    </row>
    <row r="656" spans="1:10" x14ac:dyDescent="0.25">
      <c r="A656" s="1" t="s">
        <v>8</v>
      </c>
      <c r="B656" s="1">
        <v>2011</v>
      </c>
      <c r="C656" s="1" t="s">
        <v>11</v>
      </c>
      <c r="D656" s="1" t="s">
        <v>9</v>
      </c>
      <c r="E656" s="1" t="s">
        <v>10</v>
      </c>
      <c r="F656" s="1">
        <v>50</v>
      </c>
      <c r="G656" s="1">
        <v>5809750</v>
      </c>
      <c r="H656" s="1">
        <v>0.9</v>
      </c>
      <c r="I656">
        <v>0.99045176696060933</v>
      </c>
      <c r="J656">
        <f t="shared" si="10"/>
        <v>0.9999913937777013</v>
      </c>
    </row>
    <row r="657" spans="1:10" x14ac:dyDescent="0.25">
      <c r="A657" s="1" t="s">
        <v>13</v>
      </c>
      <c r="B657" s="1">
        <v>2011</v>
      </c>
      <c r="C657" s="1" t="s">
        <v>12</v>
      </c>
      <c r="D657" s="1" t="s">
        <v>9</v>
      </c>
      <c r="E657" s="1" t="s">
        <v>10</v>
      </c>
      <c r="F657" s="1">
        <v>19</v>
      </c>
      <c r="G657" s="1">
        <v>6637268</v>
      </c>
      <c r="H657" s="1">
        <v>0.3</v>
      </c>
      <c r="I657">
        <v>0.99890549590017252</v>
      </c>
      <c r="J657">
        <f t="shared" si="10"/>
        <v>0.9999971373764025</v>
      </c>
    </row>
    <row r="658" spans="1:10" x14ac:dyDescent="0.25">
      <c r="A658" s="1" t="s">
        <v>8</v>
      </c>
      <c r="B658" s="1">
        <v>2011</v>
      </c>
      <c r="C658" s="1" t="s">
        <v>12</v>
      </c>
      <c r="D658" s="1" t="s">
        <v>9</v>
      </c>
      <c r="E658" s="1" t="s">
        <v>10</v>
      </c>
      <c r="F658" s="1">
        <v>129</v>
      </c>
      <c r="G658" s="1">
        <v>6680223</v>
      </c>
      <c r="H658" s="1">
        <v>1.9</v>
      </c>
      <c r="I658">
        <v>0.97469630890242576</v>
      </c>
      <c r="J658">
        <f t="shared" si="10"/>
        <v>0.99998068926740924</v>
      </c>
    </row>
    <row r="659" spans="1:10" x14ac:dyDescent="0.25">
      <c r="A659" s="1" t="s">
        <v>13</v>
      </c>
      <c r="B659" s="1">
        <v>2011</v>
      </c>
      <c r="C659" s="1" t="s">
        <v>15</v>
      </c>
      <c r="D659" s="1" t="s">
        <v>9</v>
      </c>
      <c r="E659" s="1" t="s">
        <v>14</v>
      </c>
      <c r="F659" s="1">
        <v>20</v>
      </c>
      <c r="G659" s="1">
        <v>1476770</v>
      </c>
      <c r="H659" s="1">
        <v>1.4</v>
      </c>
      <c r="I659">
        <v>0.98318545581867689</v>
      </c>
      <c r="J659">
        <f t="shared" si="10"/>
        <v>0.99998645692965049</v>
      </c>
    </row>
    <row r="660" spans="1:10" x14ac:dyDescent="0.25">
      <c r="A660" s="1" t="s">
        <v>13</v>
      </c>
      <c r="B660" s="1">
        <v>2011</v>
      </c>
      <c r="C660" s="1" t="s">
        <v>15</v>
      </c>
      <c r="D660" s="1" t="s">
        <v>9</v>
      </c>
      <c r="E660" s="1" t="s">
        <v>10</v>
      </c>
      <c r="F660" s="1">
        <v>51</v>
      </c>
      <c r="G660" s="1">
        <v>7462901</v>
      </c>
      <c r="H660" s="1">
        <v>0.7</v>
      </c>
      <c r="I660">
        <v>0.99306050543773128</v>
      </c>
      <c r="J660">
        <f t="shared" si="10"/>
        <v>0.99999316619636247</v>
      </c>
    </row>
    <row r="661" spans="1:10" x14ac:dyDescent="0.25">
      <c r="A661" s="1" t="s">
        <v>8</v>
      </c>
      <c r="B661" s="1">
        <v>2011</v>
      </c>
      <c r="C661" s="1" t="s">
        <v>15</v>
      </c>
      <c r="D661" s="1" t="s">
        <v>16</v>
      </c>
      <c r="E661" s="1" t="s">
        <v>10</v>
      </c>
      <c r="F661" s="1">
        <v>22</v>
      </c>
      <c r="G661" s="1">
        <v>1441056</v>
      </c>
      <c r="H661" s="1">
        <v>1.5</v>
      </c>
      <c r="I661">
        <v>0.98064870081936151</v>
      </c>
      <c r="J661">
        <f t="shared" si="10"/>
        <v>0.99998473341771588</v>
      </c>
    </row>
    <row r="662" spans="1:10" x14ac:dyDescent="0.25">
      <c r="A662" s="1" t="s">
        <v>8</v>
      </c>
      <c r="B662" s="1">
        <v>2011</v>
      </c>
      <c r="C662" s="1" t="s">
        <v>15</v>
      </c>
      <c r="D662" s="1" t="s">
        <v>9</v>
      </c>
      <c r="E662" s="1" t="s">
        <v>14</v>
      </c>
      <c r="F662" s="1">
        <v>51</v>
      </c>
      <c r="G662" s="1">
        <v>1315238</v>
      </c>
      <c r="H662" s="1">
        <v>3.9</v>
      </c>
      <c r="I662">
        <v>0.94604593959705374</v>
      </c>
      <c r="J662">
        <f t="shared" si="10"/>
        <v>0.99996122374809726</v>
      </c>
    </row>
    <row r="663" spans="1:10" x14ac:dyDescent="0.25">
      <c r="A663" s="1" t="s">
        <v>8</v>
      </c>
      <c r="B663" s="1">
        <v>2011</v>
      </c>
      <c r="C663" s="1" t="s">
        <v>15</v>
      </c>
      <c r="D663" s="1" t="s">
        <v>9</v>
      </c>
      <c r="E663" s="1" t="s">
        <v>10</v>
      </c>
      <c r="F663" s="1">
        <v>280</v>
      </c>
      <c r="G663" s="1">
        <v>7399479</v>
      </c>
      <c r="H663" s="1">
        <v>3.8</v>
      </c>
      <c r="I663">
        <v>0.94742322522032352</v>
      </c>
      <c r="J663">
        <f t="shared" si="10"/>
        <v>0.99996215949798628</v>
      </c>
    </row>
    <row r="664" spans="1:10" x14ac:dyDescent="0.25">
      <c r="A664" s="1" t="s">
        <v>13</v>
      </c>
      <c r="B664" s="1">
        <v>2011</v>
      </c>
      <c r="C664" s="1" t="s">
        <v>17</v>
      </c>
      <c r="D664" s="1" t="s">
        <v>9</v>
      </c>
      <c r="E664" s="1" t="s">
        <v>14</v>
      </c>
      <c r="F664" s="1">
        <v>37</v>
      </c>
      <c r="G664" s="1">
        <v>1455549</v>
      </c>
      <c r="H664" s="1">
        <v>2.5</v>
      </c>
      <c r="I664">
        <v>0.96570442583773108</v>
      </c>
      <c r="J664">
        <f t="shared" si="10"/>
        <v>0.99997458003818496</v>
      </c>
    </row>
    <row r="665" spans="1:10" x14ac:dyDescent="0.25">
      <c r="A665" s="1" t="s">
        <v>13</v>
      </c>
      <c r="B665" s="1">
        <v>2011</v>
      </c>
      <c r="C665" s="1" t="s">
        <v>17</v>
      </c>
      <c r="D665" s="1" t="s">
        <v>9</v>
      </c>
      <c r="E665" s="1" t="s">
        <v>10</v>
      </c>
      <c r="F665" s="1">
        <v>126</v>
      </c>
      <c r="G665" s="1">
        <v>8071123</v>
      </c>
      <c r="H665" s="1">
        <v>1.6</v>
      </c>
      <c r="I665">
        <v>0.98014145901107086</v>
      </c>
      <c r="J665">
        <f t="shared" si="10"/>
        <v>0.99998438878951545</v>
      </c>
    </row>
    <row r="666" spans="1:10" x14ac:dyDescent="0.25">
      <c r="A666" s="1" t="s">
        <v>8</v>
      </c>
      <c r="B666" s="1">
        <v>2011</v>
      </c>
      <c r="C666" s="1" t="s">
        <v>17</v>
      </c>
      <c r="D666" s="1" t="s">
        <v>16</v>
      </c>
      <c r="E666" s="1" t="s">
        <v>10</v>
      </c>
      <c r="F666" s="1">
        <v>43</v>
      </c>
      <c r="G666" s="1">
        <v>1162990</v>
      </c>
      <c r="H666" s="1">
        <v>3.7</v>
      </c>
      <c r="I666">
        <v>0.94869908463423569</v>
      </c>
      <c r="J666">
        <f t="shared" si="10"/>
        <v>0.99996302633728584</v>
      </c>
    </row>
    <row r="667" spans="1:10" x14ac:dyDescent="0.25">
      <c r="A667" s="1" t="s">
        <v>8</v>
      </c>
      <c r="B667" s="1">
        <v>2011</v>
      </c>
      <c r="C667" s="1" t="s">
        <v>17</v>
      </c>
      <c r="D667" s="1" t="s">
        <v>9</v>
      </c>
      <c r="E667" s="1" t="s">
        <v>14</v>
      </c>
      <c r="F667" s="1">
        <v>100</v>
      </c>
      <c r="G667" s="1">
        <v>1282276</v>
      </c>
      <c r="H667" s="1">
        <v>7.8</v>
      </c>
      <c r="I667">
        <v>0.88833449527831188</v>
      </c>
      <c r="J667">
        <f t="shared" si="10"/>
        <v>0.999922013669444</v>
      </c>
    </row>
    <row r="668" spans="1:10" x14ac:dyDescent="0.25">
      <c r="A668" s="1" t="s">
        <v>8</v>
      </c>
      <c r="B668" s="1">
        <v>2011</v>
      </c>
      <c r="C668" s="1" t="s">
        <v>17</v>
      </c>
      <c r="D668" s="1" t="s">
        <v>9</v>
      </c>
      <c r="E668" s="1" t="s">
        <v>10</v>
      </c>
      <c r="F668" s="1">
        <v>704</v>
      </c>
      <c r="G668" s="1">
        <v>7914063</v>
      </c>
      <c r="H668" s="1">
        <v>8.9</v>
      </c>
      <c r="I668">
        <v>0.87218939225381131</v>
      </c>
      <c r="J668">
        <f t="shared" si="10"/>
        <v>0.9999110444281275</v>
      </c>
    </row>
    <row r="669" spans="1:10" x14ac:dyDescent="0.25">
      <c r="A669" s="1" t="s">
        <v>13</v>
      </c>
      <c r="B669" s="1">
        <v>2011</v>
      </c>
      <c r="C669" s="1" t="s">
        <v>18</v>
      </c>
      <c r="D669" s="1" t="s">
        <v>16</v>
      </c>
      <c r="E669" s="1" t="s">
        <v>10</v>
      </c>
      <c r="F669" s="1">
        <v>16</v>
      </c>
      <c r="G669" s="1">
        <v>927503</v>
      </c>
      <c r="H669" s="1">
        <v>1.7</v>
      </c>
      <c r="I669">
        <v>0.97772849320984379</v>
      </c>
      <c r="J669">
        <f t="shared" si="10"/>
        <v>0.99998274938194265</v>
      </c>
    </row>
    <row r="670" spans="1:10" x14ac:dyDescent="0.25">
      <c r="A670" s="1" t="s">
        <v>13</v>
      </c>
      <c r="B670" s="1">
        <v>2011</v>
      </c>
      <c r="C670" s="1" t="s">
        <v>18</v>
      </c>
      <c r="D670" s="1" t="s">
        <v>9</v>
      </c>
      <c r="E670" s="1" t="s">
        <v>14</v>
      </c>
      <c r="F670" s="1">
        <v>60</v>
      </c>
      <c r="G670" s="1">
        <v>1243590</v>
      </c>
      <c r="H670" s="1">
        <v>4.8</v>
      </c>
      <c r="I670">
        <v>0.93210578977761838</v>
      </c>
      <c r="J670">
        <f t="shared" si="10"/>
        <v>0.99995175258726754</v>
      </c>
    </row>
    <row r="671" spans="1:10" x14ac:dyDescent="0.25">
      <c r="A671" s="1" t="s">
        <v>13</v>
      </c>
      <c r="B671" s="1">
        <v>2011</v>
      </c>
      <c r="C671" s="1" t="s">
        <v>18</v>
      </c>
      <c r="D671" s="1" t="s">
        <v>9</v>
      </c>
      <c r="E671" s="1" t="s">
        <v>10</v>
      </c>
      <c r="F671" s="1">
        <v>197</v>
      </c>
      <c r="G671" s="1">
        <v>7580052</v>
      </c>
      <c r="H671" s="1">
        <v>2.6</v>
      </c>
      <c r="I671">
        <v>0.9648664917815406</v>
      </c>
      <c r="J671">
        <f t="shared" si="10"/>
        <v>0.99997401073238024</v>
      </c>
    </row>
    <row r="672" spans="1:10" x14ac:dyDescent="0.25">
      <c r="A672" s="1" t="s">
        <v>8</v>
      </c>
      <c r="B672" s="1">
        <v>2011</v>
      </c>
      <c r="C672" s="1" t="s">
        <v>18</v>
      </c>
      <c r="D672" s="1" t="s">
        <v>16</v>
      </c>
      <c r="E672" s="1" t="s">
        <v>10</v>
      </c>
      <c r="F672" s="1">
        <v>50</v>
      </c>
      <c r="G672" s="1">
        <v>870080</v>
      </c>
      <c r="H672" s="1">
        <v>5.7</v>
      </c>
      <c r="I672">
        <v>0.91853742016706919</v>
      </c>
      <c r="J672">
        <f t="shared" si="10"/>
        <v>0.99994253401986022</v>
      </c>
    </row>
    <row r="673" spans="1:10" x14ac:dyDescent="0.25">
      <c r="A673" s="1" t="s">
        <v>8</v>
      </c>
      <c r="B673" s="1">
        <v>2011</v>
      </c>
      <c r="C673" s="1" t="s">
        <v>18</v>
      </c>
      <c r="D673" s="1" t="s">
        <v>9</v>
      </c>
      <c r="E673" s="1" t="s">
        <v>21</v>
      </c>
      <c r="F673" s="1">
        <v>27</v>
      </c>
      <c r="G673" s="1">
        <v>435403</v>
      </c>
      <c r="H673" s="1">
        <v>6.2</v>
      </c>
      <c r="I673">
        <v>0.91184706311286101</v>
      </c>
      <c r="J673">
        <f t="shared" si="10"/>
        <v>0.99993798848423188</v>
      </c>
    </row>
    <row r="674" spans="1:10" x14ac:dyDescent="0.25">
      <c r="A674" s="1" t="s">
        <v>8</v>
      </c>
      <c r="B674" s="1">
        <v>2011</v>
      </c>
      <c r="C674" s="1" t="s">
        <v>18</v>
      </c>
      <c r="D674" s="1" t="s">
        <v>9</v>
      </c>
      <c r="E674" s="1" t="s">
        <v>14</v>
      </c>
      <c r="F674" s="1">
        <v>146</v>
      </c>
      <c r="G674" s="1">
        <v>1055712</v>
      </c>
      <c r="H674" s="1">
        <v>13.8</v>
      </c>
      <c r="I674">
        <v>0.79956861090184728</v>
      </c>
      <c r="J674">
        <f t="shared" si="10"/>
        <v>0.99986170470734448</v>
      </c>
    </row>
    <row r="675" spans="1:10" x14ac:dyDescent="0.25">
      <c r="A675" s="1" t="s">
        <v>8</v>
      </c>
      <c r="B675" s="1">
        <v>2011</v>
      </c>
      <c r="C675" s="1" t="s">
        <v>18</v>
      </c>
      <c r="D675" s="1" t="s">
        <v>9</v>
      </c>
      <c r="E675" s="1" t="s">
        <v>10</v>
      </c>
      <c r="F675" s="1">
        <v>1067</v>
      </c>
      <c r="G675" s="1">
        <v>7297282</v>
      </c>
      <c r="H675" s="1">
        <v>14.6</v>
      </c>
      <c r="I675">
        <v>0.78790634156907713</v>
      </c>
      <c r="J675">
        <f t="shared" si="10"/>
        <v>0.99985378117496349</v>
      </c>
    </row>
    <row r="676" spans="1:10" x14ac:dyDescent="0.25">
      <c r="A676" s="1" t="s">
        <v>13</v>
      </c>
      <c r="B676" s="1">
        <v>2011</v>
      </c>
      <c r="C676" s="1" t="s">
        <v>19</v>
      </c>
      <c r="D676" s="1" t="s">
        <v>16</v>
      </c>
      <c r="E676" s="1" t="s">
        <v>10</v>
      </c>
      <c r="F676" s="1">
        <v>16</v>
      </c>
      <c r="G676" s="1">
        <v>716707</v>
      </c>
      <c r="H676" s="1">
        <v>2.2000000000000002</v>
      </c>
      <c r="I676">
        <v>0.97026074598899259</v>
      </c>
      <c r="J676">
        <f t="shared" si="10"/>
        <v>0.99997767567499685</v>
      </c>
    </row>
    <row r="677" spans="1:10" x14ac:dyDescent="0.25">
      <c r="A677" s="1" t="s">
        <v>13</v>
      </c>
      <c r="B677" s="1">
        <v>2011</v>
      </c>
      <c r="C677" s="1" t="s">
        <v>19</v>
      </c>
      <c r="D677" s="1" t="s">
        <v>9</v>
      </c>
      <c r="E677" s="1" t="s">
        <v>14</v>
      </c>
      <c r="F677" s="1">
        <v>60</v>
      </c>
      <c r="G677" s="1">
        <v>1007557</v>
      </c>
      <c r="H677" s="1">
        <v>6</v>
      </c>
      <c r="I677">
        <v>0.91547007901617206</v>
      </c>
      <c r="J677">
        <f t="shared" si="10"/>
        <v>0.99994045001920484</v>
      </c>
    </row>
    <row r="678" spans="1:10" x14ac:dyDescent="0.25">
      <c r="A678" s="1" t="s">
        <v>13</v>
      </c>
      <c r="B678" s="1">
        <v>2011</v>
      </c>
      <c r="C678" s="1" t="s">
        <v>19</v>
      </c>
      <c r="D678" s="1" t="s">
        <v>9</v>
      </c>
      <c r="E678" s="1" t="s">
        <v>10</v>
      </c>
      <c r="F678" s="1">
        <v>225</v>
      </c>
      <c r="G678" s="1">
        <v>6976929</v>
      </c>
      <c r="H678" s="1">
        <v>3.2</v>
      </c>
      <c r="I678">
        <v>0.95565287582265368</v>
      </c>
      <c r="J678">
        <f t="shared" si="10"/>
        <v>0.99996775085427991</v>
      </c>
    </row>
    <row r="679" spans="1:10" x14ac:dyDescent="0.25">
      <c r="A679" s="1" t="s">
        <v>8</v>
      </c>
      <c r="B679" s="1">
        <v>2011</v>
      </c>
      <c r="C679" s="1" t="s">
        <v>19</v>
      </c>
      <c r="D679" s="1" t="s">
        <v>16</v>
      </c>
      <c r="E679" s="1" t="s">
        <v>10</v>
      </c>
      <c r="F679" s="1">
        <v>87</v>
      </c>
      <c r="G679" s="1">
        <v>640796</v>
      </c>
      <c r="H679" s="1">
        <v>13.6</v>
      </c>
      <c r="I679">
        <v>0.80328747371748466</v>
      </c>
      <c r="J679">
        <f t="shared" si="10"/>
        <v>0.99986423136224323</v>
      </c>
    </row>
    <row r="680" spans="1:10" x14ac:dyDescent="0.25">
      <c r="A680" s="1" t="s">
        <v>8</v>
      </c>
      <c r="B680" s="1">
        <v>2011</v>
      </c>
      <c r="C680" s="1" t="s">
        <v>19</v>
      </c>
      <c r="D680" s="1" t="s">
        <v>9</v>
      </c>
      <c r="E680" s="1" t="s">
        <v>21</v>
      </c>
      <c r="F680" s="1">
        <v>33</v>
      </c>
      <c r="G680" s="1">
        <v>357752</v>
      </c>
      <c r="H680" s="1">
        <v>9.1999999999999993</v>
      </c>
      <c r="I680">
        <v>0.86735126800008311</v>
      </c>
      <c r="J680">
        <f t="shared" si="10"/>
        <v>0.99990775732909953</v>
      </c>
    </row>
    <row r="681" spans="1:10" x14ac:dyDescent="0.25">
      <c r="A681" s="1" t="s">
        <v>8</v>
      </c>
      <c r="B681" s="1">
        <v>2011</v>
      </c>
      <c r="C681" s="1" t="s">
        <v>19</v>
      </c>
      <c r="D681" s="1" t="s">
        <v>9</v>
      </c>
      <c r="E681" s="1" t="s">
        <v>14</v>
      </c>
      <c r="F681" s="1">
        <v>186</v>
      </c>
      <c r="G681" s="1">
        <v>820948</v>
      </c>
      <c r="H681" s="1">
        <v>22.7</v>
      </c>
      <c r="I681">
        <v>0.66964520360133983</v>
      </c>
      <c r="J681">
        <f t="shared" si="10"/>
        <v>0.99977343266565</v>
      </c>
    </row>
    <row r="682" spans="1:10" x14ac:dyDescent="0.25">
      <c r="A682" s="1" t="s">
        <v>8</v>
      </c>
      <c r="B682" s="1">
        <v>2011</v>
      </c>
      <c r="C682" s="1" t="s">
        <v>19</v>
      </c>
      <c r="D682" s="1" t="s">
        <v>9</v>
      </c>
      <c r="E682" s="1" t="s">
        <v>10</v>
      </c>
      <c r="F682" s="1">
        <v>1516</v>
      </c>
      <c r="G682" s="1">
        <v>6607497</v>
      </c>
      <c r="H682" s="1">
        <v>22.9</v>
      </c>
      <c r="I682">
        <v>0.66542243506151444</v>
      </c>
      <c r="J682">
        <f t="shared" si="10"/>
        <v>0.99977056364913974</v>
      </c>
    </row>
    <row r="683" spans="1:10" x14ac:dyDescent="0.25">
      <c r="A683" s="1" t="s">
        <v>13</v>
      </c>
      <c r="B683" s="1">
        <v>2011</v>
      </c>
      <c r="C683" s="1" t="s">
        <v>20</v>
      </c>
      <c r="D683" s="1" t="s">
        <v>9</v>
      </c>
      <c r="E683" s="1" t="s">
        <v>14</v>
      </c>
      <c r="F683" s="1">
        <v>34</v>
      </c>
      <c r="G683" s="1">
        <v>681602</v>
      </c>
      <c r="H683" s="1">
        <v>5</v>
      </c>
      <c r="I683">
        <v>0.92969920823299401</v>
      </c>
      <c r="J683">
        <f t="shared" si="10"/>
        <v>0.99995011751726082</v>
      </c>
    </row>
    <row r="684" spans="1:10" x14ac:dyDescent="0.25">
      <c r="A684" s="1" t="s">
        <v>13</v>
      </c>
      <c r="B684" s="1">
        <v>2011</v>
      </c>
      <c r="C684" s="1" t="s">
        <v>20</v>
      </c>
      <c r="D684" s="1" t="s">
        <v>9</v>
      </c>
      <c r="E684" s="1" t="s">
        <v>10</v>
      </c>
      <c r="F684" s="1">
        <v>267</v>
      </c>
      <c r="G684" s="1">
        <v>5227502</v>
      </c>
      <c r="H684" s="1">
        <v>5.0999999999999996</v>
      </c>
      <c r="I684">
        <v>0.9279424967458616</v>
      </c>
      <c r="J684">
        <f t="shared" si="10"/>
        <v>0.99994892397936908</v>
      </c>
    </row>
    <row r="685" spans="1:10" x14ac:dyDescent="0.25">
      <c r="A685" s="1" t="s">
        <v>8</v>
      </c>
      <c r="B685" s="1">
        <v>2011</v>
      </c>
      <c r="C685" s="1" t="s">
        <v>20</v>
      </c>
      <c r="D685" s="1" t="s">
        <v>16</v>
      </c>
      <c r="E685" s="1" t="s">
        <v>10</v>
      </c>
      <c r="F685" s="1">
        <v>71</v>
      </c>
      <c r="G685" s="1">
        <v>426809</v>
      </c>
      <c r="H685" s="1">
        <v>16.600000000000001</v>
      </c>
      <c r="I685">
        <v>0.75827511211491039</v>
      </c>
      <c r="J685">
        <f t="shared" si="10"/>
        <v>0.99983364924357265</v>
      </c>
    </row>
    <row r="686" spans="1:10" x14ac:dyDescent="0.25">
      <c r="A686" s="1" t="s">
        <v>8</v>
      </c>
      <c r="B686" s="1">
        <v>2011</v>
      </c>
      <c r="C686" s="1" t="s">
        <v>20</v>
      </c>
      <c r="D686" s="1" t="s">
        <v>9</v>
      </c>
      <c r="E686" s="1" t="s">
        <v>21</v>
      </c>
      <c r="F686" s="1">
        <v>26</v>
      </c>
      <c r="G686" s="1">
        <v>247261</v>
      </c>
      <c r="H686" s="1">
        <v>10.5</v>
      </c>
      <c r="I686">
        <v>0.84835057488497467</v>
      </c>
      <c r="J686">
        <f t="shared" si="10"/>
        <v>0.99989484795418604</v>
      </c>
    </row>
    <row r="687" spans="1:10" x14ac:dyDescent="0.25">
      <c r="A687" s="1" t="s">
        <v>8</v>
      </c>
      <c r="B687" s="1">
        <v>2011</v>
      </c>
      <c r="C687" s="1" t="s">
        <v>20</v>
      </c>
      <c r="D687" s="1" t="s">
        <v>9</v>
      </c>
      <c r="E687" s="1" t="s">
        <v>14</v>
      </c>
      <c r="F687" s="1">
        <v>156</v>
      </c>
      <c r="G687" s="1">
        <v>524819</v>
      </c>
      <c r="H687" s="1">
        <v>29.7</v>
      </c>
      <c r="I687">
        <v>0.5656176245318878</v>
      </c>
      <c r="J687">
        <f t="shared" si="10"/>
        <v>0.99970275466398895</v>
      </c>
    </row>
    <row r="688" spans="1:10" x14ac:dyDescent="0.25">
      <c r="A688" s="1" t="s">
        <v>8</v>
      </c>
      <c r="B688" s="1">
        <v>2011</v>
      </c>
      <c r="C688" s="1" t="s">
        <v>20</v>
      </c>
      <c r="D688" s="1" t="s">
        <v>9</v>
      </c>
      <c r="E688" s="1" t="s">
        <v>10</v>
      </c>
      <c r="F688" s="1">
        <v>1455</v>
      </c>
      <c r="G688" s="1">
        <v>4801044</v>
      </c>
      <c r="H688" s="1">
        <v>30.3</v>
      </c>
      <c r="I688">
        <v>0.55706064524664634</v>
      </c>
      <c r="J688">
        <f t="shared" si="10"/>
        <v>0.99969694091535088</v>
      </c>
    </row>
    <row r="689" spans="1:10" x14ac:dyDescent="0.25">
      <c r="A689" s="1" t="s">
        <v>13</v>
      </c>
      <c r="B689" s="1">
        <v>2011</v>
      </c>
      <c r="C689" s="1" t="s">
        <v>22</v>
      </c>
      <c r="D689" s="1" t="s">
        <v>9</v>
      </c>
      <c r="E689" s="1" t="s">
        <v>14</v>
      </c>
      <c r="F689" s="1">
        <v>44</v>
      </c>
      <c r="G689" s="1">
        <v>513821</v>
      </c>
      <c r="H689" s="1">
        <v>8.6</v>
      </c>
      <c r="I689">
        <v>0.87707982380967275</v>
      </c>
      <c r="J689">
        <f t="shared" si="10"/>
        <v>0.99991436706557346</v>
      </c>
    </row>
    <row r="690" spans="1:10" x14ac:dyDescent="0.25">
      <c r="A690" s="1" t="s">
        <v>13</v>
      </c>
      <c r="B690" s="1">
        <v>2011</v>
      </c>
      <c r="C690" s="1" t="s">
        <v>22</v>
      </c>
      <c r="D690" s="1" t="s">
        <v>9</v>
      </c>
      <c r="E690" s="1" t="s">
        <v>10</v>
      </c>
      <c r="F690" s="1">
        <v>295</v>
      </c>
      <c r="G690" s="1">
        <v>4026615</v>
      </c>
      <c r="H690" s="1">
        <v>7.3</v>
      </c>
      <c r="I690">
        <v>0.89528723279299027</v>
      </c>
      <c r="J690">
        <f t="shared" si="10"/>
        <v>0.99992673747055527</v>
      </c>
    </row>
    <row r="691" spans="1:10" x14ac:dyDescent="0.25">
      <c r="A691" s="1" t="s">
        <v>8</v>
      </c>
      <c r="B691" s="1">
        <v>2011</v>
      </c>
      <c r="C691" s="1" t="s">
        <v>22</v>
      </c>
      <c r="D691" s="1" t="s">
        <v>16</v>
      </c>
      <c r="E691" s="1" t="s">
        <v>10</v>
      </c>
      <c r="F691" s="1">
        <v>63</v>
      </c>
      <c r="G691" s="1">
        <v>298640</v>
      </c>
      <c r="H691" s="1">
        <v>21.1</v>
      </c>
      <c r="I691">
        <v>0.69262228827842598</v>
      </c>
      <c r="J691">
        <f t="shared" si="10"/>
        <v>0.99978904366461296</v>
      </c>
    </row>
    <row r="692" spans="1:10" x14ac:dyDescent="0.25">
      <c r="A692" s="1" t="s">
        <v>8</v>
      </c>
      <c r="B692" s="1">
        <v>2011</v>
      </c>
      <c r="C692" s="1" t="s">
        <v>22</v>
      </c>
      <c r="D692" s="1" t="s">
        <v>9</v>
      </c>
      <c r="E692" s="1" t="s">
        <v>21</v>
      </c>
      <c r="F692" s="1">
        <v>18</v>
      </c>
      <c r="G692" s="1">
        <v>182942</v>
      </c>
      <c r="H692" s="1">
        <v>9.8000000000000007</v>
      </c>
      <c r="I692">
        <v>0.85830059928428026</v>
      </c>
      <c r="J692">
        <f t="shared" si="10"/>
        <v>0.99990160815996332</v>
      </c>
    </row>
    <row r="693" spans="1:10" x14ac:dyDescent="0.25">
      <c r="A693" s="1" t="s">
        <v>8</v>
      </c>
      <c r="B693" s="1">
        <v>2011</v>
      </c>
      <c r="C693" s="1" t="s">
        <v>22</v>
      </c>
      <c r="D693" s="1" t="s">
        <v>9</v>
      </c>
      <c r="E693" s="1" t="s">
        <v>14</v>
      </c>
      <c r="F693" s="1">
        <v>119</v>
      </c>
      <c r="G693" s="1">
        <v>366565</v>
      </c>
      <c r="H693" s="1">
        <v>32.5</v>
      </c>
      <c r="I693">
        <v>0.52530339717227104</v>
      </c>
      <c r="J693">
        <f t="shared" si="10"/>
        <v>0.99967536453289318</v>
      </c>
    </row>
    <row r="694" spans="1:10" x14ac:dyDescent="0.25">
      <c r="A694" s="1" t="s">
        <v>8</v>
      </c>
      <c r="B694" s="1">
        <v>2011</v>
      </c>
      <c r="C694" s="1" t="s">
        <v>22</v>
      </c>
      <c r="D694" s="1" t="s">
        <v>9</v>
      </c>
      <c r="E694" s="1" t="s">
        <v>10</v>
      </c>
      <c r="F694" s="1">
        <v>1347</v>
      </c>
      <c r="G694" s="1">
        <v>3506619</v>
      </c>
      <c r="H694" s="1">
        <v>38.4</v>
      </c>
      <c r="I694">
        <v>0.43773520665745586</v>
      </c>
      <c r="J694">
        <f t="shared" si="10"/>
        <v>0.99961586930316637</v>
      </c>
    </row>
    <row r="695" spans="1:10" x14ac:dyDescent="0.25">
      <c r="A695" s="1" t="s">
        <v>13</v>
      </c>
      <c r="B695" s="1">
        <v>2011</v>
      </c>
      <c r="C695" s="1" t="s">
        <v>23</v>
      </c>
      <c r="D695" s="1" t="s">
        <v>9</v>
      </c>
      <c r="E695" s="1" t="s">
        <v>14</v>
      </c>
      <c r="F695" s="1">
        <v>39</v>
      </c>
      <c r="G695" s="1">
        <v>391854</v>
      </c>
      <c r="H695" s="1">
        <v>10</v>
      </c>
      <c r="I695">
        <v>0.85663001077754164</v>
      </c>
      <c r="J695">
        <f t="shared" si="10"/>
        <v>0.99990047313540242</v>
      </c>
    </row>
    <row r="696" spans="1:10" x14ac:dyDescent="0.25">
      <c r="A696" s="1" t="s">
        <v>13</v>
      </c>
      <c r="B696" s="1">
        <v>2011</v>
      </c>
      <c r="C696" s="1" t="s">
        <v>23</v>
      </c>
      <c r="D696" s="1" t="s">
        <v>9</v>
      </c>
      <c r="E696" s="1" t="s">
        <v>10</v>
      </c>
      <c r="F696" s="1">
        <v>321</v>
      </c>
      <c r="G696" s="1">
        <v>3270361</v>
      </c>
      <c r="H696" s="1">
        <v>9.8000000000000007</v>
      </c>
      <c r="I696">
        <v>0.85865022074847031</v>
      </c>
      <c r="J696">
        <f t="shared" si="10"/>
        <v>0.99990184569838003</v>
      </c>
    </row>
    <row r="697" spans="1:10" x14ac:dyDescent="0.25">
      <c r="A697" s="1" t="s">
        <v>8</v>
      </c>
      <c r="B697" s="1">
        <v>2011</v>
      </c>
      <c r="C697" s="1" t="s">
        <v>23</v>
      </c>
      <c r="D697" s="1" t="s">
        <v>16</v>
      </c>
      <c r="E697" s="1" t="s">
        <v>10</v>
      </c>
      <c r="F697" s="1">
        <v>65</v>
      </c>
      <c r="G697" s="1">
        <v>209372</v>
      </c>
      <c r="H697" s="1">
        <v>31</v>
      </c>
      <c r="I697">
        <v>0.54617905750754836</v>
      </c>
      <c r="J697">
        <f t="shared" si="10"/>
        <v>0.99968954779053554</v>
      </c>
    </row>
    <row r="698" spans="1:10" x14ac:dyDescent="0.25">
      <c r="A698" s="1" t="s">
        <v>8</v>
      </c>
      <c r="B698" s="1">
        <v>2011</v>
      </c>
      <c r="C698" s="1" t="s">
        <v>23</v>
      </c>
      <c r="D698" s="1" t="s">
        <v>9</v>
      </c>
      <c r="E698" s="1" t="s">
        <v>21</v>
      </c>
      <c r="F698" s="1">
        <v>21</v>
      </c>
      <c r="G698" s="1">
        <v>121932</v>
      </c>
      <c r="H698" s="1">
        <v>17.2</v>
      </c>
      <c r="I698">
        <v>0.74962593904517538</v>
      </c>
      <c r="J698">
        <f t="shared" si="10"/>
        <v>0.99982777285700231</v>
      </c>
    </row>
    <row r="699" spans="1:10" x14ac:dyDescent="0.25">
      <c r="A699" s="1" t="s">
        <v>8</v>
      </c>
      <c r="B699" s="1">
        <v>2011</v>
      </c>
      <c r="C699" s="1" t="s">
        <v>23</v>
      </c>
      <c r="D699" s="1" t="s">
        <v>9</v>
      </c>
      <c r="E699" s="1" t="s">
        <v>14</v>
      </c>
      <c r="F699" s="1">
        <v>87</v>
      </c>
      <c r="G699" s="1">
        <v>249246</v>
      </c>
      <c r="H699" s="1">
        <v>34.9</v>
      </c>
      <c r="I699">
        <v>0.48936477346271945</v>
      </c>
      <c r="J699">
        <f t="shared" si="10"/>
        <v>0.99965094725692694</v>
      </c>
    </row>
    <row r="700" spans="1:10" x14ac:dyDescent="0.25">
      <c r="A700" s="1" t="s">
        <v>8</v>
      </c>
      <c r="B700" s="1">
        <v>2011</v>
      </c>
      <c r="C700" s="1" t="s">
        <v>23</v>
      </c>
      <c r="D700" s="1" t="s">
        <v>9</v>
      </c>
      <c r="E700" s="1" t="s">
        <v>10</v>
      </c>
      <c r="F700" s="1">
        <v>1253</v>
      </c>
      <c r="G700" s="1">
        <v>2621826</v>
      </c>
      <c r="H700" s="1">
        <v>47.8</v>
      </c>
      <c r="I700">
        <v>0.29970416321867621</v>
      </c>
      <c r="J700">
        <f t="shared" si="10"/>
        <v>0.99952208880375737</v>
      </c>
    </row>
    <row r="701" spans="1:10" x14ac:dyDescent="0.25">
      <c r="A701" s="1" t="s">
        <v>13</v>
      </c>
      <c r="B701" s="1">
        <v>2011</v>
      </c>
      <c r="C701" s="1" t="s">
        <v>24</v>
      </c>
      <c r="D701" s="1" t="s">
        <v>16</v>
      </c>
      <c r="E701" s="1" t="s">
        <v>10</v>
      </c>
      <c r="F701" s="1">
        <v>24</v>
      </c>
      <c r="G701" s="1">
        <v>211289</v>
      </c>
      <c r="H701" s="1">
        <v>11.4</v>
      </c>
      <c r="I701">
        <v>0.83593336443138133</v>
      </c>
      <c r="J701">
        <f t="shared" si="10"/>
        <v>0.9998864115027285</v>
      </c>
    </row>
    <row r="702" spans="1:10" x14ac:dyDescent="0.25">
      <c r="A702" s="1" t="s">
        <v>13</v>
      </c>
      <c r="B702" s="1">
        <v>2011</v>
      </c>
      <c r="C702" s="1" t="s">
        <v>24</v>
      </c>
      <c r="D702" s="1" t="s">
        <v>9</v>
      </c>
      <c r="E702" s="1" t="s">
        <v>14</v>
      </c>
      <c r="F702" s="1">
        <v>39</v>
      </c>
      <c r="G702" s="1">
        <v>281823</v>
      </c>
      <c r="H702" s="1">
        <v>13.8</v>
      </c>
      <c r="I702">
        <v>0.79943697110209211</v>
      </c>
      <c r="J702">
        <f t="shared" si="10"/>
        <v>0.99986161526915829</v>
      </c>
    </row>
    <row r="703" spans="1:10" x14ac:dyDescent="0.25">
      <c r="A703" s="1" t="s">
        <v>13</v>
      </c>
      <c r="B703" s="1">
        <v>2011</v>
      </c>
      <c r="C703" s="1" t="s">
        <v>24</v>
      </c>
      <c r="D703" s="1" t="s">
        <v>9</v>
      </c>
      <c r="E703" s="1" t="s">
        <v>10</v>
      </c>
      <c r="F703" s="1">
        <v>357</v>
      </c>
      <c r="G703" s="1">
        <v>2806161</v>
      </c>
      <c r="H703" s="1">
        <v>12.7</v>
      </c>
      <c r="I703">
        <v>0.81586970220112931</v>
      </c>
      <c r="J703">
        <f t="shared" si="10"/>
        <v>0.99987277992959067</v>
      </c>
    </row>
    <row r="704" spans="1:10" x14ac:dyDescent="0.25">
      <c r="A704" s="1" t="s">
        <v>8</v>
      </c>
      <c r="B704" s="1">
        <v>2011</v>
      </c>
      <c r="C704" s="1" t="s">
        <v>24</v>
      </c>
      <c r="D704" s="1" t="s">
        <v>16</v>
      </c>
      <c r="E704" s="1" t="s">
        <v>10</v>
      </c>
      <c r="F704" s="1">
        <v>61</v>
      </c>
      <c r="G704" s="1">
        <v>140276</v>
      </c>
      <c r="H704" s="1">
        <v>43.5</v>
      </c>
      <c r="I704">
        <v>0.36307358642204784</v>
      </c>
      <c r="J704">
        <f t="shared" si="10"/>
        <v>0.99956514300379251</v>
      </c>
    </row>
    <row r="705" spans="1:10" x14ac:dyDescent="0.25">
      <c r="A705" s="1" t="s">
        <v>8</v>
      </c>
      <c r="B705" s="1">
        <v>2011</v>
      </c>
      <c r="C705" s="1" t="s">
        <v>24</v>
      </c>
      <c r="D705" s="1" t="s">
        <v>9</v>
      </c>
      <c r="E705" s="1" t="s">
        <v>14</v>
      </c>
      <c r="F705" s="1">
        <v>58</v>
      </c>
      <c r="G705" s="1">
        <v>150760</v>
      </c>
      <c r="H705" s="1">
        <v>38.5</v>
      </c>
      <c r="I705">
        <v>0.43687161962709453</v>
      </c>
      <c r="J705">
        <f t="shared" si="10"/>
        <v>0.99961528256832055</v>
      </c>
    </row>
    <row r="706" spans="1:10" x14ac:dyDescent="0.25">
      <c r="A706" s="1" t="s">
        <v>8</v>
      </c>
      <c r="B706" s="1">
        <v>2011</v>
      </c>
      <c r="C706" s="1" t="s">
        <v>24</v>
      </c>
      <c r="D706" s="1" t="s">
        <v>9</v>
      </c>
      <c r="E706" s="1" t="s">
        <v>10</v>
      </c>
      <c r="F706" s="1">
        <v>1007</v>
      </c>
      <c r="G706" s="1">
        <v>1949706</v>
      </c>
      <c r="H706" s="1">
        <v>51.6</v>
      </c>
      <c r="I706">
        <v>0.24292461919085237</v>
      </c>
      <c r="J706">
        <f t="shared" si="10"/>
        <v>0.99948351187307216</v>
      </c>
    </row>
    <row r="707" spans="1:10" x14ac:dyDescent="0.25">
      <c r="A707" s="1" t="s">
        <v>13</v>
      </c>
      <c r="B707" s="1">
        <v>2011</v>
      </c>
      <c r="C707" s="1" t="s">
        <v>25</v>
      </c>
      <c r="D707" s="1" t="s">
        <v>16</v>
      </c>
      <c r="E707" s="1" t="s">
        <v>10</v>
      </c>
      <c r="F707" s="1">
        <v>25</v>
      </c>
      <c r="G707" s="1">
        <v>181167</v>
      </c>
      <c r="H707" s="1">
        <v>13.8</v>
      </c>
      <c r="I707">
        <v>0.80001173607695975</v>
      </c>
      <c r="J707">
        <f t="shared" ref="J707:J770" si="11">1-(F707/G707)</f>
        <v>0.99986200577367845</v>
      </c>
    </row>
    <row r="708" spans="1:10" x14ac:dyDescent="0.25">
      <c r="A708" s="1" t="s">
        <v>13</v>
      </c>
      <c r="B708" s="1">
        <v>2011</v>
      </c>
      <c r="C708" s="1" t="s">
        <v>25</v>
      </c>
      <c r="D708" s="1" t="s">
        <v>9</v>
      </c>
      <c r="E708" s="1" t="s">
        <v>14</v>
      </c>
      <c r="F708" s="1">
        <v>34</v>
      </c>
      <c r="G708" s="1">
        <v>287380</v>
      </c>
      <c r="H708" s="1">
        <v>11.8</v>
      </c>
      <c r="I708">
        <v>0.82898364001538116</v>
      </c>
      <c r="J708">
        <f t="shared" si="11"/>
        <v>0.99988168974876468</v>
      </c>
    </row>
    <row r="709" spans="1:10" x14ac:dyDescent="0.25">
      <c r="A709" s="1" t="s">
        <v>13</v>
      </c>
      <c r="B709" s="1">
        <v>2011</v>
      </c>
      <c r="C709" s="1" t="s">
        <v>25</v>
      </c>
      <c r="D709" s="1" t="s">
        <v>9</v>
      </c>
      <c r="E709" s="1" t="s">
        <v>10</v>
      </c>
      <c r="F709" s="1">
        <v>482</v>
      </c>
      <c r="G709" s="1">
        <v>3218366</v>
      </c>
      <c r="H709" s="1">
        <v>15</v>
      </c>
      <c r="I709">
        <v>0.78268624822214894</v>
      </c>
      <c r="J709">
        <f t="shared" si="11"/>
        <v>0.99985023456002209</v>
      </c>
    </row>
    <row r="710" spans="1:10" x14ac:dyDescent="0.25">
      <c r="A710" s="1" t="s">
        <v>8</v>
      </c>
      <c r="B710" s="1">
        <v>2011</v>
      </c>
      <c r="C710" s="1" t="s">
        <v>25</v>
      </c>
      <c r="D710" s="1" t="s">
        <v>16</v>
      </c>
      <c r="E710" s="1" t="s">
        <v>10</v>
      </c>
      <c r="F710" s="1">
        <v>45</v>
      </c>
      <c r="G710" s="1">
        <v>98582</v>
      </c>
      <c r="H710" s="1">
        <v>45.6</v>
      </c>
      <c r="I710">
        <v>0.33125833939998256</v>
      </c>
      <c r="J710">
        <f t="shared" si="11"/>
        <v>0.99954352721592177</v>
      </c>
    </row>
    <row r="711" spans="1:10" x14ac:dyDescent="0.25">
      <c r="A711" s="1" t="s">
        <v>8</v>
      </c>
      <c r="B711" s="1">
        <v>2011</v>
      </c>
      <c r="C711" s="1" t="s">
        <v>25</v>
      </c>
      <c r="D711" s="1" t="s">
        <v>9</v>
      </c>
      <c r="E711" s="1" t="s">
        <v>21</v>
      </c>
      <c r="F711" s="1">
        <v>24</v>
      </c>
      <c r="G711" s="1">
        <v>59975</v>
      </c>
      <c r="H711" s="1">
        <v>40</v>
      </c>
      <c r="I711">
        <v>0.41413252537464229</v>
      </c>
      <c r="J711">
        <f t="shared" si="11"/>
        <v>0.99959983326385993</v>
      </c>
    </row>
    <row r="712" spans="1:10" x14ac:dyDescent="0.25">
      <c r="A712" s="1" t="s">
        <v>8</v>
      </c>
      <c r="B712" s="1">
        <v>2011</v>
      </c>
      <c r="C712" s="1" t="s">
        <v>25</v>
      </c>
      <c r="D712" s="1" t="s">
        <v>9</v>
      </c>
      <c r="E712" s="1" t="s">
        <v>14</v>
      </c>
      <c r="F712" s="1">
        <v>45</v>
      </c>
      <c r="G712" s="1">
        <v>113691</v>
      </c>
      <c r="H712" s="1">
        <v>39.6</v>
      </c>
      <c r="I712">
        <v>0.42054544682675005</v>
      </c>
      <c r="J712">
        <f t="shared" si="11"/>
        <v>0.99960419030530123</v>
      </c>
    </row>
    <row r="713" spans="1:10" x14ac:dyDescent="0.25">
      <c r="A713" s="1" t="s">
        <v>8</v>
      </c>
      <c r="B713" s="1">
        <v>2011</v>
      </c>
      <c r="C713" s="1" t="s">
        <v>25</v>
      </c>
      <c r="D713" s="1" t="s">
        <v>9</v>
      </c>
      <c r="E713" s="1" t="s">
        <v>10</v>
      </c>
      <c r="F713" s="1">
        <v>937</v>
      </c>
      <c r="G713" s="1">
        <v>1598332</v>
      </c>
      <c r="H713" s="1">
        <v>58.6</v>
      </c>
      <c r="I713">
        <v>0.14026582949537644</v>
      </c>
      <c r="J713">
        <f t="shared" si="11"/>
        <v>0.99941376384881242</v>
      </c>
    </row>
    <row r="714" spans="1:10" x14ac:dyDescent="0.25">
      <c r="A714" s="1" t="s">
        <v>8</v>
      </c>
      <c r="B714" s="1">
        <v>2012</v>
      </c>
      <c r="C714" s="1" t="s">
        <v>11</v>
      </c>
      <c r="D714" s="1" t="s">
        <v>9</v>
      </c>
      <c r="E714" s="1" t="s">
        <v>10</v>
      </c>
      <c r="F714" s="1">
        <v>28</v>
      </c>
      <c r="G714" s="1">
        <v>5727501</v>
      </c>
      <c r="H714" s="1">
        <v>0.5</v>
      </c>
      <c r="I714">
        <v>0.99592341946692109</v>
      </c>
      <c r="J714">
        <f t="shared" si="11"/>
        <v>0.99999511130596053</v>
      </c>
    </row>
    <row r="715" spans="1:10" x14ac:dyDescent="0.25">
      <c r="A715" s="1" t="s">
        <v>13</v>
      </c>
      <c r="B715" s="1">
        <v>2012</v>
      </c>
      <c r="C715" s="1" t="s">
        <v>12</v>
      </c>
      <c r="D715" s="1" t="s">
        <v>9</v>
      </c>
      <c r="E715" s="1" t="s">
        <v>10</v>
      </c>
      <c r="F715" s="1">
        <v>16</v>
      </c>
      <c r="G715" s="1">
        <v>6539252</v>
      </c>
      <c r="H715" s="1">
        <v>0.2</v>
      </c>
      <c r="I715">
        <v>0.99951758123993439</v>
      </c>
      <c r="J715">
        <f t="shared" si="11"/>
        <v>0.9999975532369757</v>
      </c>
    </row>
    <row r="716" spans="1:10" x14ac:dyDescent="0.25">
      <c r="A716" s="1" t="s">
        <v>8</v>
      </c>
      <c r="B716" s="1">
        <v>2012</v>
      </c>
      <c r="C716" s="1" t="s">
        <v>12</v>
      </c>
      <c r="D716" s="1" t="s">
        <v>9</v>
      </c>
      <c r="E716" s="1" t="s">
        <v>10</v>
      </c>
      <c r="F716" s="1">
        <v>116</v>
      </c>
      <c r="G716" s="1">
        <v>6591232</v>
      </c>
      <c r="H716" s="1">
        <v>1.8</v>
      </c>
      <c r="I716">
        <v>0.97721552367966358</v>
      </c>
      <c r="J716">
        <f t="shared" si="11"/>
        <v>0.99998240086223633</v>
      </c>
    </row>
    <row r="717" spans="1:10" x14ac:dyDescent="0.25">
      <c r="A717" s="1" t="s">
        <v>13</v>
      </c>
      <c r="B717" s="1">
        <v>2012</v>
      </c>
      <c r="C717" s="1" t="s">
        <v>15</v>
      </c>
      <c r="D717" s="1" t="s">
        <v>9</v>
      </c>
      <c r="E717" s="1" t="s">
        <v>10</v>
      </c>
      <c r="F717" s="1">
        <v>50</v>
      </c>
      <c r="G717" s="1">
        <v>7195137</v>
      </c>
      <c r="H717" s="1">
        <v>0.7</v>
      </c>
      <c r="I717">
        <v>0.99289075027962714</v>
      </c>
      <c r="J717">
        <f t="shared" si="11"/>
        <v>0.99999305086199197</v>
      </c>
    </row>
    <row r="718" spans="1:10" x14ac:dyDescent="0.25">
      <c r="A718" s="1" t="s">
        <v>8</v>
      </c>
      <c r="B718" s="1">
        <v>2012</v>
      </c>
      <c r="C718" s="1" t="s">
        <v>15</v>
      </c>
      <c r="D718" s="1" t="s">
        <v>16</v>
      </c>
      <c r="E718" s="1" t="s">
        <v>10</v>
      </c>
      <c r="F718" s="1">
        <v>29</v>
      </c>
      <c r="G718" s="1">
        <v>1475027</v>
      </c>
      <c r="H718" s="1">
        <v>2</v>
      </c>
      <c r="I718">
        <v>0.97418127176994529</v>
      </c>
      <c r="J718">
        <f t="shared" si="11"/>
        <v>0.99998033934294084</v>
      </c>
    </row>
    <row r="719" spans="1:10" x14ac:dyDescent="0.25">
      <c r="A719" s="1" t="s">
        <v>8</v>
      </c>
      <c r="B719" s="1">
        <v>2012</v>
      </c>
      <c r="C719" s="1" t="s">
        <v>15</v>
      </c>
      <c r="D719" s="1" t="s">
        <v>9</v>
      </c>
      <c r="E719" s="1" t="s">
        <v>14</v>
      </c>
      <c r="F719" s="1">
        <v>44</v>
      </c>
      <c r="G719" s="1">
        <v>1293988</v>
      </c>
      <c r="H719" s="1">
        <v>3.4</v>
      </c>
      <c r="I719">
        <v>0.9530708630308512</v>
      </c>
      <c r="J719">
        <f t="shared" si="11"/>
        <v>0.99996599659347696</v>
      </c>
    </row>
    <row r="720" spans="1:10" x14ac:dyDescent="0.25">
      <c r="A720" s="1" t="s">
        <v>8</v>
      </c>
      <c r="B720" s="1">
        <v>2012</v>
      </c>
      <c r="C720" s="1" t="s">
        <v>15</v>
      </c>
      <c r="D720" s="1" t="s">
        <v>9</v>
      </c>
      <c r="E720" s="1" t="s">
        <v>10</v>
      </c>
      <c r="F720" s="1">
        <v>314</v>
      </c>
      <c r="G720" s="1">
        <v>7146235</v>
      </c>
      <c r="H720" s="1">
        <v>4.4000000000000004</v>
      </c>
      <c r="I720">
        <v>0.9384468114640977</v>
      </c>
      <c r="J720">
        <f t="shared" si="11"/>
        <v>0.99995606077885768</v>
      </c>
    </row>
    <row r="721" spans="1:10" x14ac:dyDescent="0.25">
      <c r="A721" s="1" t="s">
        <v>13</v>
      </c>
      <c r="B721" s="1">
        <v>2012</v>
      </c>
      <c r="C721" s="1" t="s">
        <v>17</v>
      </c>
      <c r="D721" s="1" t="s">
        <v>9</v>
      </c>
      <c r="E721" s="1" t="s">
        <v>14</v>
      </c>
      <c r="F721" s="1">
        <v>43</v>
      </c>
      <c r="G721" s="1">
        <v>1461508</v>
      </c>
      <c r="H721" s="1">
        <v>2.9</v>
      </c>
      <c r="I721">
        <v>0.95981450857638395</v>
      </c>
      <c r="J721">
        <f t="shared" si="11"/>
        <v>0.99997057833415892</v>
      </c>
    </row>
    <row r="722" spans="1:10" x14ac:dyDescent="0.25">
      <c r="A722" s="1" t="s">
        <v>13</v>
      </c>
      <c r="B722" s="1">
        <v>2012</v>
      </c>
      <c r="C722" s="1" t="s">
        <v>17</v>
      </c>
      <c r="D722" s="1" t="s">
        <v>9</v>
      </c>
      <c r="E722" s="1" t="s">
        <v>10</v>
      </c>
      <c r="F722" s="1">
        <v>98</v>
      </c>
      <c r="G722" s="1">
        <v>8004238</v>
      </c>
      <c r="H722" s="1">
        <v>1.2</v>
      </c>
      <c r="I722">
        <v>0.98509821081868643</v>
      </c>
      <c r="J722">
        <f t="shared" si="11"/>
        <v>0.99998775648600158</v>
      </c>
    </row>
    <row r="723" spans="1:10" x14ac:dyDescent="0.25">
      <c r="A723" s="1" t="s">
        <v>8</v>
      </c>
      <c r="B723" s="1">
        <v>2012</v>
      </c>
      <c r="C723" s="1" t="s">
        <v>17</v>
      </c>
      <c r="D723" s="1" t="s">
        <v>16</v>
      </c>
      <c r="E723" s="1" t="s">
        <v>10</v>
      </c>
      <c r="F723" s="1">
        <v>38</v>
      </c>
      <c r="G723" s="1">
        <v>1212799</v>
      </c>
      <c r="H723" s="1">
        <v>3.1</v>
      </c>
      <c r="I723">
        <v>0.95700207286745653</v>
      </c>
      <c r="J723">
        <f t="shared" si="11"/>
        <v>0.9999686675203393</v>
      </c>
    </row>
    <row r="724" spans="1:10" x14ac:dyDescent="0.25">
      <c r="A724" s="1" t="s">
        <v>8</v>
      </c>
      <c r="B724" s="1">
        <v>2012</v>
      </c>
      <c r="C724" s="1" t="s">
        <v>17</v>
      </c>
      <c r="D724" s="1" t="s">
        <v>9</v>
      </c>
      <c r="E724" s="1" t="s">
        <v>14</v>
      </c>
      <c r="F724" s="1">
        <v>99</v>
      </c>
      <c r="G724" s="1">
        <v>1287920</v>
      </c>
      <c r="H724" s="1">
        <v>7.7</v>
      </c>
      <c r="I724">
        <v>0.88998032360852897</v>
      </c>
      <c r="J724">
        <f t="shared" si="11"/>
        <v>0.9999231318715448</v>
      </c>
    </row>
    <row r="725" spans="1:10" x14ac:dyDescent="0.25">
      <c r="A725" s="1" t="s">
        <v>8</v>
      </c>
      <c r="B725" s="1">
        <v>2012</v>
      </c>
      <c r="C725" s="1" t="s">
        <v>17</v>
      </c>
      <c r="D725" s="1" t="s">
        <v>9</v>
      </c>
      <c r="E725" s="1" t="s">
        <v>10</v>
      </c>
      <c r="F725" s="1">
        <v>687</v>
      </c>
      <c r="G725" s="1">
        <v>7848496</v>
      </c>
      <c r="H725" s="1">
        <v>8.8000000000000007</v>
      </c>
      <c r="I725">
        <v>0.87428365807980457</v>
      </c>
      <c r="J725">
        <f t="shared" si="11"/>
        <v>0.99991246730583794</v>
      </c>
    </row>
    <row r="726" spans="1:10" x14ac:dyDescent="0.25">
      <c r="A726" s="1" t="s">
        <v>13</v>
      </c>
      <c r="B726" s="1">
        <v>2012</v>
      </c>
      <c r="C726" s="1" t="s">
        <v>18</v>
      </c>
      <c r="D726" s="1" t="s">
        <v>9</v>
      </c>
      <c r="E726" s="1" t="s">
        <v>14</v>
      </c>
      <c r="F726" s="1">
        <v>49</v>
      </c>
      <c r="G726" s="1">
        <v>1292798</v>
      </c>
      <c r="H726" s="1">
        <v>3.8</v>
      </c>
      <c r="I726">
        <v>0.94733228779027556</v>
      </c>
      <c r="J726">
        <f t="shared" si="11"/>
        <v>0.99996209771364131</v>
      </c>
    </row>
    <row r="727" spans="1:10" x14ac:dyDescent="0.25">
      <c r="A727" s="1" t="s">
        <v>13</v>
      </c>
      <c r="B727" s="1">
        <v>2012</v>
      </c>
      <c r="C727" s="1" t="s">
        <v>18</v>
      </c>
      <c r="D727" s="1" t="s">
        <v>9</v>
      </c>
      <c r="E727" s="1" t="s">
        <v>10</v>
      </c>
      <c r="F727" s="1">
        <v>165</v>
      </c>
      <c r="G727" s="1">
        <v>7710677</v>
      </c>
      <c r="H727" s="1">
        <v>2.1</v>
      </c>
      <c r="I727">
        <v>0.97162283606112076</v>
      </c>
      <c r="J727">
        <f t="shared" si="11"/>
        <v>0.99997860110078529</v>
      </c>
    </row>
    <row r="728" spans="1:10" x14ac:dyDescent="0.25">
      <c r="A728" s="1" t="s">
        <v>8</v>
      </c>
      <c r="B728" s="1">
        <v>2012</v>
      </c>
      <c r="C728" s="1" t="s">
        <v>18</v>
      </c>
      <c r="D728" s="1" t="s">
        <v>16</v>
      </c>
      <c r="E728" s="1" t="s">
        <v>10</v>
      </c>
      <c r="F728" s="1">
        <v>68</v>
      </c>
      <c r="G728" s="1">
        <v>920885</v>
      </c>
      <c r="H728" s="1">
        <v>7.4</v>
      </c>
      <c r="I728">
        <v>0.89443432201405837</v>
      </c>
      <c r="J728">
        <f t="shared" si="11"/>
        <v>0.99992615798932549</v>
      </c>
    </row>
    <row r="729" spans="1:10" x14ac:dyDescent="0.25">
      <c r="A729" s="1" t="s">
        <v>8</v>
      </c>
      <c r="B729" s="1">
        <v>2012</v>
      </c>
      <c r="C729" s="1" t="s">
        <v>18</v>
      </c>
      <c r="D729" s="1" t="s">
        <v>9</v>
      </c>
      <c r="E729" s="1" t="s">
        <v>21</v>
      </c>
      <c r="F729" s="1">
        <v>28</v>
      </c>
      <c r="G729" s="1">
        <v>454082</v>
      </c>
      <c r="H729" s="1">
        <v>6.2</v>
      </c>
      <c r="I729">
        <v>0.91236021603305495</v>
      </c>
      <c r="J729">
        <f t="shared" si="11"/>
        <v>0.9999383371285363</v>
      </c>
    </row>
    <row r="730" spans="1:10" x14ac:dyDescent="0.25">
      <c r="A730" s="1" t="s">
        <v>8</v>
      </c>
      <c r="B730" s="1">
        <v>2012</v>
      </c>
      <c r="C730" s="1" t="s">
        <v>18</v>
      </c>
      <c r="D730" s="1" t="s">
        <v>9</v>
      </c>
      <c r="E730" s="1" t="s">
        <v>14</v>
      </c>
      <c r="F730" s="1">
        <v>181</v>
      </c>
      <c r="G730" s="1">
        <v>1100970</v>
      </c>
      <c r="H730" s="1">
        <v>16.399999999999999</v>
      </c>
      <c r="I730">
        <v>0.76114562622855042</v>
      </c>
      <c r="J730">
        <f t="shared" si="11"/>
        <v>0.99983559951678969</v>
      </c>
    </row>
    <row r="731" spans="1:10" x14ac:dyDescent="0.25">
      <c r="A731" s="1" t="s">
        <v>8</v>
      </c>
      <c r="B731" s="1">
        <v>2012</v>
      </c>
      <c r="C731" s="1" t="s">
        <v>18</v>
      </c>
      <c r="D731" s="1" t="s">
        <v>9</v>
      </c>
      <c r="E731" s="1" t="s">
        <v>10</v>
      </c>
      <c r="F731" s="1">
        <v>1144</v>
      </c>
      <c r="G731" s="1">
        <v>7422781</v>
      </c>
      <c r="H731" s="1">
        <v>15.4</v>
      </c>
      <c r="I731">
        <v>0.7762767822949217</v>
      </c>
      <c r="J731">
        <f t="shared" si="11"/>
        <v>0.99984587986631968</v>
      </c>
    </row>
    <row r="732" spans="1:10" x14ac:dyDescent="0.25">
      <c r="A732" s="1" t="s">
        <v>13</v>
      </c>
      <c r="B732" s="1">
        <v>2012</v>
      </c>
      <c r="C732" s="1" t="s">
        <v>19</v>
      </c>
      <c r="D732" s="1" t="s">
        <v>9</v>
      </c>
      <c r="E732" s="1" t="s">
        <v>14</v>
      </c>
      <c r="F732" s="1">
        <v>62</v>
      </c>
      <c r="G732" s="1">
        <v>1040570</v>
      </c>
      <c r="H732" s="1">
        <v>6</v>
      </c>
      <c r="I732">
        <v>0.91542187894197202</v>
      </c>
      <c r="J732">
        <f t="shared" si="11"/>
        <v>0.99994041727130323</v>
      </c>
    </row>
    <row r="733" spans="1:10" x14ac:dyDescent="0.25">
      <c r="A733" s="1" t="s">
        <v>13</v>
      </c>
      <c r="B733" s="1">
        <v>2012</v>
      </c>
      <c r="C733" s="1" t="s">
        <v>19</v>
      </c>
      <c r="D733" s="1" t="s">
        <v>9</v>
      </c>
      <c r="E733" s="1" t="s">
        <v>10</v>
      </c>
      <c r="F733" s="1">
        <v>218</v>
      </c>
      <c r="G733" s="1">
        <v>6901050</v>
      </c>
      <c r="H733" s="1">
        <v>3.2</v>
      </c>
      <c r="I733">
        <v>0.9566239302333337</v>
      </c>
      <c r="J733">
        <f t="shared" si="11"/>
        <v>0.9999684106041834</v>
      </c>
    </row>
    <row r="734" spans="1:10" x14ac:dyDescent="0.25">
      <c r="A734" s="1" t="s">
        <v>8</v>
      </c>
      <c r="B734" s="1">
        <v>2012</v>
      </c>
      <c r="C734" s="1" t="s">
        <v>19</v>
      </c>
      <c r="D734" s="1" t="s">
        <v>16</v>
      </c>
      <c r="E734" s="1" t="s">
        <v>10</v>
      </c>
      <c r="F734" s="1">
        <v>74</v>
      </c>
      <c r="G734" s="1">
        <v>668258</v>
      </c>
      <c r="H734" s="1">
        <v>11.1</v>
      </c>
      <c r="I734">
        <v>0.84013229899465169</v>
      </c>
      <c r="J734">
        <f t="shared" si="11"/>
        <v>0.99988926432605374</v>
      </c>
    </row>
    <row r="735" spans="1:10" x14ac:dyDescent="0.25">
      <c r="A735" s="1" t="s">
        <v>8</v>
      </c>
      <c r="B735" s="1">
        <v>2012</v>
      </c>
      <c r="C735" s="1" t="s">
        <v>19</v>
      </c>
      <c r="D735" s="1" t="s">
        <v>9</v>
      </c>
      <c r="E735" s="1" t="s">
        <v>21</v>
      </c>
      <c r="F735" s="1">
        <v>25</v>
      </c>
      <c r="G735" s="1">
        <v>371797</v>
      </c>
      <c r="H735" s="1">
        <v>6.7</v>
      </c>
      <c r="I735">
        <v>0.90415004295812207</v>
      </c>
      <c r="J735">
        <f t="shared" si="11"/>
        <v>0.99993275900558642</v>
      </c>
    </row>
    <row r="736" spans="1:10" x14ac:dyDescent="0.25">
      <c r="A736" s="1" t="s">
        <v>8</v>
      </c>
      <c r="B736" s="1">
        <v>2012</v>
      </c>
      <c r="C736" s="1" t="s">
        <v>19</v>
      </c>
      <c r="D736" s="1" t="s">
        <v>9</v>
      </c>
      <c r="E736" s="1" t="s">
        <v>14</v>
      </c>
      <c r="F736" s="1">
        <v>197</v>
      </c>
      <c r="G736" s="1">
        <v>845193</v>
      </c>
      <c r="H736" s="1">
        <v>23.3</v>
      </c>
      <c r="I736">
        <v>0.66005531515572613</v>
      </c>
      <c r="J736">
        <f t="shared" si="11"/>
        <v>0.99976691714200183</v>
      </c>
    </row>
    <row r="737" spans="1:10" x14ac:dyDescent="0.25">
      <c r="A737" s="1" t="s">
        <v>8</v>
      </c>
      <c r="B737" s="1">
        <v>2012</v>
      </c>
      <c r="C737" s="1" t="s">
        <v>19</v>
      </c>
      <c r="D737" s="1" t="s">
        <v>9</v>
      </c>
      <c r="E737" s="1" t="s">
        <v>10</v>
      </c>
      <c r="F737" s="1">
        <v>1462</v>
      </c>
      <c r="G737" s="1">
        <v>6525992</v>
      </c>
      <c r="H737" s="1">
        <v>22.4</v>
      </c>
      <c r="I737">
        <v>0.67338384189628075</v>
      </c>
      <c r="J737">
        <f t="shared" si="11"/>
        <v>0.99977597275632579</v>
      </c>
    </row>
    <row r="738" spans="1:10" x14ac:dyDescent="0.25">
      <c r="A738" s="1" t="s">
        <v>13</v>
      </c>
      <c r="B738" s="1">
        <v>2012</v>
      </c>
      <c r="C738" s="1" t="s">
        <v>20</v>
      </c>
      <c r="D738" s="1" t="s">
        <v>9</v>
      </c>
      <c r="E738" s="1" t="s">
        <v>14</v>
      </c>
      <c r="F738" s="1">
        <v>50</v>
      </c>
      <c r="G738" s="1">
        <v>730407</v>
      </c>
      <c r="H738" s="1">
        <v>6.8</v>
      </c>
      <c r="I738">
        <v>0.90236322858653584</v>
      </c>
      <c r="J738">
        <f t="shared" si="11"/>
        <v>0.99993154501531334</v>
      </c>
    </row>
    <row r="739" spans="1:10" x14ac:dyDescent="0.25">
      <c r="A739" s="1" t="s">
        <v>13</v>
      </c>
      <c r="B739" s="1">
        <v>2012</v>
      </c>
      <c r="C739" s="1" t="s">
        <v>20</v>
      </c>
      <c r="D739" s="1" t="s">
        <v>9</v>
      </c>
      <c r="E739" s="1" t="s">
        <v>10</v>
      </c>
      <c r="F739" s="1">
        <v>280</v>
      </c>
      <c r="G739" s="1">
        <v>5673719</v>
      </c>
      <c r="H739" s="1">
        <v>4.9000000000000004</v>
      </c>
      <c r="I739">
        <v>0.93048243381389195</v>
      </c>
      <c r="J739">
        <f t="shared" si="11"/>
        <v>0.99995064965325209</v>
      </c>
    </row>
    <row r="740" spans="1:10" x14ac:dyDescent="0.25">
      <c r="A740" s="1" t="s">
        <v>8</v>
      </c>
      <c r="B740" s="1">
        <v>2012</v>
      </c>
      <c r="C740" s="1" t="s">
        <v>20</v>
      </c>
      <c r="D740" s="1" t="s">
        <v>16</v>
      </c>
      <c r="E740" s="1" t="s">
        <v>10</v>
      </c>
      <c r="F740" s="1">
        <v>66</v>
      </c>
      <c r="G740" s="1">
        <v>462349</v>
      </c>
      <c r="H740" s="1">
        <v>14.3</v>
      </c>
      <c r="I740">
        <v>0.79301295756527745</v>
      </c>
      <c r="J740">
        <f t="shared" si="11"/>
        <v>0.99985725069157716</v>
      </c>
    </row>
    <row r="741" spans="1:10" x14ac:dyDescent="0.25">
      <c r="A741" s="1" t="s">
        <v>8</v>
      </c>
      <c r="B741" s="1">
        <v>2012</v>
      </c>
      <c r="C741" s="1" t="s">
        <v>20</v>
      </c>
      <c r="D741" s="1" t="s">
        <v>9</v>
      </c>
      <c r="E741" s="1" t="s">
        <v>21</v>
      </c>
      <c r="F741" s="1">
        <v>26</v>
      </c>
      <c r="G741" s="1">
        <v>267017</v>
      </c>
      <c r="H741" s="1">
        <v>9.6999999999999993</v>
      </c>
      <c r="I741">
        <v>0.85980153921410285</v>
      </c>
      <c r="J741">
        <f t="shared" si="11"/>
        <v>0.99990262792256668</v>
      </c>
    </row>
    <row r="742" spans="1:10" x14ac:dyDescent="0.25">
      <c r="A742" s="1" t="s">
        <v>8</v>
      </c>
      <c r="B742" s="1">
        <v>2012</v>
      </c>
      <c r="C742" s="1" t="s">
        <v>20</v>
      </c>
      <c r="D742" s="1" t="s">
        <v>9</v>
      </c>
      <c r="E742" s="1" t="s">
        <v>14</v>
      </c>
      <c r="F742" s="1">
        <v>148</v>
      </c>
      <c r="G742" s="1">
        <v>564451</v>
      </c>
      <c r="H742" s="1">
        <v>26.2</v>
      </c>
      <c r="I742">
        <v>0.6171967113613982</v>
      </c>
      <c r="J742">
        <f t="shared" si="11"/>
        <v>0.9997377983208463</v>
      </c>
    </row>
    <row r="743" spans="1:10" x14ac:dyDescent="0.25">
      <c r="A743" s="1" t="s">
        <v>8</v>
      </c>
      <c r="B743" s="1">
        <v>2012</v>
      </c>
      <c r="C743" s="1" t="s">
        <v>20</v>
      </c>
      <c r="D743" s="1" t="s">
        <v>9</v>
      </c>
      <c r="E743" s="1" t="s">
        <v>10</v>
      </c>
      <c r="F743" s="1">
        <v>1577</v>
      </c>
      <c r="G743" s="1">
        <v>5232795</v>
      </c>
      <c r="H743" s="1">
        <v>30.1</v>
      </c>
      <c r="I743">
        <v>0.55954881799784284</v>
      </c>
      <c r="J743">
        <f t="shared" si="11"/>
        <v>0.99969863141972881</v>
      </c>
    </row>
    <row r="744" spans="1:10" x14ac:dyDescent="0.25">
      <c r="A744" s="1" t="s">
        <v>13</v>
      </c>
      <c r="B744" s="1">
        <v>2012</v>
      </c>
      <c r="C744" s="1" t="s">
        <v>22</v>
      </c>
      <c r="D744" s="1" t="s">
        <v>16</v>
      </c>
      <c r="E744" s="1" t="s">
        <v>10</v>
      </c>
      <c r="F744" s="1">
        <v>17</v>
      </c>
      <c r="G744" s="1">
        <v>400280</v>
      </c>
      <c r="H744" s="1">
        <v>4.2</v>
      </c>
      <c r="I744">
        <v>0.94060888938385334</v>
      </c>
      <c r="J744">
        <f t="shared" si="11"/>
        <v>0.99995752972918961</v>
      </c>
    </row>
    <row r="745" spans="1:10" x14ac:dyDescent="0.25">
      <c r="A745" s="1" t="s">
        <v>13</v>
      </c>
      <c r="B745" s="1">
        <v>2012</v>
      </c>
      <c r="C745" s="1" t="s">
        <v>22</v>
      </c>
      <c r="D745" s="1" t="s">
        <v>9</v>
      </c>
      <c r="E745" s="1" t="s">
        <v>14</v>
      </c>
      <c r="F745" s="1">
        <v>53</v>
      </c>
      <c r="G745" s="1">
        <v>532749</v>
      </c>
      <c r="H745" s="1">
        <v>9.9</v>
      </c>
      <c r="I745">
        <v>0.85669310532219589</v>
      </c>
      <c r="J745">
        <f t="shared" si="11"/>
        <v>0.99990051600284557</v>
      </c>
    </row>
    <row r="746" spans="1:10" x14ac:dyDescent="0.25">
      <c r="A746" s="1" t="s">
        <v>13</v>
      </c>
      <c r="B746" s="1">
        <v>2012</v>
      </c>
      <c r="C746" s="1" t="s">
        <v>22</v>
      </c>
      <c r="D746" s="1" t="s">
        <v>9</v>
      </c>
      <c r="E746" s="1" t="s">
        <v>10</v>
      </c>
      <c r="F746" s="1">
        <v>294</v>
      </c>
      <c r="G746" s="1">
        <v>4184472</v>
      </c>
      <c r="H746" s="1">
        <v>7</v>
      </c>
      <c r="I746">
        <v>0.89970686535021771</v>
      </c>
      <c r="J746">
        <f t="shared" si="11"/>
        <v>0.99992974023962877</v>
      </c>
    </row>
    <row r="747" spans="1:10" x14ac:dyDescent="0.25">
      <c r="A747" s="1" t="s">
        <v>8</v>
      </c>
      <c r="B747" s="1">
        <v>2012</v>
      </c>
      <c r="C747" s="1" t="s">
        <v>22</v>
      </c>
      <c r="D747" s="1" t="s">
        <v>16</v>
      </c>
      <c r="E747" s="1" t="s">
        <v>10</v>
      </c>
      <c r="F747" s="1">
        <v>63</v>
      </c>
      <c r="G747" s="1">
        <v>312324</v>
      </c>
      <c r="H747" s="1">
        <v>20.2</v>
      </c>
      <c r="I747">
        <v>0.7062262220755201</v>
      </c>
      <c r="J747">
        <f t="shared" si="11"/>
        <v>0.99979828639489765</v>
      </c>
    </row>
    <row r="748" spans="1:10" x14ac:dyDescent="0.25">
      <c r="A748" s="1" t="s">
        <v>8</v>
      </c>
      <c r="B748" s="1">
        <v>2012</v>
      </c>
      <c r="C748" s="1" t="s">
        <v>22</v>
      </c>
      <c r="D748" s="1" t="s">
        <v>9</v>
      </c>
      <c r="E748" s="1" t="s">
        <v>21</v>
      </c>
      <c r="F748" s="1">
        <v>20</v>
      </c>
      <c r="G748" s="1">
        <v>193571</v>
      </c>
      <c r="H748" s="1">
        <v>10.3</v>
      </c>
      <c r="I748">
        <v>0.85104521829648982</v>
      </c>
      <c r="J748">
        <f t="shared" si="11"/>
        <v>0.99989667873803412</v>
      </c>
    </row>
    <row r="749" spans="1:10" x14ac:dyDescent="0.25">
      <c r="A749" s="1" t="s">
        <v>8</v>
      </c>
      <c r="B749" s="1">
        <v>2012</v>
      </c>
      <c r="C749" s="1" t="s">
        <v>22</v>
      </c>
      <c r="D749" s="1" t="s">
        <v>9</v>
      </c>
      <c r="E749" s="1" t="s">
        <v>14</v>
      </c>
      <c r="F749" s="1">
        <v>115</v>
      </c>
      <c r="G749" s="1">
        <v>381585</v>
      </c>
      <c r="H749" s="1">
        <v>30.1</v>
      </c>
      <c r="I749">
        <v>0.55954006099166997</v>
      </c>
      <c r="J749">
        <f t="shared" si="11"/>
        <v>0.99969862547007871</v>
      </c>
    </row>
    <row r="750" spans="1:10" x14ac:dyDescent="0.25">
      <c r="A750" s="1" t="s">
        <v>8</v>
      </c>
      <c r="B750" s="1">
        <v>2012</v>
      </c>
      <c r="C750" s="1" t="s">
        <v>22</v>
      </c>
      <c r="D750" s="1" t="s">
        <v>9</v>
      </c>
      <c r="E750" s="1" t="s">
        <v>10</v>
      </c>
      <c r="F750" s="1">
        <v>1428</v>
      </c>
      <c r="G750" s="1">
        <v>3659088</v>
      </c>
      <c r="H750" s="1">
        <v>39</v>
      </c>
      <c r="I750">
        <v>0.42871204117216521</v>
      </c>
      <c r="J750">
        <f t="shared" si="11"/>
        <v>0.99960973882016502</v>
      </c>
    </row>
    <row r="751" spans="1:10" x14ac:dyDescent="0.25">
      <c r="A751" s="1" t="s">
        <v>13</v>
      </c>
      <c r="B751" s="1">
        <v>2012</v>
      </c>
      <c r="C751" s="1" t="s">
        <v>23</v>
      </c>
      <c r="D751" s="1" t="s">
        <v>9</v>
      </c>
      <c r="E751" s="1" t="s">
        <v>14</v>
      </c>
      <c r="F751" s="1">
        <v>47</v>
      </c>
      <c r="G751" s="1">
        <v>400989</v>
      </c>
      <c r="H751" s="1">
        <v>11.7</v>
      </c>
      <c r="I751">
        <v>0.83060275621124968</v>
      </c>
      <c r="J751">
        <f t="shared" si="11"/>
        <v>0.99988278980221401</v>
      </c>
    </row>
    <row r="752" spans="1:10" x14ac:dyDescent="0.25">
      <c r="A752" s="1" t="s">
        <v>13</v>
      </c>
      <c r="B752" s="1">
        <v>2012</v>
      </c>
      <c r="C752" s="1" t="s">
        <v>23</v>
      </c>
      <c r="D752" s="1" t="s">
        <v>9</v>
      </c>
      <c r="E752" s="1" t="s">
        <v>10</v>
      </c>
      <c r="F752" s="1">
        <v>318</v>
      </c>
      <c r="G752" s="1">
        <v>3284202</v>
      </c>
      <c r="H752" s="1">
        <v>9.6999999999999993</v>
      </c>
      <c r="I752">
        <v>0.86060355591400906</v>
      </c>
      <c r="J752">
        <f t="shared" si="11"/>
        <v>0.99990317282554486</v>
      </c>
    </row>
    <row r="753" spans="1:10" x14ac:dyDescent="0.25">
      <c r="A753" s="1" t="s">
        <v>8</v>
      </c>
      <c r="B753" s="1">
        <v>2012</v>
      </c>
      <c r="C753" s="1" t="s">
        <v>23</v>
      </c>
      <c r="D753" s="1" t="s">
        <v>16</v>
      </c>
      <c r="E753" s="1" t="s">
        <v>10</v>
      </c>
      <c r="F753" s="1">
        <v>56</v>
      </c>
      <c r="G753" s="1">
        <v>218176</v>
      </c>
      <c r="H753" s="1">
        <v>25.7</v>
      </c>
      <c r="I753">
        <v>0.62533335792261557</v>
      </c>
      <c r="J753">
        <f t="shared" si="11"/>
        <v>0.99974332648870634</v>
      </c>
    </row>
    <row r="754" spans="1:10" x14ac:dyDescent="0.25">
      <c r="A754" s="1" t="s">
        <v>8</v>
      </c>
      <c r="B754" s="1">
        <v>2012</v>
      </c>
      <c r="C754" s="1" t="s">
        <v>23</v>
      </c>
      <c r="D754" s="1" t="s">
        <v>9</v>
      </c>
      <c r="E754" s="1" t="s">
        <v>21</v>
      </c>
      <c r="F754" s="1">
        <v>26</v>
      </c>
      <c r="G754" s="1">
        <v>130756</v>
      </c>
      <c r="H754" s="1">
        <v>19.899999999999999</v>
      </c>
      <c r="I754">
        <v>0.7104503754544087</v>
      </c>
      <c r="J754">
        <f t="shared" si="11"/>
        <v>0.99980115635228972</v>
      </c>
    </row>
    <row r="755" spans="1:10" x14ac:dyDescent="0.25">
      <c r="A755" s="1" t="s">
        <v>8</v>
      </c>
      <c r="B755" s="1">
        <v>2012</v>
      </c>
      <c r="C755" s="1" t="s">
        <v>23</v>
      </c>
      <c r="D755" s="1" t="s">
        <v>9</v>
      </c>
      <c r="E755" s="1" t="s">
        <v>14</v>
      </c>
      <c r="F755" s="1">
        <v>85</v>
      </c>
      <c r="G755" s="1">
        <v>257530</v>
      </c>
      <c r="H755" s="1">
        <v>33</v>
      </c>
      <c r="I755">
        <v>0.51732129660544024</v>
      </c>
      <c r="J755">
        <f t="shared" si="11"/>
        <v>0.99966994136605447</v>
      </c>
    </row>
    <row r="756" spans="1:10" x14ac:dyDescent="0.25">
      <c r="A756" s="1" t="s">
        <v>8</v>
      </c>
      <c r="B756" s="1">
        <v>2012</v>
      </c>
      <c r="C756" s="1" t="s">
        <v>23</v>
      </c>
      <c r="D756" s="1" t="s">
        <v>9</v>
      </c>
      <c r="E756" s="1" t="s">
        <v>10</v>
      </c>
      <c r="F756" s="1">
        <v>1233</v>
      </c>
      <c r="G756" s="1">
        <v>2654642</v>
      </c>
      <c r="H756" s="1">
        <v>46.4</v>
      </c>
      <c r="I756">
        <v>0.31948848911264166</v>
      </c>
      <c r="J756">
        <f t="shared" si="11"/>
        <v>0.99953553059131894</v>
      </c>
    </row>
    <row r="757" spans="1:10" x14ac:dyDescent="0.25">
      <c r="A757" s="1" t="s">
        <v>13</v>
      </c>
      <c r="B757" s="1">
        <v>2012</v>
      </c>
      <c r="C757" s="1" t="s">
        <v>24</v>
      </c>
      <c r="D757" s="1" t="s">
        <v>16</v>
      </c>
      <c r="E757" s="1" t="s">
        <v>10</v>
      </c>
      <c r="F757" s="1">
        <v>19</v>
      </c>
      <c r="G757" s="1">
        <v>220323</v>
      </c>
      <c r="H757" s="1">
        <v>8.6</v>
      </c>
      <c r="I757">
        <v>0.87619069210636591</v>
      </c>
      <c r="J757">
        <f t="shared" si="11"/>
        <v>0.99991376297526813</v>
      </c>
    </row>
    <row r="758" spans="1:10" x14ac:dyDescent="0.25">
      <c r="A758" s="1" t="s">
        <v>13</v>
      </c>
      <c r="B758" s="1">
        <v>2012</v>
      </c>
      <c r="C758" s="1" t="s">
        <v>24</v>
      </c>
      <c r="D758" s="1" t="s">
        <v>9</v>
      </c>
      <c r="E758" s="1" t="s">
        <v>14</v>
      </c>
      <c r="F758" s="1">
        <v>36</v>
      </c>
      <c r="G758" s="1">
        <v>286425</v>
      </c>
      <c r="H758" s="1">
        <v>12.6</v>
      </c>
      <c r="I758">
        <v>0.81812563626686241</v>
      </c>
      <c r="J758">
        <f t="shared" si="11"/>
        <v>0.99987431264728988</v>
      </c>
    </row>
    <row r="759" spans="1:10" x14ac:dyDescent="0.25">
      <c r="A759" s="1" t="s">
        <v>13</v>
      </c>
      <c r="B759" s="1">
        <v>2012</v>
      </c>
      <c r="C759" s="1" t="s">
        <v>24</v>
      </c>
      <c r="D759" s="1" t="s">
        <v>9</v>
      </c>
      <c r="E759" s="1" t="s">
        <v>10</v>
      </c>
      <c r="F759" s="1">
        <v>356</v>
      </c>
      <c r="G759" s="1">
        <v>2767565</v>
      </c>
      <c r="H759" s="1">
        <v>12.9</v>
      </c>
      <c r="I759">
        <v>0.81379017886365723</v>
      </c>
      <c r="J759">
        <f t="shared" si="11"/>
        <v>0.99987136706816282</v>
      </c>
    </row>
    <row r="760" spans="1:10" x14ac:dyDescent="0.25">
      <c r="A760" s="1" t="s">
        <v>8</v>
      </c>
      <c r="B760" s="1">
        <v>2012</v>
      </c>
      <c r="C760" s="1" t="s">
        <v>24</v>
      </c>
      <c r="D760" s="1" t="s">
        <v>16</v>
      </c>
      <c r="E760" s="1" t="s">
        <v>10</v>
      </c>
      <c r="F760" s="1">
        <v>44</v>
      </c>
      <c r="G760" s="1">
        <v>146775</v>
      </c>
      <c r="H760" s="1">
        <v>30</v>
      </c>
      <c r="I760">
        <v>0.56188907437391689</v>
      </c>
      <c r="J760">
        <f t="shared" si="11"/>
        <v>0.99970022142735482</v>
      </c>
    </row>
    <row r="761" spans="1:10" x14ac:dyDescent="0.25">
      <c r="A761" s="1" t="s">
        <v>8</v>
      </c>
      <c r="B761" s="1">
        <v>2012</v>
      </c>
      <c r="C761" s="1" t="s">
        <v>24</v>
      </c>
      <c r="D761" s="1" t="s">
        <v>9</v>
      </c>
      <c r="E761" s="1" t="s">
        <v>21</v>
      </c>
      <c r="F761" s="1">
        <v>18</v>
      </c>
      <c r="G761" s="1">
        <v>80820</v>
      </c>
      <c r="H761" s="1">
        <v>22.3</v>
      </c>
      <c r="I761">
        <v>0.67531210742682346</v>
      </c>
      <c r="J761">
        <f t="shared" si="11"/>
        <v>0.99977728285077949</v>
      </c>
    </row>
    <row r="762" spans="1:10" x14ac:dyDescent="0.25">
      <c r="A762" s="1" t="s">
        <v>8</v>
      </c>
      <c r="B762" s="1">
        <v>2012</v>
      </c>
      <c r="C762" s="1" t="s">
        <v>24</v>
      </c>
      <c r="D762" s="1" t="s">
        <v>9</v>
      </c>
      <c r="E762" s="1" t="s">
        <v>14</v>
      </c>
      <c r="F762" s="1">
        <v>57</v>
      </c>
      <c r="G762" s="1">
        <v>155204</v>
      </c>
      <c r="H762" s="1">
        <v>36.700000000000003</v>
      </c>
      <c r="I762">
        <v>0.46256847673609353</v>
      </c>
      <c r="J762">
        <f t="shared" si="11"/>
        <v>0.99963274142419012</v>
      </c>
    </row>
    <row r="763" spans="1:10" x14ac:dyDescent="0.25">
      <c r="A763" s="1" t="s">
        <v>8</v>
      </c>
      <c r="B763" s="1">
        <v>2012</v>
      </c>
      <c r="C763" s="1" t="s">
        <v>24</v>
      </c>
      <c r="D763" s="1" t="s">
        <v>9</v>
      </c>
      <c r="E763" s="1" t="s">
        <v>10</v>
      </c>
      <c r="F763" s="1">
        <v>1017</v>
      </c>
      <c r="G763" s="1">
        <v>1952418</v>
      </c>
      <c r="H763" s="1">
        <v>52.1</v>
      </c>
      <c r="I763">
        <v>0.236441951955074</v>
      </c>
      <c r="J763">
        <f t="shared" si="11"/>
        <v>0.9994791074452295</v>
      </c>
    </row>
    <row r="764" spans="1:10" x14ac:dyDescent="0.25">
      <c r="A764" s="1" t="s">
        <v>13</v>
      </c>
      <c r="B764" s="1">
        <v>2012</v>
      </c>
      <c r="C764" s="1" t="s">
        <v>25</v>
      </c>
      <c r="D764" s="1" t="s">
        <v>16</v>
      </c>
      <c r="E764" s="1" t="s">
        <v>10</v>
      </c>
      <c r="F764" s="1">
        <v>17</v>
      </c>
      <c r="G764" s="1">
        <v>194558</v>
      </c>
      <c r="H764" s="1">
        <v>8.6999999999999993</v>
      </c>
      <c r="I764">
        <v>0.87451201775714416</v>
      </c>
      <c r="J764">
        <f t="shared" si="11"/>
        <v>0.99991262245705648</v>
      </c>
    </row>
    <row r="765" spans="1:10" x14ac:dyDescent="0.25">
      <c r="A765" s="1" t="s">
        <v>13</v>
      </c>
      <c r="B765" s="1">
        <v>2012</v>
      </c>
      <c r="C765" s="1" t="s">
        <v>25</v>
      </c>
      <c r="D765" s="1" t="s">
        <v>9</v>
      </c>
      <c r="E765" s="1" t="s">
        <v>14</v>
      </c>
      <c r="F765" s="1">
        <v>37</v>
      </c>
      <c r="G765" s="1">
        <v>296496</v>
      </c>
      <c r="H765" s="1">
        <v>12.5</v>
      </c>
      <c r="I765">
        <v>0.81944509558279577</v>
      </c>
      <c r="J765">
        <f t="shared" si="11"/>
        <v>0.99987520910906047</v>
      </c>
    </row>
    <row r="766" spans="1:10" x14ac:dyDescent="0.25">
      <c r="A766" s="1" t="s">
        <v>13</v>
      </c>
      <c r="B766" s="1">
        <v>2012</v>
      </c>
      <c r="C766" s="1" t="s">
        <v>25</v>
      </c>
      <c r="D766" s="1" t="s">
        <v>9</v>
      </c>
      <c r="E766" s="1" t="s">
        <v>10</v>
      </c>
      <c r="F766" s="1">
        <v>554</v>
      </c>
      <c r="G766" s="1">
        <v>3272418</v>
      </c>
      <c r="H766" s="1">
        <v>16.899999999999999</v>
      </c>
      <c r="I766">
        <v>0.75394342193947472</v>
      </c>
      <c r="J766">
        <f t="shared" si="11"/>
        <v>0.99983070622396042</v>
      </c>
    </row>
    <row r="767" spans="1:10" x14ac:dyDescent="0.25">
      <c r="A767" s="1" t="s">
        <v>8</v>
      </c>
      <c r="B767" s="1">
        <v>2012</v>
      </c>
      <c r="C767" s="1" t="s">
        <v>25</v>
      </c>
      <c r="D767" s="1" t="s">
        <v>16</v>
      </c>
      <c r="E767" s="1" t="s">
        <v>10</v>
      </c>
      <c r="F767" s="1">
        <v>48</v>
      </c>
      <c r="G767" s="1">
        <v>106810</v>
      </c>
      <c r="H767" s="1">
        <v>44.9</v>
      </c>
      <c r="I767">
        <v>0.34167413785010287</v>
      </c>
      <c r="J767">
        <f t="shared" si="11"/>
        <v>0.99955060387604155</v>
      </c>
    </row>
    <row r="768" spans="1:10" x14ac:dyDescent="0.25">
      <c r="A768" s="1" t="s">
        <v>8</v>
      </c>
      <c r="B768" s="1">
        <v>2012</v>
      </c>
      <c r="C768" s="1" t="s">
        <v>25</v>
      </c>
      <c r="D768" s="1" t="s">
        <v>9</v>
      </c>
      <c r="E768" s="1" t="s">
        <v>14</v>
      </c>
      <c r="F768" s="1">
        <v>30</v>
      </c>
      <c r="G768" s="1">
        <v>119217</v>
      </c>
      <c r="H768" s="1">
        <v>25.2</v>
      </c>
      <c r="I768">
        <v>0.6327390526365646</v>
      </c>
      <c r="J768">
        <f t="shared" si="11"/>
        <v>0.99974835803618611</v>
      </c>
    </row>
    <row r="769" spans="1:10" x14ac:dyDescent="0.25">
      <c r="A769" s="1" t="s">
        <v>8</v>
      </c>
      <c r="B769" s="1">
        <v>2012</v>
      </c>
      <c r="C769" s="1" t="s">
        <v>25</v>
      </c>
      <c r="D769" s="1" t="s">
        <v>9</v>
      </c>
      <c r="E769" s="1" t="s">
        <v>10</v>
      </c>
      <c r="F769" s="1">
        <v>935</v>
      </c>
      <c r="G769" s="1">
        <v>1657826</v>
      </c>
      <c r="H769" s="1">
        <v>56.4</v>
      </c>
      <c r="I769">
        <v>0.17300646843684409</v>
      </c>
      <c r="J769">
        <f t="shared" si="11"/>
        <v>0.99943600836275948</v>
      </c>
    </row>
    <row r="770" spans="1:10" x14ac:dyDescent="0.25">
      <c r="A770" s="1" t="s">
        <v>8</v>
      </c>
      <c r="B770" s="1">
        <v>2013</v>
      </c>
      <c r="C770" s="1" t="s">
        <v>11</v>
      </c>
      <c r="D770" s="1" t="s">
        <v>9</v>
      </c>
      <c r="E770" s="1" t="s">
        <v>10</v>
      </c>
      <c r="F770" s="1">
        <v>41</v>
      </c>
      <c r="G770" s="1">
        <v>5742115</v>
      </c>
      <c r="H770" s="1">
        <v>0.7</v>
      </c>
      <c r="I770">
        <v>0.99260949667679665</v>
      </c>
      <c r="J770">
        <f t="shared" si="11"/>
        <v>0.99999285977379415</v>
      </c>
    </row>
    <row r="771" spans="1:10" x14ac:dyDescent="0.25">
      <c r="A771" s="1" t="s">
        <v>13</v>
      </c>
      <c r="B771" s="1">
        <v>2013</v>
      </c>
      <c r="C771" s="1" t="s">
        <v>12</v>
      </c>
      <c r="D771" s="1" t="s">
        <v>9</v>
      </c>
      <c r="E771" s="1" t="s">
        <v>10</v>
      </c>
      <c r="F771" s="1">
        <v>25</v>
      </c>
      <c r="G771" s="1">
        <v>6393052</v>
      </c>
      <c r="H771" s="1">
        <v>0.4</v>
      </c>
      <c r="I771">
        <v>0.99736318348178654</v>
      </c>
      <c r="J771">
        <f t="shared" ref="J771:J834" si="12">1-(F771/G771)</f>
        <v>0.99999608950466845</v>
      </c>
    </row>
    <row r="772" spans="1:10" x14ac:dyDescent="0.25">
      <c r="A772" s="1" t="s">
        <v>8</v>
      </c>
      <c r="B772" s="1">
        <v>2013</v>
      </c>
      <c r="C772" s="1" t="s">
        <v>12</v>
      </c>
      <c r="D772" s="1" t="s">
        <v>9</v>
      </c>
      <c r="E772" s="1" t="s">
        <v>10</v>
      </c>
      <c r="F772" s="1">
        <v>112</v>
      </c>
      <c r="G772" s="1">
        <v>6440422</v>
      </c>
      <c r="H772" s="1">
        <v>1.7</v>
      </c>
      <c r="I772">
        <v>0.97752310100742146</v>
      </c>
      <c r="J772">
        <f t="shared" si="12"/>
        <v>0.99998260983519405</v>
      </c>
    </row>
    <row r="773" spans="1:10" x14ac:dyDescent="0.25">
      <c r="A773" s="1" t="s">
        <v>13</v>
      </c>
      <c r="B773" s="1">
        <v>2013</v>
      </c>
      <c r="C773" s="1" t="s">
        <v>15</v>
      </c>
      <c r="D773" s="1" t="s">
        <v>9</v>
      </c>
      <c r="E773" s="1" t="s">
        <v>14</v>
      </c>
      <c r="F773" s="1">
        <v>16</v>
      </c>
      <c r="G773" s="1">
        <v>1430012</v>
      </c>
      <c r="H773" s="1">
        <v>1.1000000000000001</v>
      </c>
      <c r="I773">
        <v>0.98665071576555741</v>
      </c>
      <c r="J773">
        <f t="shared" si="12"/>
        <v>0.99998881128270256</v>
      </c>
    </row>
    <row r="774" spans="1:10" x14ac:dyDescent="0.25">
      <c r="A774" s="1" t="s">
        <v>13</v>
      </c>
      <c r="B774" s="1">
        <v>2013</v>
      </c>
      <c r="C774" s="1" t="s">
        <v>15</v>
      </c>
      <c r="D774" s="1" t="s">
        <v>9</v>
      </c>
      <c r="E774" s="1" t="s">
        <v>10</v>
      </c>
      <c r="F774" s="1">
        <v>43</v>
      </c>
      <c r="G774" s="1">
        <v>6923087</v>
      </c>
      <c r="H774" s="1">
        <v>0.6</v>
      </c>
      <c r="I774">
        <v>0.99397703016923133</v>
      </c>
      <c r="J774">
        <f t="shared" si="12"/>
        <v>0.99999378889792945</v>
      </c>
    </row>
    <row r="775" spans="1:10" x14ac:dyDescent="0.25">
      <c r="A775" s="1" t="s">
        <v>8</v>
      </c>
      <c r="B775" s="1">
        <v>2013</v>
      </c>
      <c r="C775" s="1" t="s">
        <v>15</v>
      </c>
      <c r="D775" s="1" t="s">
        <v>16</v>
      </c>
      <c r="E775" s="1" t="s">
        <v>10</v>
      </c>
      <c r="F775" s="1">
        <v>16</v>
      </c>
      <c r="G775" s="1">
        <v>1511705</v>
      </c>
      <c r="H775" s="1">
        <v>1.1000000000000001</v>
      </c>
      <c r="I775">
        <v>0.98754065904141153</v>
      </c>
      <c r="J775">
        <f t="shared" si="12"/>
        <v>0.99998941592440327</v>
      </c>
    </row>
    <row r="776" spans="1:10" x14ac:dyDescent="0.25">
      <c r="A776" s="1" t="s">
        <v>8</v>
      </c>
      <c r="B776" s="1">
        <v>2013</v>
      </c>
      <c r="C776" s="1" t="s">
        <v>15</v>
      </c>
      <c r="D776" s="1" t="s">
        <v>9</v>
      </c>
      <c r="E776" s="1" t="s">
        <v>14</v>
      </c>
      <c r="F776" s="1">
        <v>48</v>
      </c>
      <c r="G776" s="1">
        <v>1271468</v>
      </c>
      <c r="H776" s="1">
        <v>3.8</v>
      </c>
      <c r="I776">
        <v>0.94755401953472607</v>
      </c>
      <c r="J776">
        <f t="shared" si="12"/>
        <v>0.99996224836173619</v>
      </c>
    </row>
    <row r="777" spans="1:10" x14ac:dyDescent="0.25">
      <c r="A777" s="1" t="s">
        <v>8</v>
      </c>
      <c r="B777" s="1">
        <v>2013</v>
      </c>
      <c r="C777" s="1" t="s">
        <v>15</v>
      </c>
      <c r="D777" s="1" t="s">
        <v>9</v>
      </c>
      <c r="E777" s="1" t="s">
        <v>10</v>
      </c>
      <c r="F777" s="1">
        <v>268</v>
      </c>
      <c r="G777" s="1">
        <v>6894229</v>
      </c>
      <c r="H777" s="1">
        <v>3.9</v>
      </c>
      <c r="I777">
        <v>0.94590340489019176</v>
      </c>
      <c r="J777">
        <f t="shared" si="12"/>
        <v>0.99996112690773686</v>
      </c>
    </row>
    <row r="778" spans="1:10" x14ac:dyDescent="0.25">
      <c r="A778" s="1" t="s">
        <v>13</v>
      </c>
      <c r="B778" s="1">
        <v>2013</v>
      </c>
      <c r="C778" s="1" t="s">
        <v>17</v>
      </c>
      <c r="D778" s="1" t="s">
        <v>9</v>
      </c>
      <c r="E778" s="1" t="s">
        <v>14</v>
      </c>
      <c r="F778" s="1">
        <v>28</v>
      </c>
      <c r="G778" s="1">
        <v>1469351</v>
      </c>
      <c r="H778" s="1">
        <v>1.9</v>
      </c>
      <c r="I778">
        <v>0.9750711902265099</v>
      </c>
      <c r="J778">
        <f t="shared" si="12"/>
        <v>0.99998094396777892</v>
      </c>
    </row>
    <row r="779" spans="1:10" x14ac:dyDescent="0.25">
      <c r="A779" s="1" t="s">
        <v>13</v>
      </c>
      <c r="B779" s="1">
        <v>2013</v>
      </c>
      <c r="C779" s="1" t="s">
        <v>17</v>
      </c>
      <c r="D779" s="1" t="s">
        <v>9</v>
      </c>
      <c r="E779" s="1" t="s">
        <v>10</v>
      </c>
      <c r="F779" s="1">
        <v>101</v>
      </c>
      <c r="G779" s="1">
        <v>7910750</v>
      </c>
      <c r="H779" s="1">
        <v>1.3</v>
      </c>
      <c r="I779">
        <v>0.98432707396375141</v>
      </c>
      <c r="J779">
        <f t="shared" si="12"/>
        <v>0.99998723256328415</v>
      </c>
    </row>
    <row r="780" spans="1:10" x14ac:dyDescent="0.25">
      <c r="A780" s="1" t="s">
        <v>8</v>
      </c>
      <c r="B780" s="1">
        <v>2013</v>
      </c>
      <c r="C780" s="1" t="s">
        <v>17</v>
      </c>
      <c r="D780" s="1" t="s">
        <v>16</v>
      </c>
      <c r="E780" s="1" t="s">
        <v>10</v>
      </c>
      <c r="F780" s="1">
        <v>44</v>
      </c>
      <c r="G780" s="1">
        <v>1264801</v>
      </c>
      <c r="H780" s="1">
        <v>3.5</v>
      </c>
      <c r="I780">
        <v>0.95191593767723304</v>
      </c>
      <c r="J780">
        <f t="shared" si="12"/>
        <v>0.9999652119187129</v>
      </c>
    </row>
    <row r="781" spans="1:10" x14ac:dyDescent="0.25">
      <c r="A781" s="1" t="s">
        <v>8</v>
      </c>
      <c r="B781" s="1">
        <v>2013</v>
      </c>
      <c r="C781" s="1" t="s">
        <v>17</v>
      </c>
      <c r="D781" s="1" t="s">
        <v>9</v>
      </c>
      <c r="E781" s="1" t="s">
        <v>21</v>
      </c>
      <c r="F781" s="1">
        <v>20</v>
      </c>
      <c r="G781" s="1">
        <v>534328</v>
      </c>
      <c r="H781" s="1">
        <v>3.7</v>
      </c>
      <c r="I781">
        <v>0.94802713993983767</v>
      </c>
      <c r="J781">
        <f t="shared" si="12"/>
        <v>0.99996256980730935</v>
      </c>
    </row>
    <row r="782" spans="1:10" x14ac:dyDescent="0.25">
      <c r="A782" s="1" t="s">
        <v>8</v>
      </c>
      <c r="B782" s="1">
        <v>2013</v>
      </c>
      <c r="C782" s="1" t="s">
        <v>17</v>
      </c>
      <c r="D782" s="1" t="s">
        <v>9</v>
      </c>
      <c r="E782" s="1" t="s">
        <v>14</v>
      </c>
      <c r="F782" s="1">
        <v>83</v>
      </c>
      <c r="G782" s="1">
        <v>1293278</v>
      </c>
      <c r="H782" s="1">
        <v>6.4</v>
      </c>
      <c r="I782">
        <v>0.90865831318089596</v>
      </c>
      <c r="J782">
        <f t="shared" si="12"/>
        <v>0.9999358219965081</v>
      </c>
    </row>
    <row r="783" spans="1:10" x14ac:dyDescent="0.25">
      <c r="A783" s="1" t="s">
        <v>8</v>
      </c>
      <c r="B783" s="1">
        <v>2013</v>
      </c>
      <c r="C783" s="1" t="s">
        <v>17</v>
      </c>
      <c r="D783" s="1" t="s">
        <v>9</v>
      </c>
      <c r="E783" s="1" t="s">
        <v>10</v>
      </c>
      <c r="F783" s="1">
        <v>614</v>
      </c>
      <c r="G783" s="1">
        <v>7755678</v>
      </c>
      <c r="H783" s="1">
        <v>7.9</v>
      </c>
      <c r="I783">
        <v>0.88659554007760355</v>
      </c>
      <c r="J783">
        <f t="shared" si="12"/>
        <v>0.99992083219545735</v>
      </c>
    </row>
    <row r="784" spans="1:10" x14ac:dyDescent="0.25">
      <c r="A784" s="1" t="s">
        <v>13</v>
      </c>
      <c r="B784" s="1">
        <v>2013</v>
      </c>
      <c r="C784" s="1" t="s">
        <v>18</v>
      </c>
      <c r="D784" s="1" t="s">
        <v>9</v>
      </c>
      <c r="E784" s="1" t="s">
        <v>14</v>
      </c>
      <c r="F784" s="1">
        <v>60</v>
      </c>
      <c r="G784" s="1">
        <v>1331261</v>
      </c>
      <c r="H784" s="1">
        <v>4.5</v>
      </c>
      <c r="I784">
        <v>0.9367823982281418</v>
      </c>
      <c r="J784">
        <f t="shared" si="12"/>
        <v>0.99995492994987456</v>
      </c>
    </row>
    <row r="785" spans="1:10" x14ac:dyDescent="0.25">
      <c r="A785" s="1" t="s">
        <v>13</v>
      </c>
      <c r="B785" s="1">
        <v>2013</v>
      </c>
      <c r="C785" s="1" t="s">
        <v>18</v>
      </c>
      <c r="D785" s="1" t="s">
        <v>9</v>
      </c>
      <c r="E785" s="1" t="s">
        <v>10</v>
      </c>
      <c r="F785" s="1">
        <v>171</v>
      </c>
      <c r="G785" s="1">
        <v>7801714</v>
      </c>
      <c r="H785" s="1">
        <v>2.2000000000000002</v>
      </c>
      <c r="I785">
        <v>0.97085841292261832</v>
      </c>
      <c r="J785">
        <f t="shared" si="12"/>
        <v>0.99997808173947422</v>
      </c>
    </row>
    <row r="786" spans="1:10" x14ac:dyDescent="0.25">
      <c r="A786" s="1" t="s">
        <v>8</v>
      </c>
      <c r="B786" s="1">
        <v>2013</v>
      </c>
      <c r="C786" s="1" t="s">
        <v>18</v>
      </c>
      <c r="D786" s="1" t="s">
        <v>16</v>
      </c>
      <c r="E786" s="1" t="s">
        <v>10</v>
      </c>
      <c r="F786" s="1">
        <v>63</v>
      </c>
      <c r="G786" s="1">
        <v>967924</v>
      </c>
      <c r="H786" s="1">
        <v>6.5</v>
      </c>
      <c r="I786">
        <v>0.90731929359374541</v>
      </c>
      <c r="J786">
        <f t="shared" si="12"/>
        <v>0.99993491224517628</v>
      </c>
    </row>
    <row r="787" spans="1:10" x14ac:dyDescent="0.25">
      <c r="A787" s="1" t="s">
        <v>8</v>
      </c>
      <c r="B787" s="1">
        <v>2013</v>
      </c>
      <c r="C787" s="1" t="s">
        <v>18</v>
      </c>
      <c r="D787" s="1" t="s">
        <v>9</v>
      </c>
      <c r="E787" s="1" t="s">
        <v>21</v>
      </c>
      <c r="F787" s="1">
        <v>23</v>
      </c>
      <c r="G787" s="1">
        <v>471363</v>
      </c>
      <c r="H787" s="1">
        <v>4.9000000000000004</v>
      </c>
      <c r="I787">
        <v>0.93130031426652482</v>
      </c>
      <c r="J787">
        <f t="shared" si="12"/>
        <v>0.99995120533431769</v>
      </c>
    </row>
    <row r="788" spans="1:10" x14ac:dyDescent="0.25">
      <c r="A788" s="1" t="s">
        <v>8</v>
      </c>
      <c r="B788" s="1">
        <v>2013</v>
      </c>
      <c r="C788" s="1" t="s">
        <v>18</v>
      </c>
      <c r="D788" s="1" t="s">
        <v>9</v>
      </c>
      <c r="E788" s="1" t="s">
        <v>14</v>
      </c>
      <c r="F788" s="1">
        <v>156</v>
      </c>
      <c r="G788" s="1">
        <v>1138959</v>
      </c>
      <c r="H788" s="1">
        <v>13.7</v>
      </c>
      <c r="I788">
        <v>0.80152339962116492</v>
      </c>
      <c r="J788">
        <f t="shared" si="12"/>
        <v>0.999863032822077</v>
      </c>
    </row>
    <row r="789" spans="1:10" x14ac:dyDescent="0.25">
      <c r="A789" s="1" t="s">
        <v>8</v>
      </c>
      <c r="B789" s="1">
        <v>2013</v>
      </c>
      <c r="C789" s="1" t="s">
        <v>18</v>
      </c>
      <c r="D789" s="1" t="s">
        <v>9</v>
      </c>
      <c r="E789" s="1" t="s">
        <v>10</v>
      </c>
      <c r="F789" s="1">
        <v>1066</v>
      </c>
      <c r="G789" s="1">
        <v>7517654</v>
      </c>
      <c r="H789" s="1">
        <v>14.2</v>
      </c>
      <c r="I789">
        <v>0.79441085272507128</v>
      </c>
      <c r="J789">
        <f t="shared" si="12"/>
        <v>0.99985820044391505</v>
      </c>
    </row>
    <row r="790" spans="1:10" x14ac:dyDescent="0.25">
      <c r="A790" s="1" t="s">
        <v>13</v>
      </c>
      <c r="B790" s="1">
        <v>2013</v>
      </c>
      <c r="C790" s="1" t="s">
        <v>19</v>
      </c>
      <c r="D790" s="1" t="s">
        <v>9</v>
      </c>
      <c r="E790" s="1" t="s">
        <v>14</v>
      </c>
      <c r="F790" s="1">
        <v>43</v>
      </c>
      <c r="G790" s="1">
        <v>1074370</v>
      </c>
      <c r="H790" s="1">
        <v>4</v>
      </c>
      <c r="I790">
        <v>0.94421023996125175</v>
      </c>
      <c r="J790">
        <f t="shared" si="12"/>
        <v>0.9999599765443935</v>
      </c>
    </row>
    <row r="791" spans="1:10" x14ac:dyDescent="0.25">
      <c r="A791" s="1" t="s">
        <v>13</v>
      </c>
      <c r="B791" s="1">
        <v>2013</v>
      </c>
      <c r="C791" s="1" t="s">
        <v>19</v>
      </c>
      <c r="D791" s="1" t="s">
        <v>9</v>
      </c>
      <c r="E791" s="1" t="s">
        <v>10</v>
      </c>
      <c r="F791" s="1">
        <v>232</v>
      </c>
      <c r="G791" s="1">
        <v>6972571</v>
      </c>
      <c r="H791" s="1">
        <v>3.3</v>
      </c>
      <c r="I791">
        <v>0.95414556627860403</v>
      </c>
      <c r="J791">
        <f t="shared" si="12"/>
        <v>0.99996672676405873</v>
      </c>
    </row>
    <row r="792" spans="1:10" x14ac:dyDescent="0.25">
      <c r="A792" s="1" t="s">
        <v>8</v>
      </c>
      <c r="B792" s="1">
        <v>2013</v>
      </c>
      <c r="C792" s="1" t="s">
        <v>19</v>
      </c>
      <c r="D792" s="1" t="s">
        <v>16</v>
      </c>
      <c r="E792" s="1" t="s">
        <v>10</v>
      </c>
      <c r="F792" s="1">
        <v>57</v>
      </c>
      <c r="G792" s="1">
        <v>700217</v>
      </c>
      <c r="H792" s="1">
        <v>8.1</v>
      </c>
      <c r="I792">
        <v>0.88330516738747644</v>
      </c>
      <c r="J792">
        <f t="shared" si="12"/>
        <v>0.99991859666360572</v>
      </c>
    </row>
    <row r="793" spans="1:10" x14ac:dyDescent="0.25">
      <c r="A793" s="1" t="s">
        <v>8</v>
      </c>
      <c r="B793" s="1">
        <v>2013</v>
      </c>
      <c r="C793" s="1" t="s">
        <v>19</v>
      </c>
      <c r="D793" s="1" t="s">
        <v>9</v>
      </c>
      <c r="E793" s="1" t="s">
        <v>21</v>
      </c>
      <c r="F793" s="1">
        <v>32</v>
      </c>
      <c r="G793" s="1">
        <v>385911</v>
      </c>
      <c r="H793" s="1">
        <v>8.3000000000000007</v>
      </c>
      <c r="I793">
        <v>0.88107187140203092</v>
      </c>
      <c r="J793">
        <f t="shared" si="12"/>
        <v>0.99991707932658047</v>
      </c>
    </row>
    <row r="794" spans="1:10" x14ac:dyDescent="0.25">
      <c r="A794" s="1" t="s">
        <v>8</v>
      </c>
      <c r="B794" s="1">
        <v>2013</v>
      </c>
      <c r="C794" s="1" t="s">
        <v>19</v>
      </c>
      <c r="D794" s="1" t="s">
        <v>9</v>
      </c>
      <c r="E794" s="1" t="s">
        <v>14</v>
      </c>
      <c r="F794" s="1">
        <v>183</v>
      </c>
      <c r="G794" s="1">
        <v>871720</v>
      </c>
      <c r="H794" s="1">
        <v>21</v>
      </c>
      <c r="I794">
        <v>0.69413320561999259</v>
      </c>
      <c r="J794">
        <f t="shared" si="12"/>
        <v>0.9997900702060295</v>
      </c>
    </row>
    <row r="795" spans="1:10" x14ac:dyDescent="0.25">
      <c r="A795" s="1" t="s">
        <v>8</v>
      </c>
      <c r="B795" s="1">
        <v>2013</v>
      </c>
      <c r="C795" s="1" t="s">
        <v>19</v>
      </c>
      <c r="D795" s="1" t="s">
        <v>9</v>
      </c>
      <c r="E795" s="1" t="s">
        <v>10</v>
      </c>
      <c r="F795" s="1">
        <v>1509</v>
      </c>
      <c r="G795" s="1">
        <v>6579158</v>
      </c>
      <c r="H795" s="1">
        <v>22.9</v>
      </c>
      <c r="I795">
        <v>0.66553384555377715</v>
      </c>
      <c r="J795">
        <f t="shared" si="12"/>
        <v>0.99977063934321075</v>
      </c>
    </row>
    <row r="796" spans="1:10" x14ac:dyDescent="0.25">
      <c r="A796" s="1" t="s">
        <v>13</v>
      </c>
      <c r="B796" s="1">
        <v>2013</v>
      </c>
      <c r="C796" s="1" t="s">
        <v>20</v>
      </c>
      <c r="D796" s="1" t="s">
        <v>9</v>
      </c>
      <c r="E796" s="1" t="s">
        <v>14</v>
      </c>
      <c r="F796" s="1">
        <v>43</v>
      </c>
      <c r="G796" s="1">
        <v>774743</v>
      </c>
      <c r="H796" s="1">
        <v>5.6</v>
      </c>
      <c r="I796">
        <v>0.92142770226381443</v>
      </c>
      <c r="J796">
        <f t="shared" si="12"/>
        <v>0.99994449772376126</v>
      </c>
    </row>
    <row r="797" spans="1:10" x14ac:dyDescent="0.25">
      <c r="A797" s="1" t="s">
        <v>13</v>
      </c>
      <c r="B797" s="1">
        <v>2013</v>
      </c>
      <c r="C797" s="1" t="s">
        <v>20</v>
      </c>
      <c r="D797" s="1" t="s">
        <v>9</v>
      </c>
      <c r="E797" s="1" t="s">
        <v>10</v>
      </c>
      <c r="F797" s="1">
        <v>318</v>
      </c>
      <c r="G797" s="1">
        <v>5875798</v>
      </c>
      <c r="H797" s="1">
        <v>5.4</v>
      </c>
      <c r="I797">
        <v>0.92346175476522108</v>
      </c>
      <c r="J797">
        <f t="shared" si="12"/>
        <v>0.99994587969157556</v>
      </c>
    </row>
    <row r="798" spans="1:10" x14ac:dyDescent="0.25">
      <c r="A798" s="1" t="s">
        <v>8</v>
      </c>
      <c r="B798" s="1">
        <v>2013</v>
      </c>
      <c r="C798" s="1" t="s">
        <v>20</v>
      </c>
      <c r="D798" s="1" t="s">
        <v>16</v>
      </c>
      <c r="E798" s="1" t="s">
        <v>10</v>
      </c>
      <c r="F798" s="1">
        <v>68</v>
      </c>
      <c r="G798" s="1">
        <v>496219</v>
      </c>
      <c r="H798" s="1">
        <v>13.7</v>
      </c>
      <c r="I798">
        <v>0.80142170884914576</v>
      </c>
      <c r="J798">
        <f t="shared" si="12"/>
        <v>0.99986296373173944</v>
      </c>
    </row>
    <row r="799" spans="1:10" x14ac:dyDescent="0.25">
      <c r="A799" s="1" t="s">
        <v>8</v>
      </c>
      <c r="B799" s="1">
        <v>2013</v>
      </c>
      <c r="C799" s="1" t="s">
        <v>20</v>
      </c>
      <c r="D799" s="1" t="s">
        <v>9</v>
      </c>
      <c r="E799" s="1" t="s">
        <v>21</v>
      </c>
      <c r="F799" s="1">
        <v>27</v>
      </c>
      <c r="G799" s="1">
        <v>288869</v>
      </c>
      <c r="H799" s="1">
        <v>9.3000000000000007</v>
      </c>
      <c r="I799">
        <v>0.86554780374313756</v>
      </c>
      <c r="J799">
        <f t="shared" si="12"/>
        <v>0.99990653202662794</v>
      </c>
    </row>
    <row r="800" spans="1:10" x14ac:dyDescent="0.25">
      <c r="A800" s="1" t="s">
        <v>8</v>
      </c>
      <c r="B800" s="1">
        <v>2013</v>
      </c>
      <c r="C800" s="1" t="s">
        <v>20</v>
      </c>
      <c r="D800" s="1" t="s">
        <v>9</v>
      </c>
      <c r="E800" s="1" t="s">
        <v>14</v>
      </c>
      <c r="F800" s="1">
        <v>127</v>
      </c>
      <c r="G800" s="1">
        <v>600849</v>
      </c>
      <c r="H800" s="1">
        <v>21.1</v>
      </c>
      <c r="I800">
        <v>0.69201699468540034</v>
      </c>
      <c r="J800">
        <f t="shared" si="12"/>
        <v>0.99978863241846117</v>
      </c>
    </row>
    <row r="801" spans="1:10" x14ac:dyDescent="0.25">
      <c r="A801" s="1" t="s">
        <v>8</v>
      </c>
      <c r="B801" s="1">
        <v>2013</v>
      </c>
      <c r="C801" s="1" t="s">
        <v>20</v>
      </c>
      <c r="D801" s="1" t="s">
        <v>9</v>
      </c>
      <c r="E801" s="1" t="s">
        <v>10</v>
      </c>
      <c r="F801" s="1">
        <v>1683</v>
      </c>
      <c r="G801" s="1">
        <v>5428872</v>
      </c>
      <c r="H801" s="1">
        <v>31</v>
      </c>
      <c r="I801">
        <v>0.54683117401966563</v>
      </c>
      <c r="J801">
        <f t="shared" si="12"/>
        <v>0.99968999084892773</v>
      </c>
    </row>
    <row r="802" spans="1:10" x14ac:dyDescent="0.25">
      <c r="A802" s="1" t="s">
        <v>13</v>
      </c>
      <c r="B802" s="1">
        <v>2013</v>
      </c>
      <c r="C802" s="1" t="s">
        <v>22</v>
      </c>
      <c r="D802" s="1" t="s">
        <v>16</v>
      </c>
      <c r="E802" s="1" t="s">
        <v>10</v>
      </c>
      <c r="F802" s="1">
        <v>16</v>
      </c>
      <c r="G802" s="1">
        <v>421477</v>
      </c>
      <c r="H802" s="1">
        <v>3.8</v>
      </c>
      <c r="I802">
        <v>0.94724478182436034</v>
      </c>
      <c r="J802">
        <f t="shared" si="12"/>
        <v>0.99996203826068797</v>
      </c>
    </row>
    <row r="803" spans="1:10" x14ac:dyDescent="0.25">
      <c r="A803" s="1" t="s">
        <v>13</v>
      </c>
      <c r="B803" s="1">
        <v>2013</v>
      </c>
      <c r="C803" s="1" t="s">
        <v>22</v>
      </c>
      <c r="D803" s="1" t="s">
        <v>9</v>
      </c>
      <c r="E803" s="1" t="s">
        <v>14</v>
      </c>
      <c r="F803" s="1">
        <v>45</v>
      </c>
      <c r="G803" s="1">
        <v>558093</v>
      </c>
      <c r="H803" s="1">
        <v>8.1</v>
      </c>
      <c r="I803">
        <v>0.88444086881982364</v>
      </c>
      <c r="J803">
        <f t="shared" si="12"/>
        <v>0.99991936827733008</v>
      </c>
    </row>
    <row r="804" spans="1:10" x14ac:dyDescent="0.25">
      <c r="A804" s="1" t="s">
        <v>13</v>
      </c>
      <c r="B804" s="1">
        <v>2013</v>
      </c>
      <c r="C804" s="1" t="s">
        <v>22</v>
      </c>
      <c r="D804" s="1" t="s">
        <v>9</v>
      </c>
      <c r="E804" s="1" t="s">
        <v>10</v>
      </c>
      <c r="F804" s="1">
        <v>333</v>
      </c>
      <c r="G804" s="1">
        <v>4429369</v>
      </c>
      <c r="H804" s="1">
        <v>7.5</v>
      </c>
      <c r="I804">
        <v>0.8924649865324259</v>
      </c>
      <c r="J804">
        <f t="shared" si="12"/>
        <v>0.9999248199912899</v>
      </c>
    </row>
    <row r="805" spans="1:10" x14ac:dyDescent="0.25">
      <c r="A805" s="1" t="s">
        <v>8</v>
      </c>
      <c r="B805" s="1">
        <v>2013</v>
      </c>
      <c r="C805" s="1" t="s">
        <v>22</v>
      </c>
      <c r="D805" s="1" t="s">
        <v>16</v>
      </c>
      <c r="E805" s="1" t="s">
        <v>10</v>
      </c>
      <c r="F805" s="1">
        <v>62</v>
      </c>
      <c r="G805" s="1">
        <v>328878</v>
      </c>
      <c r="H805" s="1">
        <v>18.899999999999999</v>
      </c>
      <c r="I805">
        <v>0.72564562058303395</v>
      </c>
      <c r="J805">
        <f t="shared" si="12"/>
        <v>0.99981148024495403</v>
      </c>
    </row>
    <row r="806" spans="1:10" x14ac:dyDescent="0.25">
      <c r="A806" s="1" t="s">
        <v>8</v>
      </c>
      <c r="B806" s="1">
        <v>2013</v>
      </c>
      <c r="C806" s="1" t="s">
        <v>22</v>
      </c>
      <c r="D806" s="1" t="s">
        <v>9</v>
      </c>
      <c r="E806" s="1" t="s">
        <v>21</v>
      </c>
      <c r="F806" s="1">
        <v>21</v>
      </c>
      <c r="G806" s="1">
        <v>203965</v>
      </c>
      <c r="H806" s="1">
        <v>10.3</v>
      </c>
      <c r="I806">
        <v>0.85157864846036624</v>
      </c>
      <c r="J806">
        <f t="shared" si="12"/>
        <v>0.99989704115902234</v>
      </c>
    </row>
    <row r="807" spans="1:10" x14ac:dyDescent="0.25">
      <c r="A807" s="1" t="s">
        <v>8</v>
      </c>
      <c r="B807" s="1">
        <v>2013</v>
      </c>
      <c r="C807" s="1" t="s">
        <v>22</v>
      </c>
      <c r="D807" s="1" t="s">
        <v>9</v>
      </c>
      <c r="E807" s="1" t="s">
        <v>14</v>
      </c>
      <c r="F807" s="1">
        <v>116</v>
      </c>
      <c r="G807" s="1">
        <v>400080</v>
      </c>
      <c r="H807" s="1">
        <v>29</v>
      </c>
      <c r="I807">
        <v>0.57636703934305433</v>
      </c>
      <c r="J807">
        <f t="shared" si="12"/>
        <v>0.99971005798840229</v>
      </c>
    </row>
    <row r="808" spans="1:10" x14ac:dyDescent="0.25">
      <c r="A808" s="1" t="s">
        <v>8</v>
      </c>
      <c r="B808" s="1">
        <v>2013</v>
      </c>
      <c r="C808" s="1" t="s">
        <v>22</v>
      </c>
      <c r="D808" s="1" t="s">
        <v>9</v>
      </c>
      <c r="E808" s="1" t="s">
        <v>10</v>
      </c>
      <c r="F808" s="1">
        <v>1522</v>
      </c>
      <c r="G808" s="1">
        <v>3890605</v>
      </c>
      <c r="H808" s="1">
        <v>39.1</v>
      </c>
      <c r="I808">
        <v>0.42733200553076434</v>
      </c>
      <c r="J808">
        <f t="shared" si="12"/>
        <v>0.99960880120186968</v>
      </c>
    </row>
    <row r="809" spans="1:10" x14ac:dyDescent="0.25">
      <c r="A809" s="1" t="s">
        <v>13</v>
      </c>
      <c r="B809" s="1">
        <v>2013</v>
      </c>
      <c r="C809" s="1" t="s">
        <v>23</v>
      </c>
      <c r="D809" s="1" t="s">
        <v>9</v>
      </c>
      <c r="E809" s="1" t="s">
        <v>14</v>
      </c>
      <c r="F809" s="1">
        <v>44</v>
      </c>
      <c r="G809" s="1">
        <v>410751</v>
      </c>
      <c r="H809" s="1">
        <v>10.7</v>
      </c>
      <c r="I809">
        <v>0.84545277251458106</v>
      </c>
      <c r="J809">
        <f t="shared" si="12"/>
        <v>0.99989287914089076</v>
      </c>
    </row>
    <row r="810" spans="1:10" x14ac:dyDescent="0.25">
      <c r="A810" s="1" t="s">
        <v>13</v>
      </c>
      <c r="B810" s="1">
        <v>2013</v>
      </c>
      <c r="C810" s="1" t="s">
        <v>23</v>
      </c>
      <c r="D810" s="1" t="s">
        <v>9</v>
      </c>
      <c r="E810" s="1" t="s">
        <v>10</v>
      </c>
      <c r="F810" s="1">
        <v>315</v>
      </c>
      <c r="G810" s="1">
        <v>3340743</v>
      </c>
      <c r="H810" s="1">
        <v>9.4</v>
      </c>
      <c r="I810">
        <v>0.86433731047591855</v>
      </c>
      <c r="J810">
        <f t="shared" si="12"/>
        <v>0.9999057095981343</v>
      </c>
    </row>
    <row r="811" spans="1:10" x14ac:dyDescent="0.25">
      <c r="A811" s="1" t="s">
        <v>8</v>
      </c>
      <c r="B811" s="1">
        <v>2013</v>
      </c>
      <c r="C811" s="1" t="s">
        <v>23</v>
      </c>
      <c r="D811" s="1" t="s">
        <v>16</v>
      </c>
      <c r="E811" s="1" t="s">
        <v>10</v>
      </c>
      <c r="F811" s="1">
        <v>51</v>
      </c>
      <c r="G811" s="1">
        <v>229337</v>
      </c>
      <c r="H811" s="1">
        <v>22.2</v>
      </c>
      <c r="I811">
        <v>0.6758080977878056</v>
      </c>
      <c r="J811">
        <f t="shared" si="12"/>
        <v>0.99977761983456659</v>
      </c>
    </row>
    <row r="812" spans="1:10" x14ac:dyDescent="0.25">
      <c r="A812" s="1" t="s">
        <v>8</v>
      </c>
      <c r="B812" s="1">
        <v>2013</v>
      </c>
      <c r="C812" s="1" t="s">
        <v>23</v>
      </c>
      <c r="D812" s="1" t="s">
        <v>9</v>
      </c>
      <c r="E812" s="1" t="s">
        <v>21</v>
      </c>
      <c r="F812" s="1">
        <v>25</v>
      </c>
      <c r="G812" s="1">
        <v>139912</v>
      </c>
      <c r="H812" s="1">
        <v>17.899999999999999</v>
      </c>
      <c r="I812">
        <v>0.74012277593153786</v>
      </c>
      <c r="J812">
        <f t="shared" si="12"/>
        <v>0.99982131625593229</v>
      </c>
    </row>
    <row r="813" spans="1:10" x14ac:dyDescent="0.25">
      <c r="A813" s="1" t="s">
        <v>8</v>
      </c>
      <c r="B813" s="1">
        <v>2013</v>
      </c>
      <c r="C813" s="1" t="s">
        <v>23</v>
      </c>
      <c r="D813" s="1" t="s">
        <v>9</v>
      </c>
      <c r="E813" s="1" t="s">
        <v>14</v>
      </c>
      <c r="F813" s="1">
        <v>98</v>
      </c>
      <c r="G813" s="1">
        <v>265758</v>
      </c>
      <c r="H813" s="1">
        <v>36.9</v>
      </c>
      <c r="I813">
        <v>0.46036369778912534</v>
      </c>
      <c r="J813">
        <f t="shared" si="12"/>
        <v>0.99963124346209709</v>
      </c>
    </row>
    <row r="814" spans="1:10" x14ac:dyDescent="0.25">
      <c r="A814" s="1" t="s">
        <v>8</v>
      </c>
      <c r="B814" s="1">
        <v>2013</v>
      </c>
      <c r="C814" s="1" t="s">
        <v>23</v>
      </c>
      <c r="D814" s="1" t="s">
        <v>9</v>
      </c>
      <c r="E814" s="1" t="s">
        <v>10</v>
      </c>
      <c r="F814" s="1">
        <v>1237</v>
      </c>
      <c r="G814" s="1">
        <v>2720397</v>
      </c>
      <c r="H814" s="1">
        <v>45.5</v>
      </c>
      <c r="I814">
        <v>0.33384841728597292</v>
      </c>
      <c r="J814">
        <f t="shared" si="12"/>
        <v>0.99954528695627876</v>
      </c>
    </row>
    <row r="815" spans="1:10" x14ac:dyDescent="0.25">
      <c r="A815" s="1" t="s">
        <v>13</v>
      </c>
      <c r="B815" s="1">
        <v>2013</v>
      </c>
      <c r="C815" s="1" t="s">
        <v>24</v>
      </c>
      <c r="D815" s="1" t="s">
        <v>16</v>
      </c>
      <c r="E815" s="1" t="s">
        <v>10</v>
      </c>
      <c r="F815" s="1">
        <v>19</v>
      </c>
      <c r="G815" s="1">
        <v>227592</v>
      </c>
      <c r="H815" s="1">
        <v>8.3000000000000007</v>
      </c>
      <c r="I815">
        <v>0.88024461674435284</v>
      </c>
      <c r="J815">
        <f t="shared" si="12"/>
        <v>0.99991651727652997</v>
      </c>
    </row>
    <row r="816" spans="1:10" x14ac:dyDescent="0.25">
      <c r="A816" s="1" t="s">
        <v>13</v>
      </c>
      <c r="B816" s="1">
        <v>2013</v>
      </c>
      <c r="C816" s="1" t="s">
        <v>24</v>
      </c>
      <c r="D816" s="1" t="s">
        <v>9</v>
      </c>
      <c r="E816" s="1" t="s">
        <v>14</v>
      </c>
      <c r="F816" s="1">
        <v>45</v>
      </c>
      <c r="G816" s="1">
        <v>292267</v>
      </c>
      <c r="H816" s="1">
        <v>15.4</v>
      </c>
      <c r="I816">
        <v>0.77649951944160778</v>
      </c>
      <c r="J816">
        <f t="shared" si="12"/>
        <v>0.99984603119750093</v>
      </c>
    </row>
    <row r="817" spans="1:10" x14ac:dyDescent="0.25">
      <c r="A817" s="1" t="s">
        <v>13</v>
      </c>
      <c r="B817" s="1">
        <v>2013</v>
      </c>
      <c r="C817" s="1" t="s">
        <v>24</v>
      </c>
      <c r="D817" s="1" t="s">
        <v>9</v>
      </c>
      <c r="E817" s="1" t="s">
        <v>10</v>
      </c>
      <c r="F817" s="1">
        <v>313</v>
      </c>
      <c r="G817" s="1">
        <v>2719353</v>
      </c>
      <c r="H817" s="1">
        <v>11.5</v>
      </c>
      <c r="I817">
        <v>0.83370731894157901</v>
      </c>
      <c r="J817">
        <f t="shared" si="12"/>
        <v>0.999884899091806</v>
      </c>
    </row>
    <row r="818" spans="1:10" x14ac:dyDescent="0.25">
      <c r="A818" s="1" t="s">
        <v>8</v>
      </c>
      <c r="B818" s="1">
        <v>2013</v>
      </c>
      <c r="C818" s="1" t="s">
        <v>24</v>
      </c>
      <c r="D818" s="1" t="s">
        <v>16</v>
      </c>
      <c r="E818" s="1" t="s">
        <v>10</v>
      </c>
      <c r="F818" s="1">
        <v>45</v>
      </c>
      <c r="G818" s="1">
        <v>151488</v>
      </c>
      <c r="H818" s="1">
        <v>29.7</v>
      </c>
      <c r="I818">
        <v>0.56590037335127408</v>
      </c>
      <c r="J818">
        <f t="shared" si="12"/>
        <v>0.99970294676806082</v>
      </c>
    </row>
    <row r="819" spans="1:10" x14ac:dyDescent="0.25">
      <c r="A819" s="1" t="s">
        <v>8</v>
      </c>
      <c r="B819" s="1">
        <v>2013</v>
      </c>
      <c r="C819" s="1" t="s">
        <v>24</v>
      </c>
      <c r="D819" s="1" t="s">
        <v>9</v>
      </c>
      <c r="E819" s="1" t="s">
        <v>21</v>
      </c>
      <c r="F819" s="1">
        <v>20</v>
      </c>
      <c r="G819" s="1">
        <v>86178</v>
      </c>
      <c r="H819" s="1">
        <v>23.2</v>
      </c>
      <c r="I819">
        <v>0.66153462315280254</v>
      </c>
      <c r="J819">
        <f t="shared" si="12"/>
        <v>0.99976792220752397</v>
      </c>
    </row>
    <row r="820" spans="1:10" x14ac:dyDescent="0.25">
      <c r="A820" s="1" t="s">
        <v>8</v>
      </c>
      <c r="B820" s="1">
        <v>2013</v>
      </c>
      <c r="C820" s="1" t="s">
        <v>24</v>
      </c>
      <c r="D820" s="1" t="s">
        <v>9</v>
      </c>
      <c r="E820" s="1" t="s">
        <v>14</v>
      </c>
      <c r="F820" s="1">
        <v>55</v>
      </c>
      <c r="G820" s="1">
        <v>160819</v>
      </c>
      <c r="H820" s="1">
        <v>34.200000000000003</v>
      </c>
      <c r="I820">
        <v>0.49974626647107884</v>
      </c>
      <c r="J820">
        <f t="shared" si="12"/>
        <v>0.9996580006093807</v>
      </c>
    </row>
    <row r="821" spans="1:10" x14ac:dyDescent="0.25">
      <c r="A821" s="1" t="s">
        <v>8</v>
      </c>
      <c r="B821" s="1">
        <v>2013</v>
      </c>
      <c r="C821" s="1" t="s">
        <v>24</v>
      </c>
      <c r="D821" s="1" t="s">
        <v>9</v>
      </c>
      <c r="E821" s="1" t="s">
        <v>10</v>
      </c>
      <c r="F821" s="1">
        <v>1044</v>
      </c>
      <c r="G821" s="1">
        <v>1946062</v>
      </c>
      <c r="H821" s="1">
        <v>53.6</v>
      </c>
      <c r="I821">
        <v>0.21351718881479301</v>
      </c>
      <c r="J821">
        <f t="shared" si="12"/>
        <v>0.99946353199435578</v>
      </c>
    </row>
    <row r="822" spans="1:10" x14ac:dyDescent="0.25">
      <c r="A822" s="1" t="s">
        <v>13</v>
      </c>
      <c r="B822" s="1">
        <v>2013</v>
      </c>
      <c r="C822" s="1" t="s">
        <v>25</v>
      </c>
      <c r="D822" s="1" t="s">
        <v>16</v>
      </c>
      <c r="E822" s="1" t="s">
        <v>10</v>
      </c>
      <c r="F822" s="1">
        <v>19</v>
      </c>
      <c r="G822" s="1">
        <v>208493</v>
      </c>
      <c r="H822" s="1">
        <v>9.1</v>
      </c>
      <c r="I822">
        <v>0.86898872289290041</v>
      </c>
      <c r="J822">
        <f t="shared" si="12"/>
        <v>0.99990886984215299</v>
      </c>
    </row>
    <row r="823" spans="1:10" x14ac:dyDescent="0.25">
      <c r="A823" s="1" t="s">
        <v>13</v>
      </c>
      <c r="B823" s="1">
        <v>2013</v>
      </c>
      <c r="C823" s="1" t="s">
        <v>25</v>
      </c>
      <c r="D823" s="1" t="s">
        <v>9</v>
      </c>
      <c r="E823" s="1" t="s">
        <v>14</v>
      </c>
      <c r="F823" s="1">
        <v>37</v>
      </c>
      <c r="G823" s="1">
        <v>304340</v>
      </c>
      <c r="H823" s="1">
        <v>12.2</v>
      </c>
      <c r="I823">
        <v>0.82417906735456803</v>
      </c>
      <c r="J823">
        <f t="shared" si="12"/>
        <v>0.99987842544522576</v>
      </c>
    </row>
    <row r="824" spans="1:10" x14ac:dyDescent="0.25">
      <c r="A824" s="1" t="s">
        <v>13</v>
      </c>
      <c r="B824" s="1">
        <v>2013</v>
      </c>
      <c r="C824" s="1" t="s">
        <v>25</v>
      </c>
      <c r="D824" s="1" t="s">
        <v>9</v>
      </c>
      <c r="E824" s="1" t="s">
        <v>10</v>
      </c>
      <c r="F824" s="1">
        <v>530</v>
      </c>
      <c r="G824" s="1">
        <v>3301052</v>
      </c>
      <c r="H824" s="1">
        <v>16.100000000000001</v>
      </c>
      <c r="I824">
        <v>0.76680578959401424</v>
      </c>
      <c r="J824">
        <f t="shared" si="12"/>
        <v>0.9998394451223428</v>
      </c>
    </row>
    <row r="825" spans="1:10" x14ac:dyDescent="0.25">
      <c r="A825" s="1" t="s">
        <v>8</v>
      </c>
      <c r="B825" s="1">
        <v>2013</v>
      </c>
      <c r="C825" s="1" t="s">
        <v>25</v>
      </c>
      <c r="D825" s="1" t="s">
        <v>16</v>
      </c>
      <c r="E825" s="1" t="s">
        <v>10</v>
      </c>
      <c r="F825" s="1">
        <v>37</v>
      </c>
      <c r="G825" s="1">
        <v>115547</v>
      </c>
      <c r="H825" s="1">
        <v>32</v>
      </c>
      <c r="I825">
        <v>0.53180817644342615</v>
      </c>
      <c r="J825">
        <f t="shared" si="12"/>
        <v>0.99967978398400648</v>
      </c>
    </row>
    <row r="826" spans="1:10" x14ac:dyDescent="0.25">
      <c r="A826" s="1" t="s">
        <v>8</v>
      </c>
      <c r="B826" s="1">
        <v>2013</v>
      </c>
      <c r="C826" s="1" t="s">
        <v>25</v>
      </c>
      <c r="D826" s="1" t="s">
        <v>9</v>
      </c>
      <c r="E826" s="1" t="s">
        <v>21</v>
      </c>
      <c r="F826" s="1">
        <v>24</v>
      </c>
      <c r="G826" s="1">
        <v>71034</v>
      </c>
      <c r="H826" s="1">
        <v>33.799999999999997</v>
      </c>
      <c r="I826">
        <v>0.50582945669644608</v>
      </c>
      <c r="J826">
        <f t="shared" si="12"/>
        <v>0.99966213362615086</v>
      </c>
    </row>
    <row r="827" spans="1:10" x14ac:dyDescent="0.25">
      <c r="A827" s="1" t="s">
        <v>8</v>
      </c>
      <c r="B827" s="1">
        <v>2013</v>
      </c>
      <c r="C827" s="1" t="s">
        <v>25</v>
      </c>
      <c r="D827" s="1" t="s">
        <v>9</v>
      </c>
      <c r="E827" s="1" t="s">
        <v>14</v>
      </c>
      <c r="F827" s="1">
        <v>45</v>
      </c>
      <c r="G827" s="1">
        <v>123504</v>
      </c>
      <c r="H827" s="1">
        <v>36.4</v>
      </c>
      <c r="I827">
        <v>0.46683376829464751</v>
      </c>
      <c r="J827">
        <f t="shared" si="12"/>
        <v>0.99963563933151967</v>
      </c>
    </row>
    <row r="828" spans="1:10" x14ac:dyDescent="0.25">
      <c r="A828" s="1" t="s">
        <v>8</v>
      </c>
      <c r="B828" s="1">
        <v>2013</v>
      </c>
      <c r="C828" s="1" t="s">
        <v>25</v>
      </c>
      <c r="D828" s="1" t="s">
        <v>9</v>
      </c>
      <c r="E828" s="1" t="s">
        <v>10</v>
      </c>
      <c r="F828" s="1">
        <v>925</v>
      </c>
      <c r="G828" s="1">
        <v>1704495</v>
      </c>
      <c r="H828" s="1">
        <v>54.3</v>
      </c>
      <c r="I828">
        <v>0.20437003238736545</v>
      </c>
      <c r="J828">
        <f t="shared" si="12"/>
        <v>0.99945731726992448</v>
      </c>
    </row>
    <row r="829" spans="1:10" x14ac:dyDescent="0.25">
      <c r="A829" s="1" t="s">
        <v>8</v>
      </c>
      <c r="B829" s="1">
        <v>2014</v>
      </c>
      <c r="C829" s="1" t="s">
        <v>11</v>
      </c>
      <c r="D829" s="1" t="s">
        <v>9</v>
      </c>
      <c r="E829" s="1" t="s">
        <v>10</v>
      </c>
      <c r="F829" s="1">
        <v>39</v>
      </c>
      <c r="G829" s="1">
        <v>5807562</v>
      </c>
      <c r="H829" s="1">
        <v>0.7</v>
      </c>
      <c r="I829">
        <v>0.99323480391740404</v>
      </c>
      <c r="J829">
        <f t="shared" si="12"/>
        <v>0.99999328461753834</v>
      </c>
    </row>
    <row r="830" spans="1:10" x14ac:dyDescent="0.25">
      <c r="A830" s="1" t="s">
        <v>13</v>
      </c>
      <c r="B830" s="1">
        <v>2014</v>
      </c>
      <c r="C830" s="1" t="s">
        <v>12</v>
      </c>
      <c r="D830" s="1" t="s">
        <v>9</v>
      </c>
      <c r="E830" s="1" t="s">
        <v>10</v>
      </c>
      <c r="F830" s="1">
        <v>19</v>
      </c>
      <c r="G830" s="1">
        <v>6192180</v>
      </c>
      <c r="H830" s="1">
        <v>0.3</v>
      </c>
      <c r="I830">
        <v>0.99860264366020746</v>
      </c>
      <c r="J830">
        <f t="shared" si="12"/>
        <v>0.99999693161374503</v>
      </c>
    </row>
    <row r="831" spans="1:10" x14ac:dyDescent="0.25">
      <c r="A831" s="1" t="s">
        <v>8</v>
      </c>
      <c r="B831" s="1">
        <v>2014</v>
      </c>
      <c r="C831" s="1" t="s">
        <v>12</v>
      </c>
      <c r="D831" s="1" t="s">
        <v>9</v>
      </c>
      <c r="E831" s="1" t="s">
        <v>14</v>
      </c>
      <c r="F831" s="1">
        <v>17</v>
      </c>
      <c r="G831" s="1">
        <v>1246039</v>
      </c>
      <c r="H831" s="1">
        <v>1.4</v>
      </c>
      <c r="I831">
        <v>0.98303803166880277</v>
      </c>
      <c r="J831">
        <f t="shared" si="12"/>
        <v>0.99998635676732428</v>
      </c>
    </row>
    <row r="832" spans="1:10" x14ac:dyDescent="0.25">
      <c r="A832" s="1" t="s">
        <v>8</v>
      </c>
      <c r="B832" s="1">
        <v>2014</v>
      </c>
      <c r="C832" s="1" t="s">
        <v>12</v>
      </c>
      <c r="D832" s="1" t="s">
        <v>9</v>
      </c>
      <c r="E832" s="1" t="s">
        <v>10</v>
      </c>
      <c r="F832" s="1">
        <v>117</v>
      </c>
      <c r="G832" s="1">
        <v>6241115</v>
      </c>
      <c r="H832" s="1">
        <v>1.9</v>
      </c>
      <c r="I832">
        <v>0.97552655480895056</v>
      </c>
      <c r="J832">
        <f t="shared" si="12"/>
        <v>0.99998125334976207</v>
      </c>
    </row>
    <row r="833" spans="1:10" x14ac:dyDescent="0.25">
      <c r="A833" s="1" t="s">
        <v>13</v>
      </c>
      <c r="B833" s="1">
        <v>2014</v>
      </c>
      <c r="C833" s="1" t="s">
        <v>15</v>
      </c>
      <c r="D833" s="1" t="s">
        <v>9</v>
      </c>
      <c r="E833" s="1" t="s">
        <v>10</v>
      </c>
      <c r="F833" s="1">
        <v>50</v>
      </c>
      <c r="G833" s="1">
        <v>6703877</v>
      </c>
      <c r="H833" s="1">
        <v>0.7</v>
      </c>
      <c r="I833">
        <v>0.99214123492707817</v>
      </c>
      <c r="J833">
        <f t="shared" si="12"/>
        <v>0.9999925416292692</v>
      </c>
    </row>
    <row r="834" spans="1:10" x14ac:dyDescent="0.25">
      <c r="A834" s="1" t="s">
        <v>8</v>
      </c>
      <c r="B834" s="1">
        <v>2014</v>
      </c>
      <c r="C834" s="1" t="s">
        <v>15</v>
      </c>
      <c r="D834" s="1" t="s">
        <v>16</v>
      </c>
      <c r="E834" s="1" t="s">
        <v>10</v>
      </c>
      <c r="F834" s="1">
        <v>18</v>
      </c>
      <c r="G834" s="1">
        <v>1543390</v>
      </c>
      <c r="H834" s="1">
        <v>1.2</v>
      </c>
      <c r="I834">
        <v>0.98595317340665711</v>
      </c>
      <c r="J834">
        <f t="shared" si="12"/>
        <v>0.99998833736126325</v>
      </c>
    </row>
    <row r="835" spans="1:10" x14ac:dyDescent="0.25">
      <c r="A835" s="1" t="s">
        <v>8</v>
      </c>
      <c r="B835" s="1">
        <v>2014</v>
      </c>
      <c r="C835" s="1" t="s">
        <v>15</v>
      </c>
      <c r="D835" s="1" t="s">
        <v>9</v>
      </c>
      <c r="E835" s="1" t="s">
        <v>14</v>
      </c>
      <c r="F835" s="1">
        <v>27</v>
      </c>
      <c r="G835" s="1">
        <v>1245941</v>
      </c>
      <c r="H835" s="1">
        <v>2.2000000000000002</v>
      </c>
      <c r="I835">
        <v>0.97122327407799869</v>
      </c>
      <c r="J835">
        <f t="shared" ref="J835:J898" si="13">1-(F835/G835)</f>
        <v>0.99997832963198097</v>
      </c>
    </row>
    <row r="836" spans="1:10" x14ac:dyDescent="0.25">
      <c r="A836" s="1" t="s">
        <v>8</v>
      </c>
      <c r="B836" s="1">
        <v>2014</v>
      </c>
      <c r="C836" s="1" t="s">
        <v>15</v>
      </c>
      <c r="D836" s="1" t="s">
        <v>9</v>
      </c>
      <c r="E836" s="1" t="s">
        <v>10</v>
      </c>
      <c r="F836" s="1">
        <v>280</v>
      </c>
      <c r="G836" s="1">
        <v>6691365</v>
      </c>
      <c r="H836" s="1">
        <v>4.2</v>
      </c>
      <c r="I836">
        <v>0.94152923270941946</v>
      </c>
      <c r="J836">
        <f t="shared" si="13"/>
        <v>0.99995815502517049</v>
      </c>
    </row>
    <row r="837" spans="1:10" x14ac:dyDescent="0.25">
      <c r="A837" s="1" t="s">
        <v>13</v>
      </c>
      <c r="B837" s="1">
        <v>2014</v>
      </c>
      <c r="C837" s="1" t="s">
        <v>17</v>
      </c>
      <c r="D837" s="1" t="s">
        <v>9</v>
      </c>
      <c r="E837" s="1" t="s">
        <v>14</v>
      </c>
      <c r="F837" s="1">
        <v>30</v>
      </c>
      <c r="G837" s="1">
        <v>1472285</v>
      </c>
      <c r="H837" s="1">
        <v>2</v>
      </c>
      <c r="I837">
        <v>0.97312767199141958</v>
      </c>
      <c r="J837">
        <f t="shared" si="13"/>
        <v>0.99997962351039371</v>
      </c>
    </row>
    <row r="838" spans="1:10" x14ac:dyDescent="0.25">
      <c r="A838" s="1" t="s">
        <v>13</v>
      </c>
      <c r="B838" s="1">
        <v>2014</v>
      </c>
      <c r="C838" s="1" t="s">
        <v>17</v>
      </c>
      <c r="D838" s="1" t="s">
        <v>9</v>
      </c>
      <c r="E838" s="1" t="s">
        <v>10</v>
      </c>
      <c r="F838" s="1">
        <v>112</v>
      </c>
      <c r="G838" s="1">
        <v>7811129</v>
      </c>
      <c r="H838" s="1">
        <v>1.4</v>
      </c>
      <c r="I838">
        <v>0.98201467696147215</v>
      </c>
      <c r="J838">
        <f t="shared" si="13"/>
        <v>0.99998566148376244</v>
      </c>
    </row>
    <row r="839" spans="1:10" x14ac:dyDescent="0.25">
      <c r="A839" s="1" t="s">
        <v>8</v>
      </c>
      <c r="B839" s="1">
        <v>2014</v>
      </c>
      <c r="C839" s="1" t="s">
        <v>17</v>
      </c>
      <c r="D839" s="1" t="s">
        <v>16</v>
      </c>
      <c r="E839" s="1" t="s">
        <v>10</v>
      </c>
      <c r="F839" s="1">
        <v>38</v>
      </c>
      <c r="G839" s="1">
        <v>1316695</v>
      </c>
      <c r="H839" s="1">
        <v>2.9</v>
      </c>
      <c r="I839">
        <v>0.96064099395259717</v>
      </c>
      <c r="J839">
        <f t="shared" si="13"/>
        <v>0.99997113986154729</v>
      </c>
    </row>
    <row r="840" spans="1:10" x14ac:dyDescent="0.25">
      <c r="A840" s="1" t="s">
        <v>8</v>
      </c>
      <c r="B840" s="1">
        <v>2014</v>
      </c>
      <c r="C840" s="1" t="s">
        <v>17</v>
      </c>
      <c r="D840" s="1" t="s">
        <v>9</v>
      </c>
      <c r="E840" s="1" t="s">
        <v>14</v>
      </c>
      <c r="F840" s="1">
        <v>76</v>
      </c>
      <c r="G840" s="1">
        <v>1295847</v>
      </c>
      <c r="H840" s="1">
        <v>5.9</v>
      </c>
      <c r="I840">
        <v>0.91679633812425576</v>
      </c>
      <c r="J840">
        <f t="shared" si="13"/>
        <v>0.99994135110086302</v>
      </c>
    </row>
    <row r="841" spans="1:10" x14ac:dyDescent="0.25">
      <c r="A841" s="1" t="s">
        <v>8</v>
      </c>
      <c r="B841" s="1">
        <v>2014</v>
      </c>
      <c r="C841" s="1" t="s">
        <v>17</v>
      </c>
      <c r="D841" s="1" t="s">
        <v>9</v>
      </c>
      <c r="E841" s="1" t="s">
        <v>10</v>
      </c>
      <c r="F841" s="1">
        <v>597</v>
      </c>
      <c r="G841" s="1">
        <v>7660825</v>
      </c>
      <c r="H841" s="1">
        <v>7.8</v>
      </c>
      <c r="I841">
        <v>0.88841896027722145</v>
      </c>
      <c r="J841">
        <f t="shared" si="13"/>
        <v>0.9999220710563157</v>
      </c>
    </row>
    <row r="842" spans="1:10" x14ac:dyDescent="0.25">
      <c r="A842" s="1" t="s">
        <v>13</v>
      </c>
      <c r="B842" s="1">
        <v>2014</v>
      </c>
      <c r="C842" s="1" t="s">
        <v>18</v>
      </c>
      <c r="D842" s="1" t="s">
        <v>9</v>
      </c>
      <c r="E842" s="1" t="s">
        <v>14</v>
      </c>
      <c r="F842" s="1">
        <v>54</v>
      </c>
      <c r="G842" s="1">
        <v>1363076</v>
      </c>
      <c r="H842" s="1">
        <v>4</v>
      </c>
      <c r="I842">
        <v>0.94480954282815244</v>
      </c>
      <c r="J842">
        <f t="shared" si="13"/>
        <v>0.99996038372035012</v>
      </c>
    </row>
    <row r="843" spans="1:10" x14ac:dyDescent="0.25">
      <c r="A843" s="1" t="s">
        <v>13</v>
      </c>
      <c r="B843" s="1">
        <v>2014</v>
      </c>
      <c r="C843" s="1" t="s">
        <v>18</v>
      </c>
      <c r="D843" s="1" t="s">
        <v>9</v>
      </c>
      <c r="E843" s="1" t="s">
        <v>10</v>
      </c>
      <c r="F843" s="1">
        <v>167</v>
      </c>
      <c r="G843" s="1">
        <v>7841295</v>
      </c>
      <c r="H843" s="1">
        <v>2.1</v>
      </c>
      <c r="I843">
        <v>0.97177207702334978</v>
      </c>
      <c r="J843">
        <f t="shared" si="13"/>
        <v>0.99997870249748289</v>
      </c>
    </row>
    <row r="844" spans="1:10" x14ac:dyDescent="0.25">
      <c r="A844" s="1" t="s">
        <v>8</v>
      </c>
      <c r="B844" s="1">
        <v>2014</v>
      </c>
      <c r="C844" s="1" t="s">
        <v>18</v>
      </c>
      <c r="D844" s="1" t="s">
        <v>16</v>
      </c>
      <c r="E844" s="1" t="s">
        <v>10</v>
      </c>
      <c r="F844" s="1">
        <v>61</v>
      </c>
      <c r="G844" s="1">
        <v>1016919</v>
      </c>
      <c r="H844" s="1">
        <v>6</v>
      </c>
      <c r="I844">
        <v>0.91482963031212339</v>
      </c>
      <c r="J844">
        <f t="shared" si="13"/>
        <v>0.99994001488810813</v>
      </c>
    </row>
    <row r="845" spans="1:10" x14ac:dyDescent="0.25">
      <c r="A845" s="1" t="s">
        <v>8</v>
      </c>
      <c r="B845" s="1">
        <v>2014</v>
      </c>
      <c r="C845" s="1" t="s">
        <v>18</v>
      </c>
      <c r="D845" s="1" t="s">
        <v>9</v>
      </c>
      <c r="E845" s="1" t="s">
        <v>21</v>
      </c>
      <c r="F845" s="1">
        <v>22</v>
      </c>
      <c r="G845" s="1">
        <v>485188</v>
      </c>
      <c r="H845" s="1">
        <v>4.5</v>
      </c>
      <c r="I845">
        <v>0.9363802907345008</v>
      </c>
      <c r="J845">
        <f t="shared" si="13"/>
        <v>0.99995465675160966</v>
      </c>
    </row>
    <row r="846" spans="1:10" x14ac:dyDescent="0.25">
      <c r="A846" s="1" t="s">
        <v>8</v>
      </c>
      <c r="B846" s="1">
        <v>2014</v>
      </c>
      <c r="C846" s="1" t="s">
        <v>18</v>
      </c>
      <c r="D846" s="1" t="s">
        <v>9</v>
      </c>
      <c r="E846" s="1" t="s">
        <v>14</v>
      </c>
      <c r="F846" s="1">
        <v>130</v>
      </c>
      <c r="G846" s="1">
        <v>1170738</v>
      </c>
      <c r="H846" s="1">
        <v>11.1</v>
      </c>
      <c r="I846">
        <v>0.83968280137507822</v>
      </c>
      <c r="J846">
        <f t="shared" si="13"/>
        <v>0.99988895893017904</v>
      </c>
    </row>
    <row r="847" spans="1:10" x14ac:dyDescent="0.25">
      <c r="A847" s="1" t="s">
        <v>8</v>
      </c>
      <c r="B847" s="1">
        <v>2014</v>
      </c>
      <c r="C847" s="1" t="s">
        <v>18</v>
      </c>
      <c r="D847" s="1" t="s">
        <v>9</v>
      </c>
      <c r="E847" s="1" t="s">
        <v>10</v>
      </c>
      <c r="F847" s="1">
        <v>1132</v>
      </c>
      <c r="G847" s="1">
        <v>7563141</v>
      </c>
      <c r="H847" s="1">
        <v>15</v>
      </c>
      <c r="I847">
        <v>0.78282191756171093</v>
      </c>
      <c r="J847">
        <f t="shared" si="13"/>
        <v>0.9998503267359421</v>
      </c>
    </row>
    <row r="848" spans="1:10" x14ac:dyDescent="0.25">
      <c r="A848" s="1" t="s">
        <v>13</v>
      </c>
      <c r="B848" s="1">
        <v>2014</v>
      </c>
      <c r="C848" s="1" t="s">
        <v>19</v>
      </c>
      <c r="D848" s="1" t="s">
        <v>9</v>
      </c>
      <c r="E848" s="1" t="s">
        <v>14</v>
      </c>
      <c r="F848" s="1">
        <v>65</v>
      </c>
      <c r="G848" s="1">
        <v>1113582</v>
      </c>
      <c r="H848" s="1">
        <v>5.8</v>
      </c>
      <c r="I848">
        <v>0.91720654745054842</v>
      </c>
      <c r="J848">
        <f t="shared" si="13"/>
        <v>0.99994162980364265</v>
      </c>
    </row>
    <row r="849" spans="1:10" x14ac:dyDescent="0.25">
      <c r="A849" s="1" t="s">
        <v>13</v>
      </c>
      <c r="B849" s="1">
        <v>2014</v>
      </c>
      <c r="C849" s="1" t="s">
        <v>19</v>
      </c>
      <c r="D849" s="1" t="s">
        <v>9</v>
      </c>
      <c r="E849" s="1" t="s">
        <v>10</v>
      </c>
      <c r="F849" s="1">
        <v>267</v>
      </c>
      <c r="G849" s="1">
        <v>7092562</v>
      </c>
      <c r="H849" s="1">
        <v>3.8</v>
      </c>
      <c r="I849">
        <v>0.94771087081959715</v>
      </c>
      <c r="J849">
        <f t="shared" si="13"/>
        <v>0.99996235492900876</v>
      </c>
    </row>
    <row r="850" spans="1:10" x14ac:dyDescent="0.25">
      <c r="A850" s="1" t="s">
        <v>8</v>
      </c>
      <c r="B850" s="1">
        <v>2014</v>
      </c>
      <c r="C850" s="1" t="s">
        <v>19</v>
      </c>
      <c r="D850" s="1" t="s">
        <v>16</v>
      </c>
      <c r="E850" s="1" t="s">
        <v>10</v>
      </c>
      <c r="F850" s="1">
        <v>92</v>
      </c>
      <c r="G850" s="1">
        <v>738606</v>
      </c>
      <c r="H850" s="1">
        <v>12.5</v>
      </c>
      <c r="I850">
        <v>0.81978645412303486</v>
      </c>
      <c r="J850">
        <f t="shared" si="13"/>
        <v>0.99987544103351444</v>
      </c>
    </row>
    <row r="851" spans="1:10" x14ac:dyDescent="0.25">
      <c r="A851" s="1" t="s">
        <v>8</v>
      </c>
      <c r="B851" s="1">
        <v>2014</v>
      </c>
      <c r="C851" s="1" t="s">
        <v>19</v>
      </c>
      <c r="D851" s="1" t="s">
        <v>9</v>
      </c>
      <c r="E851" s="1" t="s">
        <v>21</v>
      </c>
      <c r="F851" s="1">
        <v>35</v>
      </c>
      <c r="G851" s="1">
        <v>400829</v>
      </c>
      <c r="H851" s="1">
        <v>8.6999999999999993</v>
      </c>
      <c r="I851">
        <v>0.87459813824278154</v>
      </c>
      <c r="J851">
        <f t="shared" si="13"/>
        <v>0.99991268096869235</v>
      </c>
    </row>
    <row r="852" spans="1:10" x14ac:dyDescent="0.25">
      <c r="A852" s="1" t="s">
        <v>8</v>
      </c>
      <c r="B852" s="1">
        <v>2014</v>
      </c>
      <c r="C852" s="1" t="s">
        <v>19</v>
      </c>
      <c r="D852" s="1" t="s">
        <v>9</v>
      </c>
      <c r="E852" s="1" t="s">
        <v>14</v>
      </c>
      <c r="F852" s="1">
        <v>158</v>
      </c>
      <c r="G852" s="1">
        <v>903088</v>
      </c>
      <c r="H852" s="1">
        <v>17.5</v>
      </c>
      <c r="I852">
        <v>0.74561054699448648</v>
      </c>
      <c r="J852">
        <f t="shared" si="13"/>
        <v>0.9998250447353968</v>
      </c>
    </row>
    <row r="853" spans="1:10" x14ac:dyDescent="0.25">
      <c r="A853" s="1" t="s">
        <v>8</v>
      </c>
      <c r="B853" s="1">
        <v>2014</v>
      </c>
      <c r="C853" s="1" t="s">
        <v>19</v>
      </c>
      <c r="D853" s="1" t="s">
        <v>9</v>
      </c>
      <c r="E853" s="1" t="s">
        <v>10</v>
      </c>
      <c r="F853" s="1">
        <v>1541</v>
      </c>
      <c r="G853" s="1">
        <v>6680480</v>
      </c>
      <c r="H853" s="1">
        <v>23.1</v>
      </c>
      <c r="I853">
        <v>0.66360367209842364</v>
      </c>
      <c r="J853">
        <f t="shared" si="13"/>
        <v>0.99976932795248241</v>
      </c>
    </row>
    <row r="854" spans="1:10" x14ac:dyDescent="0.25">
      <c r="A854" s="1" t="s">
        <v>13</v>
      </c>
      <c r="B854" s="1">
        <v>2014</v>
      </c>
      <c r="C854" s="1" t="s">
        <v>20</v>
      </c>
      <c r="D854" s="1" t="s">
        <v>16</v>
      </c>
      <c r="E854" s="1" t="s">
        <v>10</v>
      </c>
      <c r="F854" s="1">
        <v>16</v>
      </c>
      <c r="G854" s="1">
        <v>621457</v>
      </c>
      <c r="H854" s="1">
        <v>2.6</v>
      </c>
      <c r="I854">
        <v>0.96522462139017762</v>
      </c>
      <c r="J854">
        <f t="shared" si="13"/>
        <v>0.99997425405136642</v>
      </c>
    </row>
    <row r="855" spans="1:10" x14ac:dyDescent="0.25">
      <c r="A855" s="1" t="s">
        <v>13</v>
      </c>
      <c r="B855" s="1">
        <v>2014</v>
      </c>
      <c r="C855" s="1" t="s">
        <v>20</v>
      </c>
      <c r="D855" s="1" t="s">
        <v>9</v>
      </c>
      <c r="E855" s="1" t="s">
        <v>14</v>
      </c>
      <c r="F855" s="1">
        <v>55</v>
      </c>
      <c r="G855" s="1">
        <v>826975</v>
      </c>
      <c r="H855" s="1">
        <v>6.7</v>
      </c>
      <c r="I855">
        <v>0.90522970925376367</v>
      </c>
      <c r="J855">
        <f t="shared" si="13"/>
        <v>0.99993349254814234</v>
      </c>
    </row>
    <row r="856" spans="1:10" x14ac:dyDescent="0.25">
      <c r="A856" s="1" t="s">
        <v>13</v>
      </c>
      <c r="B856" s="1">
        <v>2014</v>
      </c>
      <c r="C856" s="1" t="s">
        <v>20</v>
      </c>
      <c r="D856" s="1" t="s">
        <v>9</v>
      </c>
      <c r="E856" s="1" t="s">
        <v>10</v>
      </c>
      <c r="F856" s="1">
        <v>298</v>
      </c>
      <c r="G856" s="1">
        <v>6121719</v>
      </c>
      <c r="H856" s="1">
        <v>4.9000000000000004</v>
      </c>
      <c r="I856">
        <v>0.93147035491239372</v>
      </c>
      <c r="J856">
        <f t="shared" si="13"/>
        <v>0.99995132086265315</v>
      </c>
    </row>
    <row r="857" spans="1:10" x14ac:dyDescent="0.25">
      <c r="A857" s="1" t="s">
        <v>8</v>
      </c>
      <c r="B857" s="1">
        <v>2014</v>
      </c>
      <c r="C857" s="1" t="s">
        <v>20</v>
      </c>
      <c r="D857" s="1" t="s">
        <v>16</v>
      </c>
      <c r="E857" s="1" t="s">
        <v>10</v>
      </c>
      <c r="F857" s="1">
        <v>89</v>
      </c>
      <c r="G857" s="1">
        <v>529869</v>
      </c>
      <c r="H857" s="1">
        <v>16.8</v>
      </c>
      <c r="I857">
        <v>0.75589764674757265</v>
      </c>
      <c r="J857">
        <f t="shared" si="13"/>
        <v>0.99983203395556264</v>
      </c>
    </row>
    <row r="858" spans="1:10" x14ac:dyDescent="0.25">
      <c r="A858" s="1" t="s">
        <v>8</v>
      </c>
      <c r="B858" s="1">
        <v>2014</v>
      </c>
      <c r="C858" s="1" t="s">
        <v>20</v>
      </c>
      <c r="D858" s="1" t="s">
        <v>9</v>
      </c>
      <c r="E858" s="1" t="s">
        <v>21</v>
      </c>
      <c r="F858" s="1">
        <v>31</v>
      </c>
      <c r="G858" s="1">
        <v>311521</v>
      </c>
      <c r="H858" s="1">
        <v>10</v>
      </c>
      <c r="I858">
        <v>0.85665225662677524</v>
      </c>
      <c r="J858">
        <f t="shared" si="13"/>
        <v>0.99990048824958833</v>
      </c>
    </row>
    <row r="859" spans="1:10" x14ac:dyDescent="0.25">
      <c r="A859" s="1" t="s">
        <v>8</v>
      </c>
      <c r="B859" s="1">
        <v>2014</v>
      </c>
      <c r="C859" s="1" t="s">
        <v>20</v>
      </c>
      <c r="D859" s="1" t="s">
        <v>9</v>
      </c>
      <c r="E859" s="1" t="s">
        <v>14</v>
      </c>
      <c r="F859" s="1">
        <v>156</v>
      </c>
      <c r="G859" s="1">
        <v>641335</v>
      </c>
      <c r="H859" s="1">
        <v>24.3</v>
      </c>
      <c r="I859">
        <v>0.645101659195771</v>
      </c>
      <c r="J859">
        <f t="shared" si="13"/>
        <v>0.99975675738888414</v>
      </c>
    </row>
    <row r="860" spans="1:10" x14ac:dyDescent="0.25">
      <c r="A860" s="1" t="s">
        <v>8</v>
      </c>
      <c r="B860" s="1">
        <v>2014</v>
      </c>
      <c r="C860" s="1" t="s">
        <v>20</v>
      </c>
      <c r="D860" s="1" t="s">
        <v>9</v>
      </c>
      <c r="E860" s="1" t="s">
        <v>10</v>
      </c>
      <c r="F860" s="1">
        <v>1720</v>
      </c>
      <c r="G860" s="1">
        <v>5658247</v>
      </c>
      <c r="H860" s="1">
        <v>30.4</v>
      </c>
      <c r="I860">
        <v>0.55570361310747318</v>
      </c>
      <c r="J860">
        <f t="shared" si="13"/>
        <v>0.99969601892600302</v>
      </c>
    </row>
    <row r="861" spans="1:10" x14ac:dyDescent="0.25">
      <c r="A861" s="1" t="s">
        <v>13</v>
      </c>
      <c r="B861" s="1">
        <v>2014</v>
      </c>
      <c r="C861" s="1" t="s">
        <v>22</v>
      </c>
      <c r="D861" s="1" t="s">
        <v>9</v>
      </c>
      <c r="E861" s="1" t="s">
        <v>14</v>
      </c>
      <c r="F861" s="1">
        <v>45</v>
      </c>
      <c r="G861" s="1">
        <v>581779</v>
      </c>
      <c r="H861" s="1">
        <v>7.7</v>
      </c>
      <c r="I861">
        <v>0.88927261211257025</v>
      </c>
      <c r="J861">
        <f t="shared" si="13"/>
        <v>0.99992265104103106</v>
      </c>
    </row>
    <row r="862" spans="1:10" x14ac:dyDescent="0.25">
      <c r="A862" s="1" t="s">
        <v>13</v>
      </c>
      <c r="B862" s="1">
        <v>2014</v>
      </c>
      <c r="C862" s="1" t="s">
        <v>22</v>
      </c>
      <c r="D862" s="1" t="s">
        <v>9</v>
      </c>
      <c r="E862" s="1" t="s">
        <v>10</v>
      </c>
      <c r="F862" s="1">
        <v>302</v>
      </c>
      <c r="G862" s="1">
        <v>4606747</v>
      </c>
      <c r="H862" s="1">
        <v>6.6</v>
      </c>
      <c r="I862">
        <v>0.90663007592881717</v>
      </c>
      <c r="J862">
        <f t="shared" si="13"/>
        <v>0.99993444397966724</v>
      </c>
    </row>
    <row r="863" spans="1:10" x14ac:dyDescent="0.25">
      <c r="A863" s="1" t="s">
        <v>8</v>
      </c>
      <c r="B863" s="1">
        <v>2014</v>
      </c>
      <c r="C863" s="1" t="s">
        <v>22</v>
      </c>
      <c r="D863" s="1" t="s">
        <v>16</v>
      </c>
      <c r="E863" s="1" t="s">
        <v>10</v>
      </c>
      <c r="F863" s="1">
        <v>59</v>
      </c>
      <c r="G863" s="1">
        <v>346349</v>
      </c>
      <c r="H863" s="1">
        <v>17</v>
      </c>
      <c r="I863">
        <v>0.75239116270626627</v>
      </c>
      <c r="J863">
        <f t="shared" si="13"/>
        <v>0.99982965159420123</v>
      </c>
    </row>
    <row r="864" spans="1:10" x14ac:dyDescent="0.25">
      <c r="A864" s="1" t="s">
        <v>8</v>
      </c>
      <c r="B864" s="1">
        <v>2014</v>
      </c>
      <c r="C864" s="1" t="s">
        <v>22</v>
      </c>
      <c r="D864" s="1" t="s">
        <v>9</v>
      </c>
      <c r="E864" s="1" t="s">
        <v>21</v>
      </c>
      <c r="F864" s="1">
        <v>30</v>
      </c>
      <c r="G864" s="1">
        <v>215737</v>
      </c>
      <c r="H864" s="1">
        <v>13.9</v>
      </c>
      <c r="I864">
        <v>0.79844571642502937</v>
      </c>
      <c r="J864">
        <f t="shared" si="13"/>
        <v>0.99986094179487062</v>
      </c>
    </row>
    <row r="865" spans="1:10" x14ac:dyDescent="0.25">
      <c r="A865" s="1" t="s">
        <v>8</v>
      </c>
      <c r="B865" s="1">
        <v>2014</v>
      </c>
      <c r="C865" s="1" t="s">
        <v>22</v>
      </c>
      <c r="D865" s="1" t="s">
        <v>9</v>
      </c>
      <c r="E865" s="1" t="s">
        <v>14</v>
      </c>
      <c r="F865" s="1">
        <v>110</v>
      </c>
      <c r="G865" s="1">
        <v>417254</v>
      </c>
      <c r="H865" s="1">
        <v>26.4</v>
      </c>
      <c r="I865">
        <v>0.61509680457587546</v>
      </c>
      <c r="J865">
        <f t="shared" si="13"/>
        <v>0.99973637161057771</v>
      </c>
    </row>
    <row r="866" spans="1:10" x14ac:dyDescent="0.25">
      <c r="A866" s="1" t="s">
        <v>8</v>
      </c>
      <c r="B866" s="1">
        <v>2014</v>
      </c>
      <c r="C866" s="1" t="s">
        <v>22</v>
      </c>
      <c r="D866" s="1" t="s">
        <v>9</v>
      </c>
      <c r="E866" s="1" t="s">
        <v>10</v>
      </c>
      <c r="F866" s="1">
        <v>1537</v>
      </c>
      <c r="G866" s="1">
        <v>4053224</v>
      </c>
      <c r="H866" s="1">
        <v>37.9</v>
      </c>
      <c r="I866">
        <v>0.44498612413513328</v>
      </c>
      <c r="J866">
        <f t="shared" si="13"/>
        <v>0.99962079569251538</v>
      </c>
    </row>
    <row r="867" spans="1:10" x14ac:dyDescent="0.25">
      <c r="A867" s="1" t="s">
        <v>13</v>
      </c>
      <c r="B867" s="1">
        <v>2014</v>
      </c>
      <c r="C867" s="1" t="s">
        <v>23</v>
      </c>
      <c r="D867" s="1" t="s">
        <v>16</v>
      </c>
      <c r="E867" s="1" t="s">
        <v>10</v>
      </c>
      <c r="F867" s="1">
        <v>20</v>
      </c>
      <c r="G867" s="1">
        <v>329108</v>
      </c>
      <c r="H867" s="1">
        <v>6.1</v>
      </c>
      <c r="I867">
        <v>0.91367391313272295</v>
      </c>
      <c r="J867">
        <f t="shared" si="13"/>
        <v>0.99993922967536497</v>
      </c>
    </row>
    <row r="868" spans="1:10" x14ac:dyDescent="0.25">
      <c r="A868" s="1" t="s">
        <v>13</v>
      </c>
      <c r="B868" s="1">
        <v>2014</v>
      </c>
      <c r="C868" s="1" t="s">
        <v>23</v>
      </c>
      <c r="D868" s="1" t="s">
        <v>9</v>
      </c>
      <c r="E868" s="1" t="s">
        <v>14</v>
      </c>
      <c r="F868" s="1">
        <v>41</v>
      </c>
      <c r="G868" s="1">
        <v>421154</v>
      </c>
      <c r="H868" s="1">
        <v>9.6999999999999993</v>
      </c>
      <c r="I868">
        <v>0.8598317340020728</v>
      </c>
      <c r="J868">
        <f t="shared" si="13"/>
        <v>0.99990264843738874</v>
      </c>
    </row>
    <row r="869" spans="1:10" x14ac:dyDescent="0.25">
      <c r="A869" s="1" t="s">
        <v>13</v>
      </c>
      <c r="B869" s="1">
        <v>2014</v>
      </c>
      <c r="C869" s="1" t="s">
        <v>23</v>
      </c>
      <c r="D869" s="1" t="s">
        <v>9</v>
      </c>
      <c r="E869" s="1" t="s">
        <v>10</v>
      </c>
      <c r="F869" s="1">
        <v>294</v>
      </c>
      <c r="G869" s="1">
        <v>3420207</v>
      </c>
      <c r="H869" s="1">
        <v>8.6</v>
      </c>
      <c r="I869">
        <v>0.87659885923187209</v>
      </c>
      <c r="J869">
        <f t="shared" si="13"/>
        <v>0.99991404029054387</v>
      </c>
    </row>
    <row r="870" spans="1:10" x14ac:dyDescent="0.25">
      <c r="A870" s="1" t="s">
        <v>8</v>
      </c>
      <c r="B870" s="1">
        <v>2014</v>
      </c>
      <c r="C870" s="1" t="s">
        <v>23</v>
      </c>
      <c r="D870" s="1" t="s">
        <v>16</v>
      </c>
      <c r="E870" s="1" t="s">
        <v>10</v>
      </c>
      <c r="F870" s="1">
        <v>59</v>
      </c>
      <c r="G870" s="1">
        <v>240632</v>
      </c>
      <c r="H870" s="1">
        <v>24.5</v>
      </c>
      <c r="I870">
        <v>0.64223881618551926</v>
      </c>
      <c r="J870">
        <f t="shared" si="13"/>
        <v>0.99975481232753749</v>
      </c>
    </row>
    <row r="871" spans="1:10" x14ac:dyDescent="0.25">
      <c r="A871" s="1" t="s">
        <v>8</v>
      </c>
      <c r="B871" s="1">
        <v>2014</v>
      </c>
      <c r="C871" s="1" t="s">
        <v>23</v>
      </c>
      <c r="D871" s="1" t="s">
        <v>9</v>
      </c>
      <c r="E871" s="1" t="s">
        <v>21</v>
      </c>
      <c r="F871" s="1">
        <v>35</v>
      </c>
      <c r="G871" s="1">
        <v>149610</v>
      </c>
      <c r="H871" s="1">
        <v>23.4</v>
      </c>
      <c r="I871">
        <v>0.65879140107818601</v>
      </c>
      <c r="J871">
        <f t="shared" si="13"/>
        <v>0.99976605841855493</v>
      </c>
    </row>
    <row r="872" spans="1:10" x14ac:dyDescent="0.25">
      <c r="A872" s="1" t="s">
        <v>8</v>
      </c>
      <c r="B872" s="1">
        <v>2014</v>
      </c>
      <c r="C872" s="1" t="s">
        <v>23</v>
      </c>
      <c r="D872" s="1" t="s">
        <v>9</v>
      </c>
      <c r="E872" s="1" t="s">
        <v>14</v>
      </c>
      <c r="F872" s="1">
        <v>100</v>
      </c>
      <c r="G872" s="1">
        <v>275139</v>
      </c>
      <c r="H872" s="1">
        <v>36.299999999999997</v>
      </c>
      <c r="I872">
        <v>0.46817023025666826</v>
      </c>
      <c r="J872">
        <f t="shared" si="13"/>
        <v>0.99963654734516005</v>
      </c>
    </row>
    <row r="873" spans="1:10" x14ac:dyDescent="0.25">
      <c r="A873" s="1" t="s">
        <v>8</v>
      </c>
      <c r="B873" s="1">
        <v>2014</v>
      </c>
      <c r="C873" s="1" t="s">
        <v>23</v>
      </c>
      <c r="D873" s="1" t="s">
        <v>9</v>
      </c>
      <c r="E873" s="1" t="s">
        <v>10</v>
      </c>
      <c r="F873" s="1">
        <v>1235</v>
      </c>
      <c r="G873" s="1">
        <v>2804992</v>
      </c>
      <c r="H873" s="1">
        <v>44</v>
      </c>
      <c r="I873">
        <v>0.35508221662423795</v>
      </c>
      <c r="J873">
        <f t="shared" si="13"/>
        <v>0.99955971353928996</v>
      </c>
    </row>
    <row r="874" spans="1:10" x14ac:dyDescent="0.25">
      <c r="A874" s="1" t="s">
        <v>13</v>
      </c>
      <c r="B874" s="1">
        <v>2014</v>
      </c>
      <c r="C874" s="1" t="s">
        <v>24</v>
      </c>
      <c r="D874" s="1" t="s">
        <v>16</v>
      </c>
      <c r="E874" s="1" t="s">
        <v>10</v>
      </c>
      <c r="F874" s="1">
        <v>18</v>
      </c>
      <c r="G874" s="1">
        <v>234841</v>
      </c>
      <c r="H874" s="1">
        <v>7.7</v>
      </c>
      <c r="I874">
        <v>0.89030490285242869</v>
      </c>
      <c r="J874">
        <f t="shared" si="13"/>
        <v>0.99992335239587637</v>
      </c>
    </row>
    <row r="875" spans="1:10" x14ac:dyDescent="0.25">
      <c r="A875" s="1" t="s">
        <v>13</v>
      </c>
      <c r="B875" s="1">
        <v>2014</v>
      </c>
      <c r="C875" s="1" t="s">
        <v>24</v>
      </c>
      <c r="D875" s="1" t="s">
        <v>9</v>
      </c>
      <c r="E875" s="1" t="s">
        <v>14</v>
      </c>
      <c r="F875" s="1">
        <v>35</v>
      </c>
      <c r="G875" s="1">
        <v>298375</v>
      </c>
      <c r="H875" s="1">
        <v>11.7</v>
      </c>
      <c r="I875">
        <v>0.83046755921862725</v>
      </c>
      <c r="J875">
        <f t="shared" si="13"/>
        <v>0.99988269794721407</v>
      </c>
    </row>
    <row r="876" spans="1:10" x14ac:dyDescent="0.25">
      <c r="A876" s="1" t="s">
        <v>13</v>
      </c>
      <c r="B876" s="1">
        <v>2014</v>
      </c>
      <c r="C876" s="1" t="s">
        <v>24</v>
      </c>
      <c r="D876" s="1" t="s">
        <v>9</v>
      </c>
      <c r="E876" s="1" t="s">
        <v>10</v>
      </c>
      <c r="F876" s="1">
        <v>366</v>
      </c>
      <c r="G876" s="1">
        <v>2680226</v>
      </c>
      <c r="H876" s="1">
        <v>13.7</v>
      </c>
      <c r="I876">
        <v>0.80212910990405517</v>
      </c>
      <c r="J876">
        <f t="shared" si="13"/>
        <v>0.99986344435133456</v>
      </c>
    </row>
    <row r="877" spans="1:10" x14ac:dyDescent="0.25">
      <c r="A877" s="1" t="s">
        <v>8</v>
      </c>
      <c r="B877" s="1">
        <v>2014</v>
      </c>
      <c r="C877" s="1" t="s">
        <v>24</v>
      </c>
      <c r="D877" s="1" t="s">
        <v>16</v>
      </c>
      <c r="E877" s="1" t="s">
        <v>10</v>
      </c>
      <c r="F877" s="1">
        <v>55</v>
      </c>
      <c r="G877" s="1">
        <v>156989</v>
      </c>
      <c r="H877" s="1">
        <v>35</v>
      </c>
      <c r="I877">
        <v>0.4874656798431769</v>
      </c>
      <c r="J877">
        <f t="shared" si="13"/>
        <v>0.99964965698233632</v>
      </c>
    </row>
    <row r="878" spans="1:10" x14ac:dyDescent="0.25">
      <c r="A878" s="1" t="s">
        <v>8</v>
      </c>
      <c r="B878" s="1">
        <v>2014</v>
      </c>
      <c r="C878" s="1" t="s">
        <v>24</v>
      </c>
      <c r="D878" s="1" t="s">
        <v>9</v>
      </c>
      <c r="E878" s="1" t="s">
        <v>21</v>
      </c>
      <c r="F878" s="1">
        <v>17</v>
      </c>
      <c r="G878" s="1">
        <v>91965</v>
      </c>
      <c r="H878" s="1">
        <v>18.5</v>
      </c>
      <c r="I878">
        <v>0.73104264076626735</v>
      </c>
      <c r="J878">
        <f t="shared" si="13"/>
        <v>0.99981514706681884</v>
      </c>
    </row>
    <row r="879" spans="1:10" x14ac:dyDescent="0.25">
      <c r="A879" s="1" t="s">
        <v>8</v>
      </c>
      <c r="B879" s="1">
        <v>2014</v>
      </c>
      <c r="C879" s="1" t="s">
        <v>24</v>
      </c>
      <c r="D879" s="1" t="s">
        <v>9</v>
      </c>
      <c r="E879" s="1" t="s">
        <v>14</v>
      </c>
      <c r="F879" s="1">
        <v>54</v>
      </c>
      <c r="G879" s="1">
        <v>166733</v>
      </c>
      <c r="H879" s="1">
        <v>32.4</v>
      </c>
      <c r="I879">
        <v>0.52642843368066128</v>
      </c>
      <c r="J879">
        <f t="shared" si="13"/>
        <v>0.99967612890069757</v>
      </c>
    </row>
    <row r="880" spans="1:10" x14ac:dyDescent="0.25">
      <c r="A880" s="1" t="s">
        <v>8</v>
      </c>
      <c r="B880" s="1">
        <v>2014</v>
      </c>
      <c r="C880" s="1" t="s">
        <v>24</v>
      </c>
      <c r="D880" s="1" t="s">
        <v>9</v>
      </c>
      <c r="E880" s="1" t="s">
        <v>10</v>
      </c>
      <c r="F880" s="1">
        <v>1029</v>
      </c>
      <c r="G880" s="1">
        <v>1940278</v>
      </c>
      <c r="H880" s="1">
        <v>53</v>
      </c>
      <c r="I880">
        <v>0.22254204422873328</v>
      </c>
      <c r="J880">
        <f t="shared" si="13"/>
        <v>0.9994696636255217</v>
      </c>
    </row>
    <row r="881" spans="1:10" x14ac:dyDescent="0.25">
      <c r="A881" s="1" t="s">
        <v>13</v>
      </c>
      <c r="B881" s="1">
        <v>2014</v>
      </c>
      <c r="C881" s="1" t="s">
        <v>25</v>
      </c>
      <c r="D881" s="1" t="s">
        <v>16</v>
      </c>
      <c r="E881" s="1" t="s">
        <v>10</v>
      </c>
      <c r="F881" s="1">
        <v>30</v>
      </c>
      <c r="G881" s="1">
        <v>223618</v>
      </c>
      <c r="H881" s="1">
        <v>13.4</v>
      </c>
      <c r="I881">
        <v>0.80565904006285516</v>
      </c>
      <c r="J881">
        <f t="shared" si="13"/>
        <v>0.99986584264236333</v>
      </c>
    </row>
    <row r="882" spans="1:10" x14ac:dyDescent="0.25">
      <c r="A882" s="1" t="s">
        <v>13</v>
      </c>
      <c r="B882" s="1">
        <v>2014</v>
      </c>
      <c r="C882" s="1" t="s">
        <v>25</v>
      </c>
      <c r="D882" s="1" t="s">
        <v>9</v>
      </c>
      <c r="E882" s="1" t="s">
        <v>14</v>
      </c>
      <c r="F882" s="1">
        <v>47</v>
      </c>
      <c r="G882" s="1">
        <v>313585</v>
      </c>
      <c r="H882" s="1">
        <v>15</v>
      </c>
      <c r="I882">
        <v>0.78251819508753284</v>
      </c>
      <c r="J882">
        <f t="shared" si="13"/>
        <v>0.99985012038203358</v>
      </c>
    </row>
    <row r="883" spans="1:10" x14ac:dyDescent="0.25">
      <c r="A883" s="1" t="s">
        <v>13</v>
      </c>
      <c r="B883" s="1">
        <v>2014</v>
      </c>
      <c r="C883" s="1" t="s">
        <v>25</v>
      </c>
      <c r="D883" s="1" t="s">
        <v>9</v>
      </c>
      <c r="E883" s="1" t="s">
        <v>10</v>
      </c>
      <c r="F883" s="1">
        <v>490</v>
      </c>
      <c r="G883" s="1">
        <v>3333377</v>
      </c>
      <c r="H883" s="1">
        <v>14.7</v>
      </c>
      <c r="I883">
        <v>0.78675940171372694</v>
      </c>
      <c r="J883">
        <f t="shared" si="13"/>
        <v>0.99985300192567472</v>
      </c>
    </row>
    <row r="884" spans="1:10" x14ac:dyDescent="0.25">
      <c r="A884" s="1" t="s">
        <v>8</v>
      </c>
      <c r="B884" s="1">
        <v>2014</v>
      </c>
      <c r="C884" s="1" t="s">
        <v>25</v>
      </c>
      <c r="D884" s="1" t="s">
        <v>16</v>
      </c>
      <c r="E884" s="1" t="s">
        <v>10</v>
      </c>
      <c r="F884" s="1">
        <v>53</v>
      </c>
      <c r="G884" s="1">
        <v>125114</v>
      </c>
      <c r="H884" s="1">
        <v>42.4</v>
      </c>
      <c r="I884">
        <v>0.37962211025636283</v>
      </c>
      <c r="J884">
        <f t="shared" si="13"/>
        <v>0.99957638633566193</v>
      </c>
    </row>
    <row r="885" spans="1:10" x14ac:dyDescent="0.25">
      <c r="A885" s="1" t="s">
        <v>8</v>
      </c>
      <c r="B885" s="1">
        <v>2014</v>
      </c>
      <c r="C885" s="1" t="s">
        <v>25</v>
      </c>
      <c r="D885" s="1" t="s">
        <v>9</v>
      </c>
      <c r="E885" s="1" t="s">
        <v>21</v>
      </c>
      <c r="F885" s="1">
        <v>17</v>
      </c>
      <c r="G885" s="1">
        <v>77174</v>
      </c>
      <c r="H885" s="1">
        <v>22</v>
      </c>
      <c r="I885">
        <v>0.67889710878694376</v>
      </c>
      <c r="J885">
        <f t="shared" si="13"/>
        <v>0.99977971855806358</v>
      </c>
    </row>
    <row r="886" spans="1:10" x14ac:dyDescent="0.25">
      <c r="A886" s="1" t="s">
        <v>8</v>
      </c>
      <c r="B886" s="1">
        <v>2014</v>
      </c>
      <c r="C886" s="1" t="s">
        <v>25</v>
      </c>
      <c r="D886" s="1" t="s">
        <v>9</v>
      </c>
      <c r="E886" s="1" t="s">
        <v>14</v>
      </c>
      <c r="F886" s="1">
        <v>44</v>
      </c>
      <c r="G886" s="1">
        <v>128774</v>
      </c>
      <c r="H886" s="1">
        <v>34.200000000000003</v>
      </c>
      <c r="I886">
        <v>0.50021065107912466</v>
      </c>
      <c r="J886">
        <f t="shared" si="13"/>
        <v>0.99965831611971356</v>
      </c>
    </row>
    <row r="887" spans="1:10" x14ac:dyDescent="0.25">
      <c r="A887" s="1" t="s">
        <v>8</v>
      </c>
      <c r="B887" s="1">
        <v>2014</v>
      </c>
      <c r="C887" s="1" t="s">
        <v>25</v>
      </c>
      <c r="D887" s="1" t="s">
        <v>9</v>
      </c>
      <c r="E887" s="1" t="s">
        <v>10</v>
      </c>
      <c r="F887" s="1">
        <v>949</v>
      </c>
      <c r="G887" s="1">
        <v>1752628</v>
      </c>
      <c r="H887" s="1">
        <v>54.1</v>
      </c>
      <c r="I887">
        <v>0.20615119870406473</v>
      </c>
      <c r="J887">
        <f t="shared" si="13"/>
        <v>0.99945852742281871</v>
      </c>
    </row>
    <row r="888" spans="1:10" x14ac:dyDescent="0.25">
      <c r="A888" s="1" t="s">
        <v>8</v>
      </c>
      <c r="B888" s="1">
        <v>2015</v>
      </c>
      <c r="C888" s="1" t="s">
        <v>11</v>
      </c>
      <c r="D888" s="1" t="s">
        <v>9</v>
      </c>
      <c r="E888" s="1" t="s">
        <v>10</v>
      </c>
      <c r="F888" s="1">
        <v>37</v>
      </c>
      <c r="G888" s="1">
        <v>5912903</v>
      </c>
      <c r="H888" s="1">
        <v>0.6</v>
      </c>
      <c r="I888">
        <v>0.99390873691101045</v>
      </c>
      <c r="J888">
        <f t="shared" si="13"/>
        <v>0.99999374249839712</v>
      </c>
    </row>
    <row r="889" spans="1:10" x14ac:dyDescent="0.25">
      <c r="A889" s="1" t="s">
        <v>13</v>
      </c>
      <c r="B889" s="1">
        <v>2015</v>
      </c>
      <c r="C889" s="1" t="s">
        <v>12</v>
      </c>
      <c r="D889" s="1" t="s">
        <v>9</v>
      </c>
      <c r="E889" s="1" t="s">
        <v>10</v>
      </c>
      <c r="F889" s="1">
        <v>19</v>
      </c>
      <c r="G889" s="1">
        <v>5968030</v>
      </c>
      <c r="H889" s="1">
        <v>0.3</v>
      </c>
      <c r="I889">
        <v>0.99843302172883353</v>
      </c>
      <c r="J889">
        <f t="shared" si="13"/>
        <v>0.99999681636989091</v>
      </c>
    </row>
    <row r="890" spans="1:10" x14ac:dyDescent="0.25">
      <c r="A890" s="1" t="s">
        <v>8</v>
      </c>
      <c r="B890" s="1">
        <v>2015</v>
      </c>
      <c r="C890" s="1" t="s">
        <v>12</v>
      </c>
      <c r="D890" s="1" t="s">
        <v>16</v>
      </c>
      <c r="E890" s="1" t="s">
        <v>10</v>
      </c>
      <c r="F890" s="1">
        <v>16</v>
      </c>
      <c r="G890" s="1">
        <v>1781966</v>
      </c>
      <c r="H890" s="1">
        <v>0.9</v>
      </c>
      <c r="I890">
        <v>0.98990331849863811</v>
      </c>
      <c r="J890">
        <f t="shared" si="13"/>
        <v>0.99999102115304106</v>
      </c>
    </row>
    <row r="891" spans="1:10" x14ac:dyDescent="0.25">
      <c r="A891" s="1" t="s">
        <v>8</v>
      </c>
      <c r="B891" s="1">
        <v>2015</v>
      </c>
      <c r="C891" s="1" t="s">
        <v>12</v>
      </c>
      <c r="D891" s="1" t="s">
        <v>9</v>
      </c>
      <c r="E891" s="1" t="s">
        <v>10</v>
      </c>
      <c r="F891" s="1">
        <v>105</v>
      </c>
      <c r="G891" s="1">
        <v>6019368</v>
      </c>
      <c r="H891" s="1">
        <v>1.7</v>
      </c>
      <c r="I891">
        <v>0.97744431723269587</v>
      </c>
      <c r="J891">
        <f t="shared" si="13"/>
        <v>0.99998255630823696</v>
      </c>
    </row>
    <row r="892" spans="1:10" x14ac:dyDescent="0.25">
      <c r="A892" s="1" t="s">
        <v>13</v>
      </c>
      <c r="B892" s="1">
        <v>2015</v>
      </c>
      <c r="C892" s="1" t="s">
        <v>15</v>
      </c>
      <c r="D892" s="1" t="s">
        <v>9</v>
      </c>
      <c r="E892" s="1" t="s">
        <v>10</v>
      </c>
      <c r="F892" s="1">
        <v>36</v>
      </c>
      <c r="G892" s="1">
        <v>6601546</v>
      </c>
      <c r="H892" s="1">
        <v>0.5</v>
      </c>
      <c r="I892">
        <v>0.99509244988671464</v>
      </c>
      <c r="J892">
        <f t="shared" si="13"/>
        <v>0.99999454673193222</v>
      </c>
    </row>
    <row r="893" spans="1:10" x14ac:dyDescent="0.25">
      <c r="A893" s="1" t="s">
        <v>8</v>
      </c>
      <c r="B893" s="1">
        <v>2015</v>
      </c>
      <c r="C893" s="1" t="s">
        <v>15</v>
      </c>
      <c r="D893" s="1" t="s">
        <v>16</v>
      </c>
      <c r="E893" s="1" t="s">
        <v>10</v>
      </c>
      <c r="F893" s="1">
        <v>26</v>
      </c>
      <c r="G893" s="1">
        <v>1585714</v>
      </c>
      <c r="H893" s="1">
        <v>1.6</v>
      </c>
      <c r="I893">
        <v>0.97898577697510458</v>
      </c>
      <c r="J893">
        <f t="shared" si="13"/>
        <v>0.99998360360064931</v>
      </c>
    </row>
    <row r="894" spans="1:10" x14ac:dyDescent="0.25">
      <c r="A894" s="1" t="s">
        <v>8</v>
      </c>
      <c r="B894" s="1">
        <v>2015</v>
      </c>
      <c r="C894" s="1" t="s">
        <v>15</v>
      </c>
      <c r="D894" s="1" t="s">
        <v>9</v>
      </c>
      <c r="E894" s="1" t="s">
        <v>14</v>
      </c>
      <c r="F894" s="1">
        <v>32</v>
      </c>
      <c r="G894" s="1">
        <v>1238989</v>
      </c>
      <c r="H894" s="1">
        <v>2.6</v>
      </c>
      <c r="I894">
        <v>0.96510457604101474</v>
      </c>
      <c r="J894">
        <f t="shared" si="13"/>
        <v>0.99997417249063547</v>
      </c>
    </row>
    <row r="895" spans="1:10" x14ac:dyDescent="0.25">
      <c r="A895" s="1" t="s">
        <v>8</v>
      </c>
      <c r="B895" s="1">
        <v>2015</v>
      </c>
      <c r="C895" s="1" t="s">
        <v>15</v>
      </c>
      <c r="D895" s="1" t="s">
        <v>9</v>
      </c>
      <c r="E895" s="1" t="s">
        <v>10</v>
      </c>
      <c r="F895" s="1">
        <v>226</v>
      </c>
      <c r="G895" s="1">
        <v>6605747</v>
      </c>
      <c r="H895" s="1">
        <v>3.4</v>
      </c>
      <c r="I895">
        <v>0.95276291207036978</v>
      </c>
      <c r="J895">
        <f t="shared" si="13"/>
        <v>0.99996578736666719</v>
      </c>
    </row>
    <row r="896" spans="1:10" x14ac:dyDescent="0.25">
      <c r="A896" s="1" t="s">
        <v>13</v>
      </c>
      <c r="B896" s="1">
        <v>2015</v>
      </c>
      <c r="C896" s="1" t="s">
        <v>17</v>
      </c>
      <c r="D896" s="1" t="s">
        <v>9</v>
      </c>
      <c r="E896" s="1" t="s">
        <v>14</v>
      </c>
      <c r="F896" s="1">
        <v>33</v>
      </c>
      <c r="G896" s="1">
        <v>1464914</v>
      </c>
      <c r="H896" s="1">
        <v>2.2999999999999998</v>
      </c>
      <c r="I896">
        <v>0.96996255656480879</v>
      </c>
      <c r="J896">
        <f t="shared" si="13"/>
        <v>0.99997747308033103</v>
      </c>
    </row>
    <row r="897" spans="1:10" x14ac:dyDescent="0.25">
      <c r="A897" s="1" t="s">
        <v>13</v>
      </c>
      <c r="B897" s="1">
        <v>2015</v>
      </c>
      <c r="C897" s="1" t="s">
        <v>17</v>
      </c>
      <c r="D897" s="1" t="s">
        <v>9</v>
      </c>
      <c r="E897" s="1" t="s">
        <v>10</v>
      </c>
      <c r="F897" s="1">
        <v>100</v>
      </c>
      <c r="G897" s="1">
        <v>7630609</v>
      </c>
      <c r="H897" s="1">
        <v>1.3</v>
      </c>
      <c r="I897">
        <v>0.98383006303851916</v>
      </c>
      <c r="J897">
        <f t="shared" si="13"/>
        <v>0.99998689488610937</v>
      </c>
    </row>
    <row r="898" spans="1:10" x14ac:dyDescent="0.25">
      <c r="A898" s="1" t="s">
        <v>8</v>
      </c>
      <c r="B898" s="1">
        <v>2015</v>
      </c>
      <c r="C898" s="1" t="s">
        <v>17</v>
      </c>
      <c r="D898" s="1" t="s">
        <v>16</v>
      </c>
      <c r="E898" s="1" t="s">
        <v>10</v>
      </c>
      <c r="F898" s="1">
        <v>39</v>
      </c>
      <c r="G898" s="1">
        <v>1361328</v>
      </c>
      <c r="H898" s="1">
        <v>2.9</v>
      </c>
      <c r="I898">
        <v>0.96095250012608924</v>
      </c>
      <c r="J898">
        <f t="shared" si="13"/>
        <v>0.99997135150382566</v>
      </c>
    </row>
    <row r="899" spans="1:10" x14ac:dyDescent="0.25">
      <c r="A899" s="1" t="s">
        <v>8</v>
      </c>
      <c r="B899" s="1">
        <v>2015</v>
      </c>
      <c r="C899" s="1" t="s">
        <v>17</v>
      </c>
      <c r="D899" s="1" t="s">
        <v>9</v>
      </c>
      <c r="E899" s="1" t="s">
        <v>21</v>
      </c>
      <c r="F899" s="1">
        <v>19</v>
      </c>
      <c r="G899" s="1">
        <v>563170</v>
      </c>
      <c r="H899" s="1">
        <v>3.4</v>
      </c>
      <c r="I899">
        <v>0.95346210192810354</v>
      </c>
      <c r="J899">
        <f t="shared" ref="J899:J962" si="14">1-(F899/G899)</f>
        <v>0.99996626240744357</v>
      </c>
    </row>
    <row r="900" spans="1:10" x14ac:dyDescent="0.25">
      <c r="A900" s="1" t="s">
        <v>8</v>
      </c>
      <c r="B900" s="1">
        <v>2015</v>
      </c>
      <c r="C900" s="1" t="s">
        <v>17</v>
      </c>
      <c r="D900" s="1" t="s">
        <v>9</v>
      </c>
      <c r="E900" s="1" t="s">
        <v>14</v>
      </c>
      <c r="F900" s="1">
        <v>64</v>
      </c>
      <c r="G900" s="1">
        <v>1289122</v>
      </c>
      <c r="H900" s="1">
        <v>5</v>
      </c>
      <c r="I900">
        <v>0.93004699138583558</v>
      </c>
      <c r="J900">
        <f t="shared" si="14"/>
        <v>0.99995035380669939</v>
      </c>
    </row>
    <row r="901" spans="1:10" x14ac:dyDescent="0.25">
      <c r="A901" s="1" t="s">
        <v>8</v>
      </c>
      <c r="B901" s="1">
        <v>2015</v>
      </c>
      <c r="C901" s="1" t="s">
        <v>17</v>
      </c>
      <c r="D901" s="1" t="s">
        <v>9</v>
      </c>
      <c r="E901" s="1" t="s">
        <v>10</v>
      </c>
      <c r="F901" s="1">
        <v>619</v>
      </c>
      <c r="G901" s="1">
        <v>7485257</v>
      </c>
      <c r="H901" s="1">
        <v>8.3000000000000007</v>
      </c>
      <c r="I901">
        <v>0.88140271732836994</v>
      </c>
      <c r="J901">
        <f t="shared" si="14"/>
        <v>0.99991730410859636</v>
      </c>
    </row>
    <row r="902" spans="1:10" x14ac:dyDescent="0.25">
      <c r="A902" s="1" t="s">
        <v>13</v>
      </c>
      <c r="B902" s="1">
        <v>2015</v>
      </c>
      <c r="C902" s="1" t="s">
        <v>18</v>
      </c>
      <c r="D902" s="1" t="s">
        <v>9</v>
      </c>
      <c r="E902" s="1" t="s">
        <v>14</v>
      </c>
      <c r="F902" s="1">
        <v>64</v>
      </c>
      <c r="G902" s="1">
        <v>1393938</v>
      </c>
      <c r="H902" s="1">
        <v>4.5999999999999996</v>
      </c>
      <c r="I902">
        <v>0.93554156894836038</v>
      </c>
      <c r="J902">
        <f t="shared" si="14"/>
        <v>0.99995408691060861</v>
      </c>
    </row>
    <row r="903" spans="1:10" x14ac:dyDescent="0.25">
      <c r="A903" s="1" t="s">
        <v>13</v>
      </c>
      <c r="B903" s="1">
        <v>2015</v>
      </c>
      <c r="C903" s="1" t="s">
        <v>18</v>
      </c>
      <c r="D903" s="1" t="s">
        <v>9</v>
      </c>
      <c r="E903" s="1" t="s">
        <v>10</v>
      </c>
      <c r="F903" s="1">
        <v>185</v>
      </c>
      <c r="G903" s="1">
        <v>7868624</v>
      </c>
      <c r="H903" s="1">
        <v>2.4</v>
      </c>
      <c r="I903">
        <v>0.96851398955540902</v>
      </c>
      <c r="J903">
        <f t="shared" si="14"/>
        <v>0.99997648890072777</v>
      </c>
    </row>
    <row r="904" spans="1:10" x14ac:dyDescent="0.25">
      <c r="A904" s="1" t="s">
        <v>8</v>
      </c>
      <c r="B904" s="1">
        <v>2015</v>
      </c>
      <c r="C904" s="1" t="s">
        <v>18</v>
      </c>
      <c r="D904" s="1" t="s">
        <v>16</v>
      </c>
      <c r="E904" s="1" t="s">
        <v>10</v>
      </c>
      <c r="F904" s="1">
        <v>74</v>
      </c>
      <c r="G904" s="1">
        <v>1072583</v>
      </c>
      <c r="H904" s="1">
        <v>6.9</v>
      </c>
      <c r="I904">
        <v>0.90157233604873843</v>
      </c>
      <c r="J904">
        <f t="shared" si="14"/>
        <v>0.99993100767026888</v>
      </c>
    </row>
    <row r="905" spans="1:10" x14ac:dyDescent="0.25">
      <c r="A905" s="1" t="s">
        <v>8</v>
      </c>
      <c r="B905" s="1">
        <v>2015</v>
      </c>
      <c r="C905" s="1" t="s">
        <v>18</v>
      </c>
      <c r="D905" s="1" t="s">
        <v>9</v>
      </c>
      <c r="E905" s="1" t="s">
        <v>14</v>
      </c>
      <c r="F905" s="1">
        <v>137</v>
      </c>
      <c r="G905" s="1">
        <v>1199466</v>
      </c>
      <c r="H905" s="1">
        <v>11.4</v>
      </c>
      <c r="I905">
        <v>0.83500757495952926</v>
      </c>
      <c r="J905">
        <f t="shared" si="14"/>
        <v>0.99988578250654869</v>
      </c>
    </row>
    <row r="906" spans="1:10" x14ac:dyDescent="0.25">
      <c r="A906" s="1" t="s">
        <v>8</v>
      </c>
      <c r="B906" s="1">
        <v>2015</v>
      </c>
      <c r="C906" s="1" t="s">
        <v>18</v>
      </c>
      <c r="D906" s="1" t="s">
        <v>9</v>
      </c>
      <c r="E906" s="1" t="s">
        <v>10</v>
      </c>
      <c r="F906" s="1">
        <v>1161</v>
      </c>
      <c r="G906" s="1">
        <v>7598693</v>
      </c>
      <c r="H906" s="1">
        <v>15.3</v>
      </c>
      <c r="I906">
        <v>0.77823537618103455</v>
      </c>
      <c r="J906">
        <f t="shared" si="14"/>
        <v>0.9998472105663434</v>
      </c>
    </row>
    <row r="907" spans="1:10" x14ac:dyDescent="0.25">
      <c r="A907" s="1" t="s">
        <v>13</v>
      </c>
      <c r="B907" s="1">
        <v>2015</v>
      </c>
      <c r="C907" s="1" t="s">
        <v>19</v>
      </c>
      <c r="D907" s="1" t="s">
        <v>16</v>
      </c>
      <c r="E907" s="1" t="s">
        <v>10</v>
      </c>
      <c r="F907" s="1">
        <v>19</v>
      </c>
      <c r="G907" s="1">
        <v>867582</v>
      </c>
      <c r="H907" s="1">
        <v>2.2000000000000002</v>
      </c>
      <c r="I907">
        <v>0.97088536741912246</v>
      </c>
      <c r="J907">
        <f t="shared" si="14"/>
        <v>0.99997810005279042</v>
      </c>
    </row>
    <row r="908" spans="1:10" x14ac:dyDescent="0.25">
      <c r="A908" s="1" t="s">
        <v>13</v>
      </c>
      <c r="B908" s="1">
        <v>2015</v>
      </c>
      <c r="C908" s="1" t="s">
        <v>19</v>
      </c>
      <c r="D908" s="1" t="s">
        <v>9</v>
      </c>
      <c r="E908" s="1" t="s">
        <v>14</v>
      </c>
      <c r="F908" s="1">
        <v>65</v>
      </c>
      <c r="G908" s="1">
        <v>1152063</v>
      </c>
      <c r="H908" s="1">
        <v>5.6</v>
      </c>
      <c r="I908">
        <v>0.92007617481248782</v>
      </c>
      <c r="J908">
        <f t="shared" si="14"/>
        <v>0.99994357947438639</v>
      </c>
    </row>
    <row r="909" spans="1:10" x14ac:dyDescent="0.25">
      <c r="A909" s="1" t="s">
        <v>13</v>
      </c>
      <c r="B909" s="1">
        <v>2015</v>
      </c>
      <c r="C909" s="1" t="s">
        <v>19</v>
      </c>
      <c r="D909" s="1" t="s">
        <v>9</v>
      </c>
      <c r="E909" s="1" t="s">
        <v>10</v>
      </c>
      <c r="F909" s="1">
        <v>254</v>
      </c>
      <c r="G909" s="1">
        <v>7236520</v>
      </c>
      <c r="H909" s="1">
        <v>3.5</v>
      </c>
      <c r="I909">
        <v>0.95145721608575018</v>
      </c>
      <c r="J909">
        <f t="shared" si="14"/>
        <v>0.99996490025592411</v>
      </c>
    </row>
    <row r="910" spans="1:10" x14ac:dyDescent="0.25">
      <c r="A910" s="1" t="s">
        <v>8</v>
      </c>
      <c r="B910" s="1">
        <v>2015</v>
      </c>
      <c r="C910" s="1" t="s">
        <v>19</v>
      </c>
      <c r="D910" s="1" t="s">
        <v>16</v>
      </c>
      <c r="E910" s="1" t="s">
        <v>10</v>
      </c>
      <c r="F910" s="1">
        <v>73</v>
      </c>
      <c r="G910" s="1">
        <v>783357</v>
      </c>
      <c r="H910" s="1">
        <v>9.3000000000000007</v>
      </c>
      <c r="I910">
        <v>0.8659588913506916</v>
      </c>
      <c r="J910">
        <f t="shared" si="14"/>
        <v>0.99990681132612591</v>
      </c>
    </row>
    <row r="911" spans="1:10" x14ac:dyDescent="0.25">
      <c r="A911" s="1" t="s">
        <v>8</v>
      </c>
      <c r="B911" s="1">
        <v>2015</v>
      </c>
      <c r="C911" s="1" t="s">
        <v>19</v>
      </c>
      <c r="D911" s="1" t="s">
        <v>9</v>
      </c>
      <c r="E911" s="1" t="s">
        <v>26</v>
      </c>
      <c r="F911" s="1">
        <v>20</v>
      </c>
      <c r="G911" s="1">
        <v>64318</v>
      </c>
      <c r="H911" s="1">
        <v>31.1</v>
      </c>
      <c r="I911">
        <v>0.54543910854502708</v>
      </c>
      <c r="J911">
        <f t="shared" si="14"/>
        <v>0.99968904505737122</v>
      </c>
    </row>
    <row r="912" spans="1:10" x14ac:dyDescent="0.25">
      <c r="A912" s="1" t="s">
        <v>8</v>
      </c>
      <c r="B912" s="1">
        <v>2015</v>
      </c>
      <c r="C912" s="1" t="s">
        <v>19</v>
      </c>
      <c r="D912" s="1" t="s">
        <v>9</v>
      </c>
      <c r="E912" s="1" t="s">
        <v>21</v>
      </c>
      <c r="F912" s="1">
        <v>32</v>
      </c>
      <c r="G912" s="1">
        <v>416083</v>
      </c>
      <c r="H912" s="1">
        <v>7.7</v>
      </c>
      <c r="I912">
        <v>0.8899220325228413</v>
      </c>
      <c r="J912">
        <f t="shared" si="14"/>
        <v>0.99992309226764853</v>
      </c>
    </row>
    <row r="913" spans="1:10" x14ac:dyDescent="0.25">
      <c r="A913" s="1" t="s">
        <v>8</v>
      </c>
      <c r="B913" s="1">
        <v>2015</v>
      </c>
      <c r="C913" s="1" t="s">
        <v>19</v>
      </c>
      <c r="D913" s="1" t="s">
        <v>9</v>
      </c>
      <c r="E913" s="1" t="s">
        <v>14</v>
      </c>
      <c r="F913" s="1">
        <v>154</v>
      </c>
      <c r="G913" s="1">
        <v>936745</v>
      </c>
      <c r="H913" s="1">
        <v>16.399999999999999</v>
      </c>
      <c r="I913">
        <v>0.76114771699252515</v>
      </c>
      <c r="J913">
        <f t="shared" si="14"/>
        <v>0.99983560093728818</v>
      </c>
    </row>
    <row r="914" spans="1:10" x14ac:dyDescent="0.25">
      <c r="A914" s="1" t="s">
        <v>8</v>
      </c>
      <c r="B914" s="1">
        <v>2015</v>
      </c>
      <c r="C914" s="1" t="s">
        <v>19</v>
      </c>
      <c r="D914" s="1" t="s">
        <v>9</v>
      </c>
      <c r="E914" s="1" t="s">
        <v>10</v>
      </c>
      <c r="F914" s="1">
        <v>1506</v>
      </c>
      <c r="G914" s="1">
        <v>6810015</v>
      </c>
      <c r="H914" s="1">
        <v>22.1</v>
      </c>
      <c r="I914">
        <v>0.67762624467774457</v>
      </c>
      <c r="J914">
        <f t="shared" si="14"/>
        <v>0.99977885511265396</v>
      </c>
    </row>
    <row r="915" spans="1:10" x14ac:dyDescent="0.25">
      <c r="A915" s="1" t="s">
        <v>13</v>
      </c>
      <c r="B915" s="1">
        <v>2015</v>
      </c>
      <c r="C915" s="1" t="s">
        <v>20</v>
      </c>
      <c r="D915" s="1" t="s">
        <v>9</v>
      </c>
      <c r="E915" s="1" t="s">
        <v>14</v>
      </c>
      <c r="F915" s="1">
        <v>54</v>
      </c>
      <c r="G915" s="1">
        <v>884009</v>
      </c>
      <c r="H915" s="1">
        <v>6.1</v>
      </c>
      <c r="I915">
        <v>0.91321024094082515</v>
      </c>
      <c r="J915">
        <f t="shared" si="14"/>
        <v>0.99993891464905904</v>
      </c>
    </row>
    <row r="916" spans="1:10" x14ac:dyDescent="0.25">
      <c r="A916" s="1" t="s">
        <v>13</v>
      </c>
      <c r="B916" s="1">
        <v>2015</v>
      </c>
      <c r="C916" s="1" t="s">
        <v>20</v>
      </c>
      <c r="D916" s="1" t="s">
        <v>9</v>
      </c>
      <c r="E916" s="1" t="s">
        <v>10</v>
      </c>
      <c r="F916" s="1">
        <v>325</v>
      </c>
      <c r="G916" s="1">
        <v>6374216</v>
      </c>
      <c r="H916" s="1">
        <v>5.0999999999999996</v>
      </c>
      <c r="I916">
        <v>0.92807401869169803</v>
      </c>
      <c r="J916">
        <f t="shared" si="14"/>
        <v>0.99994901333748343</v>
      </c>
    </row>
    <row r="917" spans="1:10" x14ac:dyDescent="0.25">
      <c r="A917" s="1" t="s">
        <v>8</v>
      </c>
      <c r="B917" s="1">
        <v>2015</v>
      </c>
      <c r="C917" s="1" t="s">
        <v>20</v>
      </c>
      <c r="D917" s="1" t="s">
        <v>16</v>
      </c>
      <c r="E917" s="1" t="s">
        <v>10</v>
      </c>
      <c r="F917" s="1">
        <v>75</v>
      </c>
      <c r="G917" s="1">
        <v>564936</v>
      </c>
      <c r="H917" s="1">
        <v>13.3</v>
      </c>
      <c r="I917">
        <v>0.80771809767269986</v>
      </c>
      <c r="J917">
        <f t="shared" si="14"/>
        <v>0.99986724159904838</v>
      </c>
    </row>
    <row r="918" spans="1:10" x14ac:dyDescent="0.25">
      <c r="A918" s="1" t="s">
        <v>8</v>
      </c>
      <c r="B918" s="1">
        <v>2015</v>
      </c>
      <c r="C918" s="1" t="s">
        <v>20</v>
      </c>
      <c r="D918" s="1" t="s">
        <v>9</v>
      </c>
      <c r="E918" s="1" t="s">
        <v>21</v>
      </c>
      <c r="F918" s="1">
        <v>32</v>
      </c>
      <c r="G918" s="1">
        <v>336771</v>
      </c>
      <c r="H918" s="1">
        <v>9.5</v>
      </c>
      <c r="I918">
        <v>0.86326336421216576</v>
      </c>
      <c r="J918">
        <f t="shared" si="14"/>
        <v>0.99990497994185956</v>
      </c>
    </row>
    <row r="919" spans="1:10" x14ac:dyDescent="0.25">
      <c r="A919" s="1" t="s">
        <v>8</v>
      </c>
      <c r="B919" s="1">
        <v>2015</v>
      </c>
      <c r="C919" s="1" t="s">
        <v>20</v>
      </c>
      <c r="D919" s="1" t="s">
        <v>9</v>
      </c>
      <c r="E919" s="1" t="s">
        <v>14</v>
      </c>
      <c r="F919" s="1">
        <v>161</v>
      </c>
      <c r="G919" s="1">
        <v>686006</v>
      </c>
      <c r="H919" s="1">
        <v>23.5</v>
      </c>
      <c r="I919">
        <v>0.6576871535954476</v>
      </c>
      <c r="J919">
        <f t="shared" si="14"/>
        <v>0.99976530817514719</v>
      </c>
    </row>
    <row r="920" spans="1:10" x14ac:dyDescent="0.25">
      <c r="A920" s="1" t="s">
        <v>8</v>
      </c>
      <c r="B920" s="1">
        <v>2015</v>
      </c>
      <c r="C920" s="1" t="s">
        <v>20</v>
      </c>
      <c r="D920" s="1" t="s">
        <v>9</v>
      </c>
      <c r="E920" s="1" t="s">
        <v>10</v>
      </c>
      <c r="F920" s="1">
        <v>1833</v>
      </c>
      <c r="G920" s="1">
        <v>5888127</v>
      </c>
      <c r="H920" s="1">
        <v>31.1</v>
      </c>
      <c r="I920">
        <v>0.5449247196300977</v>
      </c>
      <c r="J920">
        <f t="shared" si="14"/>
        <v>0.99968869557331219</v>
      </c>
    </row>
    <row r="921" spans="1:10" x14ac:dyDescent="0.25">
      <c r="A921" s="1" t="s">
        <v>13</v>
      </c>
      <c r="B921" s="1">
        <v>2015</v>
      </c>
      <c r="C921" s="1" t="s">
        <v>22</v>
      </c>
      <c r="D921" s="1" t="s">
        <v>16</v>
      </c>
      <c r="E921" s="1" t="s">
        <v>10</v>
      </c>
      <c r="F921" s="1">
        <v>17</v>
      </c>
      <c r="G921" s="1">
        <v>467048</v>
      </c>
      <c r="H921" s="1">
        <v>3.6</v>
      </c>
      <c r="I921">
        <v>0.94954515586047794</v>
      </c>
      <c r="J921">
        <f t="shared" si="14"/>
        <v>0.99996360117161409</v>
      </c>
    </row>
    <row r="922" spans="1:10" x14ac:dyDescent="0.25">
      <c r="A922" s="1" t="s">
        <v>13</v>
      </c>
      <c r="B922" s="1">
        <v>2015</v>
      </c>
      <c r="C922" s="1" t="s">
        <v>22</v>
      </c>
      <c r="D922" s="1" t="s">
        <v>9</v>
      </c>
      <c r="E922" s="1" t="s">
        <v>14</v>
      </c>
      <c r="F922" s="1">
        <v>31</v>
      </c>
      <c r="G922" s="1">
        <v>603419</v>
      </c>
      <c r="H922" s="1">
        <v>5.0999999999999996</v>
      </c>
      <c r="I922">
        <v>0.92750403149109628</v>
      </c>
      <c r="J922">
        <f t="shared" si="14"/>
        <v>0.99994862607905954</v>
      </c>
    </row>
    <row r="923" spans="1:10" x14ac:dyDescent="0.25">
      <c r="A923" s="1" t="s">
        <v>13</v>
      </c>
      <c r="B923" s="1">
        <v>2015</v>
      </c>
      <c r="C923" s="1" t="s">
        <v>22</v>
      </c>
      <c r="D923" s="1" t="s">
        <v>9</v>
      </c>
      <c r="E923" s="1" t="s">
        <v>10</v>
      </c>
      <c r="F923" s="1">
        <v>326</v>
      </c>
      <c r="G923" s="1">
        <v>4748396</v>
      </c>
      <c r="H923" s="1">
        <v>6.9</v>
      </c>
      <c r="I923">
        <v>0.90206918504030098</v>
      </c>
      <c r="J923">
        <f t="shared" si="14"/>
        <v>0.99993134523742333</v>
      </c>
    </row>
    <row r="924" spans="1:10" x14ac:dyDescent="0.25">
      <c r="A924" s="1" t="s">
        <v>8</v>
      </c>
      <c r="B924" s="1">
        <v>2015</v>
      </c>
      <c r="C924" s="1" t="s">
        <v>22</v>
      </c>
      <c r="D924" s="1" t="s">
        <v>16</v>
      </c>
      <c r="E924" s="1" t="s">
        <v>10</v>
      </c>
      <c r="F924" s="1">
        <v>67</v>
      </c>
      <c r="G924" s="1">
        <v>367500</v>
      </c>
      <c r="H924" s="1">
        <v>18.2</v>
      </c>
      <c r="I924">
        <v>0.73478115739104899</v>
      </c>
      <c r="J924">
        <f t="shared" si="14"/>
        <v>0.99981768707482999</v>
      </c>
    </row>
    <row r="925" spans="1:10" x14ac:dyDescent="0.25">
      <c r="A925" s="1" t="s">
        <v>8</v>
      </c>
      <c r="B925" s="1">
        <v>2015</v>
      </c>
      <c r="C925" s="1" t="s">
        <v>22</v>
      </c>
      <c r="D925" s="1" t="s">
        <v>9</v>
      </c>
      <c r="E925" s="1" t="s">
        <v>21</v>
      </c>
      <c r="F925" s="1">
        <v>39</v>
      </c>
      <c r="G925" s="1">
        <v>227448</v>
      </c>
      <c r="H925" s="1">
        <v>17.100000000000001</v>
      </c>
      <c r="I925">
        <v>0.75074363267807076</v>
      </c>
      <c r="J925">
        <f t="shared" si="14"/>
        <v>0.99982853223593959</v>
      </c>
    </row>
    <row r="926" spans="1:10" x14ac:dyDescent="0.25">
      <c r="A926" s="1" t="s">
        <v>8</v>
      </c>
      <c r="B926" s="1">
        <v>2015</v>
      </c>
      <c r="C926" s="1" t="s">
        <v>22</v>
      </c>
      <c r="D926" s="1" t="s">
        <v>9</v>
      </c>
      <c r="E926" s="1" t="s">
        <v>14</v>
      </c>
      <c r="F926" s="1">
        <v>112</v>
      </c>
      <c r="G926" s="1">
        <v>433989</v>
      </c>
      <c r="H926" s="1">
        <v>25.8</v>
      </c>
      <c r="I926">
        <v>0.62327637691707816</v>
      </c>
      <c r="J926">
        <f t="shared" si="14"/>
        <v>0.99974192894289948</v>
      </c>
    </row>
    <row r="927" spans="1:10" x14ac:dyDescent="0.25">
      <c r="A927" s="1" t="s">
        <v>8</v>
      </c>
      <c r="B927" s="1">
        <v>2015</v>
      </c>
      <c r="C927" s="1" t="s">
        <v>22</v>
      </c>
      <c r="D927" s="1" t="s">
        <v>9</v>
      </c>
      <c r="E927" s="1" t="s">
        <v>10</v>
      </c>
      <c r="F927" s="1">
        <v>1598</v>
      </c>
      <c r="G927" s="1">
        <v>4190421</v>
      </c>
      <c r="H927" s="1">
        <v>38.1</v>
      </c>
      <c r="I927">
        <v>0.44183396977683059</v>
      </c>
      <c r="J927">
        <f t="shared" si="14"/>
        <v>0.99961865406840988</v>
      </c>
    </row>
    <row r="928" spans="1:10" x14ac:dyDescent="0.25">
      <c r="A928" s="1" t="s">
        <v>13</v>
      </c>
      <c r="B928" s="1">
        <v>2015</v>
      </c>
      <c r="C928" s="1" t="s">
        <v>23</v>
      </c>
      <c r="D928" s="1" t="s">
        <v>16</v>
      </c>
      <c r="E928" s="1" t="s">
        <v>10</v>
      </c>
      <c r="F928" s="1">
        <v>18</v>
      </c>
      <c r="G928" s="1">
        <v>342576</v>
      </c>
      <c r="H928" s="1">
        <v>5.3</v>
      </c>
      <c r="I928">
        <v>0.92578319419917932</v>
      </c>
      <c r="J928">
        <f t="shared" si="14"/>
        <v>0.99994745691467002</v>
      </c>
    </row>
    <row r="929" spans="1:10" x14ac:dyDescent="0.25">
      <c r="A929" s="1" t="s">
        <v>13</v>
      </c>
      <c r="B929" s="1">
        <v>2015</v>
      </c>
      <c r="C929" s="1" t="s">
        <v>23</v>
      </c>
      <c r="D929" s="1" t="s">
        <v>9</v>
      </c>
      <c r="E929" s="1" t="s">
        <v>14</v>
      </c>
      <c r="F929" s="1">
        <v>36</v>
      </c>
      <c r="G929" s="1">
        <v>434303</v>
      </c>
      <c r="H929" s="1">
        <v>8.3000000000000007</v>
      </c>
      <c r="I929">
        <v>0.88111490229138467</v>
      </c>
      <c r="J929">
        <f t="shared" si="14"/>
        <v>0.99991710856245519</v>
      </c>
    </row>
    <row r="930" spans="1:10" x14ac:dyDescent="0.25">
      <c r="A930" s="1" t="s">
        <v>13</v>
      </c>
      <c r="B930" s="1">
        <v>2015</v>
      </c>
      <c r="C930" s="1" t="s">
        <v>23</v>
      </c>
      <c r="D930" s="1" t="s">
        <v>9</v>
      </c>
      <c r="E930" s="1" t="s">
        <v>10</v>
      </c>
      <c r="F930" s="1">
        <v>328</v>
      </c>
      <c r="G930" s="1">
        <v>3477571</v>
      </c>
      <c r="H930" s="1">
        <v>9.4</v>
      </c>
      <c r="I930">
        <v>0.86429564959239102</v>
      </c>
      <c r="J930">
        <f t="shared" si="14"/>
        <v>0.99990568129306345</v>
      </c>
    </row>
    <row r="931" spans="1:10" x14ac:dyDescent="0.25">
      <c r="A931" s="1" t="s">
        <v>8</v>
      </c>
      <c r="B931" s="1">
        <v>2015</v>
      </c>
      <c r="C931" s="1" t="s">
        <v>23</v>
      </c>
      <c r="D931" s="1" t="s">
        <v>16</v>
      </c>
      <c r="E931" s="1" t="s">
        <v>10</v>
      </c>
      <c r="F931" s="1">
        <v>68</v>
      </c>
      <c r="G931" s="1">
        <v>251317</v>
      </c>
      <c r="H931" s="1">
        <v>27.1</v>
      </c>
      <c r="I931">
        <v>0.6048729895395607</v>
      </c>
      <c r="J931">
        <f t="shared" si="14"/>
        <v>0.999729425387061</v>
      </c>
    </row>
    <row r="932" spans="1:10" x14ac:dyDescent="0.25">
      <c r="A932" s="1" t="s">
        <v>8</v>
      </c>
      <c r="B932" s="1">
        <v>2015</v>
      </c>
      <c r="C932" s="1" t="s">
        <v>23</v>
      </c>
      <c r="D932" s="1" t="s">
        <v>9</v>
      </c>
      <c r="E932" s="1" t="s">
        <v>21</v>
      </c>
      <c r="F932" s="1">
        <v>23</v>
      </c>
      <c r="G932" s="1">
        <v>160338</v>
      </c>
      <c r="H932" s="1">
        <v>14.3</v>
      </c>
      <c r="I932">
        <v>0.79198610530294733</v>
      </c>
      <c r="J932">
        <f t="shared" si="14"/>
        <v>0.9998565530317205</v>
      </c>
    </row>
    <row r="933" spans="1:10" x14ac:dyDescent="0.25">
      <c r="A933" s="1" t="s">
        <v>8</v>
      </c>
      <c r="B933" s="1">
        <v>2015</v>
      </c>
      <c r="C933" s="1" t="s">
        <v>23</v>
      </c>
      <c r="D933" s="1" t="s">
        <v>9</v>
      </c>
      <c r="E933" s="1" t="s">
        <v>14</v>
      </c>
      <c r="F933" s="1">
        <v>87</v>
      </c>
      <c r="G933" s="1">
        <v>285241</v>
      </c>
      <c r="H933" s="1">
        <v>30.5</v>
      </c>
      <c r="I933">
        <v>0.55419619028396039</v>
      </c>
      <c r="J933">
        <f t="shared" si="14"/>
        <v>0.99969499475881796</v>
      </c>
    </row>
    <row r="934" spans="1:10" x14ac:dyDescent="0.25">
      <c r="A934" s="1" t="s">
        <v>8</v>
      </c>
      <c r="B934" s="1">
        <v>2015</v>
      </c>
      <c r="C934" s="1" t="s">
        <v>23</v>
      </c>
      <c r="D934" s="1" t="s">
        <v>9</v>
      </c>
      <c r="E934" s="1" t="s">
        <v>10</v>
      </c>
      <c r="F934" s="1">
        <v>1350</v>
      </c>
      <c r="G934" s="1">
        <v>2867048</v>
      </c>
      <c r="H934" s="1">
        <v>47.1</v>
      </c>
      <c r="I934">
        <v>0.31007130209270339</v>
      </c>
      <c r="J934">
        <f t="shared" si="14"/>
        <v>0.99952913240378261</v>
      </c>
    </row>
    <row r="935" spans="1:10" x14ac:dyDescent="0.25">
      <c r="A935" s="1" t="s">
        <v>13</v>
      </c>
      <c r="B935" s="1">
        <v>2015</v>
      </c>
      <c r="C935" s="1" t="s">
        <v>24</v>
      </c>
      <c r="D935" s="1" t="s">
        <v>9</v>
      </c>
      <c r="E935" s="1" t="s">
        <v>14</v>
      </c>
      <c r="F935" s="1">
        <v>27</v>
      </c>
      <c r="G935" s="1">
        <v>305885</v>
      </c>
      <c r="H935" s="1">
        <v>8.8000000000000007</v>
      </c>
      <c r="I935">
        <v>0.87320070927465843</v>
      </c>
      <c r="J935">
        <f t="shared" si="14"/>
        <v>0.99991173153309254</v>
      </c>
    </row>
    <row r="936" spans="1:10" x14ac:dyDescent="0.25">
      <c r="A936" s="1" t="s">
        <v>13</v>
      </c>
      <c r="B936" s="1">
        <v>2015</v>
      </c>
      <c r="C936" s="1" t="s">
        <v>24</v>
      </c>
      <c r="D936" s="1" t="s">
        <v>9</v>
      </c>
      <c r="E936" s="1" t="s">
        <v>10</v>
      </c>
      <c r="F936" s="1">
        <v>340</v>
      </c>
      <c r="G936" s="1">
        <v>2663750</v>
      </c>
      <c r="H936" s="1">
        <v>12.8</v>
      </c>
      <c r="I936">
        <v>0.8152522080450838</v>
      </c>
      <c r="J936">
        <f t="shared" si="14"/>
        <v>0.99987236039418115</v>
      </c>
    </row>
    <row r="937" spans="1:10" x14ac:dyDescent="0.25">
      <c r="A937" s="1" t="s">
        <v>8</v>
      </c>
      <c r="B937" s="1">
        <v>2015</v>
      </c>
      <c r="C937" s="1" t="s">
        <v>24</v>
      </c>
      <c r="D937" s="1" t="s">
        <v>16</v>
      </c>
      <c r="E937" s="1" t="s">
        <v>10</v>
      </c>
      <c r="F937" s="1">
        <v>46</v>
      </c>
      <c r="G937" s="1">
        <v>163531</v>
      </c>
      <c r="H937" s="1">
        <v>28.1</v>
      </c>
      <c r="I937">
        <v>0.58909823723042476</v>
      </c>
      <c r="J937">
        <f t="shared" si="14"/>
        <v>0.99971870776794614</v>
      </c>
    </row>
    <row r="938" spans="1:10" x14ac:dyDescent="0.25">
      <c r="A938" s="1" t="s">
        <v>8</v>
      </c>
      <c r="B938" s="1">
        <v>2015</v>
      </c>
      <c r="C938" s="1" t="s">
        <v>24</v>
      </c>
      <c r="D938" s="1" t="s">
        <v>9</v>
      </c>
      <c r="E938" s="1" t="s">
        <v>21</v>
      </c>
      <c r="F938" s="1">
        <v>22</v>
      </c>
      <c r="G938" s="1">
        <v>97910</v>
      </c>
      <c r="H938" s="1">
        <v>22.5</v>
      </c>
      <c r="I938">
        <v>0.6723993112834894</v>
      </c>
      <c r="J938">
        <f t="shared" si="14"/>
        <v>0.99977530385047497</v>
      </c>
    </row>
    <row r="939" spans="1:10" x14ac:dyDescent="0.25">
      <c r="A939" s="1" t="s">
        <v>8</v>
      </c>
      <c r="B939" s="1">
        <v>2015</v>
      </c>
      <c r="C939" s="1" t="s">
        <v>24</v>
      </c>
      <c r="D939" s="1" t="s">
        <v>9</v>
      </c>
      <c r="E939" s="1" t="s">
        <v>14</v>
      </c>
      <c r="F939" s="1">
        <v>48</v>
      </c>
      <c r="G939" s="1">
        <v>173156</v>
      </c>
      <c r="H939" s="1">
        <v>27.7</v>
      </c>
      <c r="I939">
        <v>0.59511156540179366</v>
      </c>
      <c r="J939">
        <f t="shared" si="14"/>
        <v>0.99972279331931901</v>
      </c>
    </row>
    <row r="940" spans="1:10" x14ac:dyDescent="0.25">
      <c r="A940" s="1" t="s">
        <v>8</v>
      </c>
      <c r="B940" s="1">
        <v>2015</v>
      </c>
      <c r="C940" s="1" t="s">
        <v>24</v>
      </c>
      <c r="D940" s="1" t="s">
        <v>9</v>
      </c>
      <c r="E940" s="1" t="s">
        <v>10</v>
      </c>
      <c r="F940" s="1">
        <v>1029</v>
      </c>
      <c r="G940" s="1">
        <v>1950481</v>
      </c>
      <c r="H940" s="1">
        <v>52.8</v>
      </c>
      <c r="I940">
        <v>0.22662525508829065</v>
      </c>
      <c r="J940">
        <f t="shared" si="14"/>
        <v>0.99947243782431106</v>
      </c>
    </row>
    <row r="941" spans="1:10" x14ac:dyDescent="0.25">
      <c r="A941" s="1" t="s">
        <v>13</v>
      </c>
      <c r="B941" s="1">
        <v>2015</v>
      </c>
      <c r="C941" s="1" t="s">
        <v>25</v>
      </c>
      <c r="D941" s="1" t="s">
        <v>16</v>
      </c>
      <c r="E941" s="1" t="s">
        <v>10</v>
      </c>
      <c r="F941" s="1">
        <v>24</v>
      </c>
      <c r="G941" s="1">
        <v>240766</v>
      </c>
      <c r="H941" s="1">
        <v>10</v>
      </c>
      <c r="I941">
        <v>0.8564018969731878</v>
      </c>
      <c r="J941">
        <f t="shared" si="14"/>
        <v>0.99990031815123392</v>
      </c>
    </row>
    <row r="942" spans="1:10" x14ac:dyDescent="0.25">
      <c r="A942" s="1" t="s">
        <v>13</v>
      </c>
      <c r="B942" s="1">
        <v>2015</v>
      </c>
      <c r="C942" s="1" t="s">
        <v>25</v>
      </c>
      <c r="D942" s="1" t="s">
        <v>9</v>
      </c>
      <c r="E942" s="1" t="s">
        <v>14</v>
      </c>
      <c r="F942" s="1">
        <v>31</v>
      </c>
      <c r="G942" s="1">
        <v>323759</v>
      </c>
      <c r="H942" s="1">
        <v>9.6</v>
      </c>
      <c r="I942">
        <v>0.86218865323993288</v>
      </c>
      <c r="J942">
        <f t="shared" si="14"/>
        <v>0.99990424976602965</v>
      </c>
    </row>
    <row r="943" spans="1:10" x14ac:dyDescent="0.25">
      <c r="A943" s="1" t="s">
        <v>13</v>
      </c>
      <c r="B943" s="1">
        <v>2015</v>
      </c>
      <c r="C943" s="1" t="s">
        <v>25</v>
      </c>
      <c r="D943" s="1" t="s">
        <v>9</v>
      </c>
      <c r="E943" s="1" t="s">
        <v>10</v>
      </c>
      <c r="F943" s="1">
        <v>523</v>
      </c>
      <c r="G943" s="1">
        <v>3351654</v>
      </c>
      <c r="H943" s="1">
        <v>15.6</v>
      </c>
      <c r="I943">
        <v>0.7734475490993552</v>
      </c>
      <c r="J943">
        <f t="shared" si="14"/>
        <v>0.99984395764001888</v>
      </c>
    </row>
    <row r="944" spans="1:10" x14ac:dyDescent="0.25">
      <c r="A944" s="1" t="s">
        <v>8</v>
      </c>
      <c r="B944" s="1">
        <v>2015</v>
      </c>
      <c r="C944" s="1" t="s">
        <v>25</v>
      </c>
      <c r="D944" s="1" t="s">
        <v>16</v>
      </c>
      <c r="E944" s="1" t="s">
        <v>10</v>
      </c>
      <c r="F944" s="1">
        <v>41</v>
      </c>
      <c r="G944" s="1">
        <v>135824</v>
      </c>
      <c r="H944" s="1">
        <v>30.2</v>
      </c>
      <c r="I944">
        <v>0.55882370715029306</v>
      </c>
      <c r="J944">
        <f t="shared" si="14"/>
        <v>0.99969813876781721</v>
      </c>
    </row>
    <row r="945" spans="1:10" x14ac:dyDescent="0.25">
      <c r="A945" s="1" t="s">
        <v>8</v>
      </c>
      <c r="B945" s="1">
        <v>2015</v>
      </c>
      <c r="C945" s="1" t="s">
        <v>25</v>
      </c>
      <c r="D945" s="1" t="s">
        <v>9</v>
      </c>
      <c r="E945" s="1" t="s">
        <v>21</v>
      </c>
      <c r="F945" s="1">
        <v>17</v>
      </c>
      <c r="G945" s="1">
        <v>84333</v>
      </c>
      <c r="H945" s="1">
        <v>20.2</v>
      </c>
      <c r="I945">
        <v>0.70642018375476601</v>
      </c>
      <c r="J945">
        <f t="shared" si="14"/>
        <v>0.99979841817556592</v>
      </c>
    </row>
    <row r="946" spans="1:10" x14ac:dyDescent="0.25">
      <c r="A946" s="1" t="s">
        <v>8</v>
      </c>
      <c r="B946" s="1">
        <v>2015</v>
      </c>
      <c r="C946" s="1" t="s">
        <v>25</v>
      </c>
      <c r="D946" s="1" t="s">
        <v>9</v>
      </c>
      <c r="E946" s="1" t="s">
        <v>14</v>
      </c>
      <c r="F946" s="1">
        <v>39</v>
      </c>
      <c r="G946" s="1">
        <v>135106</v>
      </c>
      <c r="H946" s="1">
        <v>28.9</v>
      </c>
      <c r="I946">
        <v>0.57825068061690377</v>
      </c>
      <c r="J946">
        <f t="shared" si="14"/>
        <v>0.999711337764422</v>
      </c>
    </row>
    <row r="947" spans="1:10" x14ac:dyDescent="0.25">
      <c r="A947" s="1" t="s">
        <v>8</v>
      </c>
      <c r="B947" s="1">
        <v>2015</v>
      </c>
      <c r="C947" s="1" t="s">
        <v>25</v>
      </c>
      <c r="D947" s="1" t="s">
        <v>9</v>
      </c>
      <c r="E947" s="1" t="s">
        <v>10</v>
      </c>
      <c r="F947" s="1">
        <v>979</v>
      </c>
      <c r="G947" s="1">
        <v>1797249</v>
      </c>
      <c r="H947" s="1">
        <v>54.5</v>
      </c>
      <c r="I947">
        <v>0.20136940435738634</v>
      </c>
      <c r="J947">
        <f t="shared" si="14"/>
        <v>0.99945527859523087</v>
      </c>
    </row>
    <row r="948" spans="1:10" x14ac:dyDescent="0.25">
      <c r="A948" s="1" t="s">
        <v>8</v>
      </c>
      <c r="B948" s="1">
        <v>2016</v>
      </c>
      <c r="C948" s="1" t="s">
        <v>7</v>
      </c>
      <c r="D948" s="1" t="s">
        <v>9</v>
      </c>
      <c r="E948" s="1" t="s">
        <v>10</v>
      </c>
      <c r="F948" s="1">
        <v>17</v>
      </c>
      <c r="G948" s="1">
        <v>6346122</v>
      </c>
      <c r="H948" s="1">
        <v>0.3</v>
      </c>
      <c r="I948">
        <v>0.9991760551392197</v>
      </c>
      <c r="J948">
        <f t="shared" si="14"/>
        <v>0.99999732119867846</v>
      </c>
    </row>
    <row r="949" spans="1:10" x14ac:dyDescent="0.25">
      <c r="A949" s="1" t="s">
        <v>8</v>
      </c>
      <c r="B949" s="1">
        <v>2016</v>
      </c>
      <c r="C949" s="1" t="s">
        <v>11</v>
      </c>
      <c r="D949" s="1" t="s">
        <v>9</v>
      </c>
      <c r="E949" s="1" t="s">
        <v>10</v>
      </c>
      <c r="F949" s="1">
        <v>39</v>
      </c>
      <c r="G949" s="1">
        <v>6043915</v>
      </c>
      <c r="H949" s="1">
        <v>0.6</v>
      </c>
      <c r="I949">
        <v>0.9936213290636503</v>
      </c>
      <c r="J949">
        <f t="shared" si="14"/>
        <v>0.9999935472289071</v>
      </c>
    </row>
    <row r="950" spans="1:10" x14ac:dyDescent="0.25">
      <c r="A950" s="1" t="s">
        <v>8</v>
      </c>
      <c r="B950" s="1">
        <v>2016</v>
      </c>
      <c r="C950" s="1" t="s">
        <v>12</v>
      </c>
      <c r="D950" s="1" t="s">
        <v>9</v>
      </c>
      <c r="E950" s="1" t="s">
        <v>10</v>
      </c>
      <c r="F950" s="1">
        <v>104</v>
      </c>
      <c r="G950" s="1">
        <v>5781631</v>
      </c>
      <c r="H950" s="1">
        <v>1.8</v>
      </c>
      <c r="I950">
        <v>0.97664317041240656</v>
      </c>
      <c r="J950">
        <f t="shared" si="14"/>
        <v>0.9999820119962689</v>
      </c>
    </row>
    <row r="951" spans="1:10" x14ac:dyDescent="0.25">
      <c r="A951" s="1" t="s">
        <v>13</v>
      </c>
      <c r="B951" s="1">
        <v>2016</v>
      </c>
      <c r="C951" s="1" t="s">
        <v>15</v>
      </c>
      <c r="D951" s="1" t="s">
        <v>9</v>
      </c>
      <c r="E951" s="1" t="s">
        <v>10</v>
      </c>
      <c r="F951" s="1">
        <v>40</v>
      </c>
      <c r="G951" s="1">
        <v>6582628</v>
      </c>
      <c r="H951" s="1">
        <v>0.6</v>
      </c>
      <c r="I951">
        <v>0.99417499674809029</v>
      </c>
      <c r="J951">
        <f t="shared" si="14"/>
        <v>0.99999392339959059</v>
      </c>
    </row>
    <row r="952" spans="1:10" x14ac:dyDescent="0.25">
      <c r="A952" s="1" t="s">
        <v>8</v>
      </c>
      <c r="B952" s="1">
        <v>2016</v>
      </c>
      <c r="C952" s="1" t="s">
        <v>15</v>
      </c>
      <c r="D952" s="1" t="s">
        <v>16</v>
      </c>
      <c r="E952" s="1" t="s">
        <v>10</v>
      </c>
      <c r="F952" s="1">
        <v>19</v>
      </c>
      <c r="G952" s="1">
        <v>1629537</v>
      </c>
      <c r="H952" s="1">
        <v>1.2</v>
      </c>
      <c r="I952">
        <v>0.98595741981330942</v>
      </c>
      <c r="J952">
        <f t="shared" si="14"/>
        <v>0.99998834024633987</v>
      </c>
    </row>
    <row r="953" spans="1:10" x14ac:dyDescent="0.25">
      <c r="A953" s="1" t="s">
        <v>8</v>
      </c>
      <c r="B953" s="1">
        <v>2016</v>
      </c>
      <c r="C953" s="1" t="s">
        <v>15</v>
      </c>
      <c r="D953" s="1" t="s">
        <v>9</v>
      </c>
      <c r="E953" s="1" t="s">
        <v>14</v>
      </c>
      <c r="F953" s="1">
        <v>37</v>
      </c>
      <c r="G953" s="1">
        <v>1243580</v>
      </c>
      <c r="H953" s="1">
        <v>3</v>
      </c>
      <c r="I953">
        <v>0.95932711264620008</v>
      </c>
      <c r="J953">
        <f t="shared" si="14"/>
        <v>0.99997024718956562</v>
      </c>
    </row>
    <row r="954" spans="1:10" x14ac:dyDescent="0.25">
      <c r="A954" s="1" t="s">
        <v>8</v>
      </c>
      <c r="B954" s="1">
        <v>2016</v>
      </c>
      <c r="C954" s="1" t="s">
        <v>15</v>
      </c>
      <c r="D954" s="1" t="s">
        <v>9</v>
      </c>
      <c r="E954" s="1" t="s">
        <v>10</v>
      </c>
      <c r="F954" s="1">
        <v>245</v>
      </c>
      <c r="G954" s="1">
        <v>6594542</v>
      </c>
      <c r="H954" s="1">
        <v>3.7</v>
      </c>
      <c r="I954">
        <v>0.94843669320987689</v>
      </c>
      <c r="J954">
        <f t="shared" si="14"/>
        <v>0.99996284806435387</v>
      </c>
    </row>
    <row r="955" spans="1:10" x14ac:dyDescent="0.25">
      <c r="A955" s="1" t="s">
        <v>13</v>
      </c>
      <c r="B955" s="1">
        <v>2016</v>
      </c>
      <c r="C955" s="1" t="s">
        <v>17</v>
      </c>
      <c r="D955" s="1" t="s">
        <v>9</v>
      </c>
      <c r="E955" s="1" t="s">
        <v>14</v>
      </c>
      <c r="F955" s="1">
        <v>23</v>
      </c>
      <c r="G955" s="1">
        <v>1450567</v>
      </c>
      <c r="H955" s="1">
        <v>1.6</v>
      </c>
      <c r="I955">
        <v>0.97978135814574452</v>
      </c>
      <c r="J955">
        <f t="shared" si="14"/>
        <v>0.99998414413122594</v>
      </c>
    </row>
    <row r="956" spans="1:10" x14ac:dyDescent="0.25">
      <c r="A956" s="1" t="s">
        <v>13</v>
      </c>
      <c r="B956" s="1">
        <v>2016</v>
      </c>
      <c r="C956" s="1" t="s">
        <v>17</v>
      </c>
      <c r="D956" s="1" t="s">
        <v>9</v>
      </c>
      <c r="E956" s="1" t="s">
        <v>10</v>
      </c>
      <c r="F956" s="1">
        <v>117</v>
      </c>
      <c r="G956" s="1">
        <v>7351447</v>
      </c>
      <c r="H956" s="1">
        <v>1.6</v>
      </c>
      <c r="I956">
        <v>0.97969398115009687</v>
      </c>
      <c r="J956">
        <f t="shared" si="14"/>
        <v>0.99998408476589706</v>
      </c>
    </row>
    <row r="957" spans="1:10" x14ac:dyDescent="0.25">
      <c r="A957" s="1" t="s">
        <v>8</v>
      </c>
      <c r="B957" s="1">
        <v>2016</v>
      </c>
      <c r="C957" s="1" t="s">
        <v>17</v>
      </c>
      <c r="D957" s="1" t="s">
        <v>16</v>
      </c>
      <c r="E957" s="1" t="s">
        <v>10</v>
      </c>
      <c r="F957" s="1">
        <v>42</v>
      </c>
      <c r="G957" s="1">
        <v>1405869</v>
      </c>
      <c r="H957" s="1">
        <v>3</v>
      </c>
      <c r="I957">
        <v>0.95914761981596564</v>
      </c>
      <c r="J957">
        <f t="shared" si="14"/>
        <v>0.99997012523926487</v>
      </c>
    </row>
    <row r="958" spans="1:10" x14ac:dyDescent="0.25">
      <c r="A958" s="1" t="s">
        <v>8</v>
      </c>
      <c r="B958" s="1">
        <v>2016</v>
      </c>
      <c r="C958" s="1" t="s">
        <v>17</v>
      </c>
      <c r="D958" s="1" t="s">
        <v>9</v>
      </c>
      <c r="E958" s="1" t="s">
        <v>14</v>
      </c>
      <c r="F958" s="1">
        <v>61</v>
      </c>
      <c r="G958" s="1">
        <v>1276747</v>
      </c>
      <c r="H958" s="1">
        <v>4.8</v>
      </c>
      <c r="I958">
        <v>0.93279717805376328</v>
      </c>
      <c r="J958">
        <f t="shared" si="14"/>
        <v>0.99995222232752456</v>
      </c>
    </row>
    <row r="959" spans="1:10" x14ac:dyDescent="0.25">
      <c r="A959" s="1" t="s">
        <v>8</v>
      </c>
      <c r="B959" s="1">
        <v>2016</v>
      </c>
      <c r="C959" s="1" t="s">
        <v>17</v>
      </c>
      <c r="D959" s="1" t="s">
        <v>9</v>
      </c>
      <c r="E959" s="1" t="s">
        <v>10</v>
      </c>
      <c r="F959" s="1">
        <v>587</v>
      </c>
      <c r="G959" s="1">
        <v>7223604</v>
      </c>
      <c r="H959" s="1">
        <v>8.1</v>
      </c>
      <c r="I959">
        <v>0.88351411226632048</v>
      </c>
      <c r="J959">
        <f t="shared" si="14"/>
        <v>0.99991873862409952</v>
      </c>
    </row>
    <row r="960" spans="1:10" x14ac:dyDescent="0.25">
      <c r="A960" s="1" t="s">
        <v>13</v>
      </c>
      <c r="B960" s="1">
        <v>2016</v>
      </c>
      <c r="C960" s="1" t="s">
        <v>18</v>
      </c>
      <c r="D960" s="1" t="s">
        <v>16</v>
      </c>
      <c r="E960" s="1" t="s">
        <v>10</v>
      </c>
      <c r="F960" s="1">
        <v>17</v>
      </c>
      <c r="G960" s="1">
        <v>1159241</v>
      </c>
      <c r="H960" s="1">
        <v>1.5</v>
      </c>
      <c r="I960">
        <v>0.98153448296325307</v>
      </c>
      <c r="J960">
        <f t="shared" si="14"/>
        <v>0.99998533523227695</v>
      </c>
    </row>
    <row r="961" spans="1:10" x14ac:dyDescent="0.25">
      <c r="A961" s="1" t="s">
        <v>13</v>
      </c>
      <c r="B961" s="1">
        <v>2016</v>
      </c>
      <c r="C961" s="1" t="s">
        <v>18</v>
      </c>
      <c r="D961" s="1" t="s">
        <v>9</v>
      </c>
      <c r="E961" s="1" t="s">
        <v>14</v>
      </c>
      <c r="F961" s="1">
        <v>58</v>
      </c>
      <c r="G961" s="1">
        <v>1412262</v>
      </c>
      <c r="H961" s="1">
        <v>4.0999999999999996</v>
      </c>
      <c r="I961">
        <v>0.94267154905835715</v>
      </c>
      <c r="J961">
        <f t="shared" si="14"/>
        <v>0.99995893113317502</v>
      </c>
    </row>
    <row r="962" spans="1:10" x14ac:dyDescent="0.25">
      <c r="A962" s="1" t="s">
        <v>13</v>
      </c>
      <c r="B962" s="1">
        <v>2016</v>
      </c>
      <c r="C962" s="1" t="s">
        <v>18</v>
      </c>
      <c r="D962" s="1" t="s">
        <v>9</v>
      </c>
      <c r="E962" s="1" t="s">
        <v>10</v>
      </c>
      <c r="F962" s="1">
        <v>213</v>
      </c>
      <c r="G962" s="1">
        <v>7891424</v>
      </c>
      <c r="H962" s="1">
        <v>2.7</v>
      </c>
      <c r="I962">
        <v>0.96339160944068747</v>
      </c>
      <c r="J962">
        <f t="shared" si="14"/>
        <v>0.99997300867371974</v>
      </c>
    </row>
    <row r="963" spans="1:10" x14ac:dyDescent="0.25">
      <c r="A963" s="1" t="s">
        <v>8</v>
      </c>
      <c r="B963" s="1">
        <v>2016</v>
      </c>
      <c r="C963" s="1" t="s">
        <v>18</v>
      </c>
      <c r="D963" s="1" t="s">
        <v>16</v>
      </c>
      <c r="E963" s="1" t="s">
        <v>10</v>
      </c>
      <c r="F963" s="1">
        <v>62</v>
      </c>
      <c r="G963" s="1">
        <v>1120968</v>
      </c>
      <c r="H963" s="1">
        <v>5.5</v>
      </c>
      <c r="I963">
        <v>0.92171167622647265</v>
      </c>
      <c r="J963">
        <f t="shared" ref="J963:J1026" si="15">1-(F963/G963)</f>
        <v>0.99994469066021507</v>
      </c>
    </row>
    <row r="964" spans="1:10" x14ac:dyDescent="0.25">
      <c r="A964" s="1" t="s">
        <v>8</v>
      </c>
      <c r="B964" s="1">
        <v>2016</v>
      </c>
      <c r="C964" s="1" t="s">
        <v>18</v>
      </c>
      <c r="D964" s="1" t="s">
        <v>9</v>
      </c>
      <c r="E964" s="1" t="s">
        <v>26</v>
      </c>
      <c r="F964" s="1">
        <v>16</v>
      </c>
      <c r="G964" s="1">
        <v>81321</v>
      </c>
      <c r="H964" s="1">
        <v>19.7</v>
      </c>
      <c r="I964">
        <v>0.71353022788651554</v>
      </c>
      <c r="J964">
        <f t="shared" si="15"/>
        <v>0.99980324885330973</v>
      </c>
    </row>
    <row r="965" spans="1:10" x14ac:dyDescent="0.25">
      <c r="A965" s="1" t="s">
        <v>8</v>
      </c>
      <c r="B965" s="1">
        <v>2016</v>
      </c>
      <c r="C965" s="1" t="s">
        <v>18</v>
      </c>
      <c r="D965" s="1" t="s">
        <v>9</v>
      </c>
      <c r="E965" s="1" t="s">
        <v>21</v>
      </c>
      <c r="F965" s="1">
        <v>24</v>
      </c>
      <c r="G965" s="1">
        <v>510558</v>
      </c>
      <c r="H965" s="1">
        <v>4.7</v>
      </c>
      <c r="I965">
        <v>0.93393091726966571</v>
      </c>
      <c r="J965">
        <f t="shared" si="15"/>
        <v>0.99995299260808768</v>
      </c>
    </row>
    <row r="966" spans="1:10" x14ac:dyDescent="0.25">
      <c r="A966" s="1" t="s">
        <v>8</v>
      </c>
      <c r="B966" s="1">
        <v>2016</v>
      </c>
      <c r="C966" s="1" t="s">
        <v>18</v>
      </c>
      <c r="D966" s="1" t="s">
        <v>9</v>
      </c>
      <c r="E966" s="1" t="s">
        <v>14</v>
      </c>
      <c r="F966" s="1">
        <v>133</v>
      </c>
      <c r="G966" s="1">
        <v>1216021</v>
      </c>
      <c r="H966" s="1">
        <v>10.9</v>
      </c>
      <c r="I966">
        <v>0.84213779016817691</v>
      </c>
      <c r="J966">
        <f t="shared" si="15"/>
        <v>0.99989062688884489</v>
      </c>
    </row>
    <row r="967" spans="1:10" x14ac:dyDescent="0.25">
      <c r="A967" s="1" t="s">
        <v>8</v>
      </c>
      <c r="B967" s="1">
        <v>2016</v>
      </c>
      <c r="C967" s="1" t="s">
        <v>18</v>
      </c>
      <c r="D967" s="1" t="s">
        <v>9</v>
      </c>
      <c r="E967" s="1" t="s">
        <v>10</v>
      </c>
      <c r="F967" s="1">
        <v>1098</v>
      </c>
      <c r="G967" s="1">
        <v>7622098</v>
      </c>
      <c r="H967" s="1">
        <v>14.4</v>
      </c>
      <c r="I967">
        <v>0.79109142874207983</v>
      </c>
      <c r="J967">
        <f t="shared" si="15"/>
        <v>0.99985594517415022</v>
      </c>
    </row>
    <row r="968" spans="1:10" x14ac:dyDescent="0.25">
      <c r="A968" s="1" t="s">
        <v>13</v>
      </c>
      <c r="B968" s="1">
        <v>2016</v>
      </c>
      <c r="C968" s="1" t="s">
        <v>19</v>
      </c>
      <c r="D968" s="1" t="s">
        <v>9</v>
      </c>
      <c r="E968" s="1" t="s">
        <v>14</v>
      </c>
      <c r="F968" s="1">
        <v>58</v>
      </c>
      <c r="G968" s="1">
        <v>1189958</v>
      </c>
      <c r="H968" s="1">
        <v>4.9000000000000004</v>
      </c>
      <c r="I968">
        <v>0.93137898419149179</v>
      </c>
      <c r="J968">
        <f t="shared" si="15"/>
        <v>0.99995125878392344</v>
      </c>
    </row>
    <row r="969" spans="1:10" x14ac:dyDescent="0.25">
      <c r="A969" s="1" t="s">
        <v>13</v>
      </c>
      <c r="B969" s="1">
        <v>2016</v>
      </c>
      <c r="C969" s="1" t="s">
        <v>19</v>
      </c>
      <c r="D969" s="1" t="s">
        <v>9</v>
      </c>
      <c r="E969" s="1" t="s">
        <v>10</v>
      </c>
      <c r="F969" s="1">
        <v>270</v>
      </c>
      <c r="G969" s="1">
        <v>7347542</v>
      </c>
      <c r="H969" s="1">
        <v>3.7</v>
      </c>
      <c r="I969">
        <v>0.94903272388553506</v>
      </c>
      <c r="J969">
        <f t="shared" si="15"/>
        <v>0.9999632530171314</v>
      </c>
    </row>
    <row r="970" spans="1:10" x14ac:dyDescent="0.25">
      <c r="A970" s="1" t="s">
        <v>8</v>
      </c>
      <c r="B970" s="1">
        <v>2016</v>
      </c>
      <c r="C970" s="1" t="s">
        <v>19</v>
      </c>
      <c r="D970" s="1" t="s">
        <v>16</v>
      </c>
      <c r="E970" s="1" t="s">
        <v>10</v>
      </c>
      <c r="F970" s="1">
        <v>93</v>
      </c>
      <c r="G970" s="1">
        <v>827287</v>
      </c>
      <c r="H970" s="1">
        <v>11.2</v>
      </c>
      <c r="I970">
        <v>0.8376596327744037</v>
      </c>
      <c r="J970">
        <f t="shared" si="15"/>
        <v>0.99988758435706104</v>
      </c>
    </row>
    <row r="971" spans="1:10" x14ac:dyDescent="0.25">
      <c r="A971" s="1" t="s">
        <v>8</v>
      </c>
      <c r="B971" s="1">
        <v>2016</v>
      </c>
      <c r="C971" s="1" t="s">
        <v>19</v>
      </c>
      <c r="D971" s="1" t="s">
        <v>9</v>
      </c>
      <c r="E971" s="1" t="s">
        <v>21</v>
      </c>
      <c r="F971" s="1">
        <v>29</v>
      </c>
      <c r="G971" s="1">
        <v>436121</v>
      </c>
      <c r="H971" s="1">
        <v>6.6</v>
      </c>
      <c r="I971">
        <v>0.90524758396195082</v>
      </c>
      <c r="J971">
        <f t="shared" si="15"/>
        <v>0.99993350469250508</v>
      </c>
    </row>
    <row r="972" spans="1:10" x14ac:dyDescent="0.25">
      <c r="A972" s="1" t="s">
        <v>8</v>
      </c>
      <c r="B972" s="1">
        <v>2016</v>
      </c>
      <c r="C972" s="1" t="s">
        <v>19</v>
      </c>
      <c r="D972" s="1" t="s">
        <v>9</v>
      </c>
      <c r="E972" s="1" t="s">
        <v>14</v>
      </c>
      <c r="F972" s="1">
        <v>162</v>
      </c>
      <c r="G972" s="1">
        <v>971109</v>
      </c>
      <c r="H972" s="1">
        <v>16.7</v>
      </c>
      <c r="I972">
        <v>0.75758506626386302</v>
      </c>
      <c r="J972">
        <f t="shared" si="15"/>
        <v>0.99983318041538072</v>
      </c>
    </row>
    <row r="973" spans="1:10" x14ac:dyDescent="0.25">
      <c r="A973" s="1" t="s">
        <v>8</v>
      </c>
      <c r="B973" s="1">
        <v>2016</v>
      </c>
      <c r="C973" s="1" t="s">
        <v>19</v>
      </c>
      <c r="D973" s="1" t="s">
        <v>9</v>
      </c>
      <c r="E973" s="1" t="s">
        <v>10</v>
      </c>
      <c r="F973" s="1">
        <v>1514</v>
      </c>
      <c r="G973" s="1">
        <v>6915497</v>
      </c>
      <c r="H973" s="1">
        <v>21.9</v>
      </c>
      <c r="I973">
        <v>0.68088830858298122</v>
      </c>
      <c r="J973">
        <f t="shared" si="15"/>
        <v>0.9997810714110642</v>
      </c>
    </row>
    <row r="974" spans="1:10" x14ac:dyDescent="0.25">
      <c r="A974" s="1" t="s">
        <v>13</v>
      </c>
      <c r="B974" s="1">
        <v>2016</v>
      </c>
      <c r="C974" s="1" t="s">
        <v>20</v>
      </c>
      <c r="D974" s="1" t="s">
        <v>9</v>
      </c>
      <c r="E974" s="1" t="s">
        <v>14</v>
      </c>
      <c r="F974" s="1">
        <v>49</v>
      </c>
      <c r="G974" s="1">
        <v>946066</v>
      </c>
      <c r="H974" s="1">
        <v>5.2</v>
      </c>
      <c r="I974">
        <v>0.92688658101330734</v>
      </c>
      <c r="J974">
        <f t="shared" si="15"/>
        <v>0.99994820657332573</v>
      </c>
    </row>
    <row r="975" spans="1:10" x14ac:dyDescent="0.25">
      <c r="A975" s="1" t="s">
        <v>13</v>
      </c>
      <c r="B975" s="1">
        <v>2016</v>
      </c>
      <c r="C975" s="1" t="s">
        <v>20</v>
      </c>
      <c r="D975" s="1" t="s">
        <v>9</v>
      </c>
      <c r="E975" s="1" t="s">
        <v>10</v>
      </c>
      <c r="F975" s="1">
        <v>320</v>
      </c>
      <c r="G975" s="1">
        <v>6657460</v>
      </c>
      <c r="H975" s="1">
        <v>4.8</v>
      </c>
      <c r="I975">
        <v>0.93237224370583993</v>
      </c>
      <c r="J975">
        <f t="shared" si="15"/>
        <v>0.99995193362032964</v>
      </c>
    </row>
    <row r="976" spans="1:10" x14ac:dyDescent="0.25">
      <c r="A976" s="1" t="s">
        <v>8</v>
      </c>
      <c r="B976" s="1">
        <v>2016</v>
      </c>
      <c r="C976" s="1" t="s">
        <v>20</v>
      </c>
      <c r="D976" s="1" t="s">
        <v>16</v>
      </c>
      <c r="E976" s="1" t="s">
        <v>10</v>
      </c>
      <c r="F976" s="1">
        <v>90</v>
      </c>
      <c r="G976" s="1">
        <v>601256</v>
      </c>
      <c r="H976" s="1">
        <v>15</v>
      </c>
      <c r="I976">
        <v>0.78280220669867639</v>
      </c>
      <c r="J976">
        <f t="shared" si="15"/>
        <v>0.99985031334406638</v>
      </c>
    </row>
    <row r="977" spans="1:10" x14ac:dyDescent="0.25">
      <c r="A977" s="1" t="s">
        <v>8</v>
      </c>
      <c r="B977" s="1">
        <v>2016</v>
      </c>
      <c r="C977" s="1" t="s">
        <v>20</v>
      </c>
      <c r="D977" s="1" t="s">
        <v>9</v>
      </c>
      <c r="E977" s="1" t="s">
        <v>21</v>
      </c>
      <c r="F977" s="1">
        <v>34</v>
      </c>
      <c r="G977" s="1">
        <v>355811</v>
      </c>
      <c r="H977" s="1">
        <v>9.6</v>
      </c>
      <c r="I977">
        <v>0.86247402366783721</v>
      </c>
      <c r="J977">
        <f t="shared" si="15"/>
        <v>0.9999044436512643</v>
      </c>
    </row>
    <row r="978" spans="1:10" x14ac:dyDescent="0.25">
      <c r="A978" s="1" t="s">
        <v>8</v>
      </c>
      <c r="B978" s="1">
        <v>2016</v>
      </c>
      <c r="C978" s="1" t="s">
        <v>20</v>
      </c>
      <c r="D978" s="1" t="s">
        <v>9</v>
      </c>
      <c r="E978" s="1" t="s">
        <v>14</v>
      </c>
      <c r="F978" s="1">
        <v>173</v>
      </c>
      <c r="G978" s="1">
        <v>731495</v>
      </c>
      <c r="H978" s="1">
        <v>23.7</v>
      </c>
      <c r="I978">
        <v>0.65502290449702794</v>
      </c>
      <c r="J978">
        <f t="shared" si="15"/>
        <v>0.99976349804168174</v>
      </c>
    </row>
    <row r="979" spans="1:10" x14ac:dyDescent="0.25">
      <c r="A979" s="1" t="s">
        <v>8</v>
      </c>
      <c r="B979" s="1">
        <v>2016</v>
      </c>
      <c r="C979" s="1" t="s">
        <v>20</v>
      </c>
      <c r="D979" s="1" t="s">
        <v>9</v>
      </c>
      <c r="E979" s="1" t="s">
        <v>10</v>
      </c>
      <c r="F979" s="1">
        <v>1919</v>
      </c>
      <c r="G979" s="1">
        <v>6131264</v>
      </c>
      <c r="H979" s="1">
        <v>31.3</v>
      </c>
      <c r="I979">
        <v>0.54244964270981544</v>
      </c>
      <c r="J979">
        <f t="shared" si="15"/>
        <v>0.99968701396645132</v>
      </c>
    </row>
    <row r="980" spans="1:10" x14ac:dyDescent="0.25">
      <c r="A980" s="1" t="s">
        <v>13</v>
      </c>
      <c r="B980" s="1">
        <v>2016</v>
      </c>
      <c r="C980" s="1" t="s">
        <v>22</v>
      </c>
      <c r="D980" s="1" t="s">
        <v>9</v>
      </c>
      <c r="E980" s="1" t="s">
        <v>14</v>
      </c>
      <c r="F980" s="1">
        <v>45</v>
      </c>
      <c r="G980" s="1">
        <v>622228</v>
      </c>
      <c r="H980" s="1">
        <v>7.2</v>
      </c>
      <c r="I980">
        <v>0.89667338269696295</v>
      </c>
      <c r="J980">
        <f t="shared" si="15"/>
        <v>0.99992767924297843</v>
      </c>
    </row>
    <row r="981" spans="1:10" x14ac:dyDescent="0.25">
      <c r="A981" s="1" t="s">
        <v>13</v>
      </c>
      <c r="B981" s="1">
        <v>2016</v>
      </c>
      <c r="C981" s="1" t="s">
        <v>22</v>
      </c>
      <c r="D981" s="1" t="s">
        <v>9</v>
      </c>
      <c r="E981" s="1" t="s">
        <v>10</v>
      </c>
      <c r="F981" s="1">
        <v>374</v>
      </c>
      <c r="G981" s="1">
        <v>4852131</v>
      </c>
      <c r="H981" s="1">
        <v>7.7</v>
      </c>
      <c r="I981">
        <v>0.88966916477583402</v>
      </c>
      <c r="J981">
        <f t="shared" si="15"/>
        <v>0.99992292046525533</v>
      </c>
    </row>
    <row r="982" spans="1:10" x14ac:dyDescent="0.25">
      <c r="A982" s="1" t="s">
        <v>8</v>
      </c>
      <c r="B982" s="1">
        <v>2016</v>
      </c>
      <c r="C982" s="1" t="s">
        <v>22</v>
      </c>
      <c r="D982" s="1" t="s">
        <v>16</v>
      </c>
      <c r="E982" s="1" t="s">
        <v>10</v>
      </c>
      <c r="F982" s="1">
        <v>63</v>
      </c>
      <c r="G982" s="1">
        <v>390496</v>
      </c>
      <c r="H982" s="1">
        <v>16.100000000000001</v>
      </c>
      <c r="I982">
        <v>0.7656600982285886</v>
      </c>
      <c r="J982">
        <f t="shared" si="15"/>
        <v>0.99983866672129806</v>
      </c>
    </row>
    <row r="983" spans="1:10" x14ac:dyDescent="0.25">
      <c r="A983" s="1" t="s">
        <v>8</v>
      </c>
      <c r="B983" s="1">
        <v>2016</v>
      </c>
      <c r="C983" s="1" t="s">
        <v>22</v>
      </c>
      <c r="D983" s="1" t="s">
        <v>9</v>
      </c>
      <c r="E983" s="1" t="s">
        <v>21</v>
      </c>
      <c r="F983" s="1">
        <v>28</v>
      </c>
      <c r="G983" s="1">
        <v>240813</v>
      </c>
      <c r="H983" s="1">
        <v>11.6</v>
      </c>
      <c r="I983">
        <v>0.83198247821402516</v>
      </c>
      <c r="J983">
        <f t="shared" si="15"/>
        <v>0.99988372720741825</v>
      </c>
    </row>
    <row r="984" spans="1:10" x14ac:dyDescent="0.25">
      <c r="A984" s="1" t="s">
        <v>8</v>
      </c>
      <c r="B984" s="1">
        <v>2016</v>
      </c>
      <c r="C984" s="1" t="s">
        <v>22</v>
      </c>
      <c r="D984" s="1" t="s">
        <v>9</v>
      </c>
      <c r="E984" s="1" t="s">
        <v>14</v>
      </c>
      <c r="F984" s="1">
        <v>115</v>
      </c>
      <c r="G984" s="1">
        <v>449331</v>
      </c>
      <c r="H984" s="1">
        <v>25.6</v>
      </c>
      <c r="I984">
        <v>0.62641879622252417</v>
      </c>
      <c r="J984">
        <f t="shared" si="15"/>
        <v>0.99974406395285431</v>
      </c>
    </row>
    <row r="985" spans="1:10" x14ac:dyDescent="0.25">
      <c r="A985" s="1" t="s">
        <v>8</v>
      </c>
      <c r="B985" s="1">
        <v>2016</v>
      </c>
      <c r="C985" s="1" t="s">
        <v>22</v>
      </c>
      <c r="D985" s="1" t="s">
        <v>9</v>
      </c>
      <c r="E985" s="1" t="s">
        <v>10</v>
      </c>
      <c r="F985" s="1">
        <v>1651</v>
      </c>
      <c r="G985" s="1">
        <v>4297247</v>
      </c>
      <c r="H985" s="1">
        <v>38.4</v>
      </c>
      <c r="I985">
        <v>0.43763398951660309</v>
      </c>
      <c r="J985">
        <f t="shared" si="15"/>
        <v>0.9996158005346214</v>
      </c>
    </row>
    <row r="986" spans="1:10" x14ac:dyDescent="0.25">
      <c r="A986" s="1" t="s">
        <v>13</v>
      </c>
      <c r="B986" s="1">
        <v>2016</v>
      </c>
      <c r="C986" s="1" t="s">
        <v>23</v>
      </c>
      <c r="D986" s="1" t="s">
        <v>16</v>
      </c>
      <c r="E986" s="1" t="s">
        <v>10</v>
      </c>
      <c r="F986" s="1">
        <v>16</v>
      </c>
      <c r="G986" s="1">
        <v>357006</v>
      </c>
      <c r="H986" s="1">
        <v>4.5</v>
      </c>
      <c r="I986">
        <v>0.93715459462098016</v>
      </c>
      <c r="J986">
        <f t="shared" si="15"/>
        <v>0.999955182826059</v>
      </c>
    </row>
    <row r="987" spans="1:10" x14ac:dyDescent="0.25">
      <c r="A987" s="1" t="s">
        <v>13</v>
      </c>
      <c r="B987" s="1">
        <v>2016</v>
      </c>
      <c r="C987" s="1" t="s">
        <v>23</v>
      </c>
      <c r="D987" s="1" t="s">
        <v>9</v>
      </c>
      <c r="E987" s="1" t="s">
        <v>14</v>
      </c>
      <c r="F987" s="1">
        <v>41</v>
      </c>
      <c r="G987" s="1">
        <v>447633</v>
      </c>
      <c r="H987" s="1">
        <v>9.1999999999999993</v>
      </c>
      <c r="I987">
        <v>0.86830764993621823</v>
      </c>
      <c r="J987">
        <f t="shared" si="15"/>
        <v>0.99990840711028905</v>
      </c>
    </row>
    <row r="988" spans="1:10" x14ac:dyDescent="0.25">
      <c r="A988" s="1" t="s">
        <v>13</v>
      </c>
      <c r="B988" s="1">
        <v>2016</v>
      </c>
      <c r="C988" s="1" t="s">
        <v>23</v>
      </c>
      <c r="D988" s="1" t="s">
        <v>9</v>
      </c>
      <c r="E988" s="1" t="s">
        <v>10</v>
      </c>
      <c r="F988" s="1">
        <v>308</v>
      </c>
      <c r="G988" s="1">
        <v>3570510</v>
      </c>
      <c r="H988" s="1">
        <v>8.6</v>
      </c>
      <c r="I988">
        <v>0.8761536575022919</v>
      </c>
      <c r="J988">
        <f t="shared" si="15"/>
        <v>0.99991373781336557</v>
      </c>
    </row>
    <row r="989" spans="1:10" x14ac:dyDescent="0.25">
      <c r="A989" s="1" t="s">
        <v>8</v>
      </c>
      <c r="B989" s="1">
        <v>2016</v>
      </c>
      <c r="C989" s="1" t="s">
        <v>23</v>
      </c>
      <c r="D989" s="1" t="s">
        <v>16</v>
      </c>
      <c r="E989" s="1" t="s">
        <v>10</v>
      </c>
      <c r="F989" s="1">
        <v>74</v>
      </c>
      <c r="G989" s="1">
        <v>262072</v>
      </c>
      <c r="H989" s="1">
        <v>28.2</v>
      </c>
      <c r="I989">
        <v>0.58751905818905381</v>
      </c>
      <c r="J989">
        <f t="shared" si="15"/>
        <v>0.99971763484843856</v>
      </c>
    </row>
    <row r="990" spans="1:10" x14ac:dyDescent="0.25">
      <c r="A990" s="1" t="s">
        <v>8</v>
      </c>
      <c r="B990" s="1">
        <v>2016</v>
      </c>
      <c r="C990" s="1" t="s">
        <v>23</v>
      </c>
      <c r="D990" s="1" t="s">
        <v>9</v>
      </c>
      <c r="E990" s="1" t="s">
        <v>21</v>
      </c>
      <c r="F990" s="1">
        <v>20</v>
      </c>
      <c r="G990" s="1">
        <v>169618</v>
      </c>
      <c r="H990" s="1">
        <v>11.8</v>
      </c>
      <c r="I990">
        <v>0.82956978632372902</v>
      </c>
      <c r="J990">
        <f t="shared" si="15"/>
        <v>0.99988208798594491</v>
      </c>
    </row>
    <row r="991" spans="1:10" x14ac:dyDescent="0.25">
      <c r="A991" s="1" t="s">
        <v>8</v>
      </c>
      <c r="B991" s="1">
        <v>2016</v>
      </c>
      <c r="C991" s="1" t="s">
        <v>23</v>
      </c>
      <c r="D991" s="1" t="s">
        <v>9</v>
      </c>
      <c r="E991" s="1" t="s">
        <v>14</v>
      </c>
      <c r="F991" s="1">
        <v>90</v>
      </c>
      <c r="G991" s="1">
        <v>294251</v>
      </c>
      <c r="H991" s="1">
        <v>30.6</v>
      </c>
      <c r="I991">
        <v>0.55293616506480436</v>
      </c>
      <c r="J991">
        <f t="shared" si="15"/>
        <v>0.99969413867752366</v>
      </c>
    </row>
    <row r="992" spans="1:10" x14ac:dyDescent="0.25">
      <c r="A992" s="1" t="s">
        <v>8</v>
      </c>
      <c r="B992" s="1">
        <v>2016</v>
      </c>
      <c r="C992" s="1" t="s">
        <v>23</v>
      </c>
      <c r="D992" s="1" t="s">
        <v>9</v>
      </c>
      <c r="E992" s="1" t="s">
        <v>10</v>
      </c>
      <c r="F992" s="1">
        <v>1299</v>
      </c>
      <c r="G992" s="1">
        <v>2953626</v>
      </c>
      <c r="H992" s="1">
        <v>44</v>
      </c>
      <c r="I992">
        <v>0.35580056441891833</v>
      </c>
      <c r="J992">
        <f t="shared" si="15"/>
        <v>0.99956020159627523</v>
      </c>
    </row>
    <row r="993" spans="1:10" x14ac:dyDescent="0.25">
      <c r="A993" s="1" t="s">
        <v>13</v>
      </c>
      <c r="B993" s="1">
        <v>2016</v>
      </c>
      <c r="C993" s="1" t="s">
        <v>24</v>
      </c>
      <c r="D993" s="1" t="s">
        <v>9</v>
      </c>
      <c r="E993" s="1" t="s">
        <v>14</v>
      </c>
      <c r="F993" s="1">
        <v>36</v>
      </c>
      <c r="G993" s="1">
        <v>316356</v>
      </c>
      <c r="H993" s="1">
        <v>11.4</v>
      </c>
      <c r="I993">
        <v>0.83562817148166413</v>
      </c>
      <c r="J993">
        <f t="shared" si="15"/>
        <v>0.99988620414975538</v>
      </c>
    </row>
    <row r="994" spans="1:10" x14ac:dyDescent="0.25">
      <c r="A994" s="1" t="s">
        <v>13</v>
      </c>
      <c r="B994" s="1">
        <v>2016</v>
      </c>
      <c r="C994" s="1" t="s">
        <v>24</v>
      </c>
      <c r="D994" s="1" t="s">
        <v>9</v>
      </c>
      <c r="E994" s="1" t="s">
        <v>10</v>
      </c>
      <c r="F994" s="1">
        <v>335</v>
      </c>
      <c r="G994" s="1">
        <v>2663875</v>
      </c>
      <c r="H994" s="1">
        <v>12.6</v>
      </c>
      <c r="I994">
        <v>0.8180236386919193</v>
      </c>
      <c r="J994">
        <f t="shared" si="15"/>
        <v>0.9998742433485055</v>
      </c>
    </row>
    <row r="995" spans="1:10" x14ac:dyDescent="0.25">
      <c r="A995" s="1" t="s">
        <v>8</v>
      </c>
      <c r="B995" s="1">
        <v>2016</v>
      </c>
      <c r="C995" s="1" t="s">
        <v>24</v>
      </c>
      <c r="D995" s="1" t="s">
        <v>16</v>
      </c>
      <c r="E995" s="1" t="s">
        <v>10</v>
      </c>
      <c r="F995" s="1">
        <v>38</v>
      </c>
      <c r="G995" s="1">
        <v>170983</v>
      </c>
      <c r="H995" s="1">
        <v>22.2</v>
      </c>
      <c r="I995">
        <v>0.67600804707795814</v>
      </c>
      <c r="J995">
        <f t="shared" si="15"/>
        <v>0.99977775568331351</v>
      </c>
    </row>
    <row r="996" spans="1:10" x14ac:dyDescent="0.25">
      <c r="A996" s="1" t="s">
        <v>8</v>
      </c>
      <c r="B996" s="1">
        <v>2016</v>
      </c>
      <c r="C996" s="1" t="s">
        <v>24</v>
      </c>
      <c r="D996" s="1" t="s">
        <v>9</v>
      </c>
      <c r="E996" s="1" t="s">
        <v>21</v>
      </c>
      <c r="F996" s="1">
        <v>17</v>
      </c>
      <c r="G996" s="1">
        <v>105222</v>
      </c>
      <c r="H996" s="1">
        <v>16.2</v>
      </c>
      <c r="I996">
        <v>0.76532173042736207</v>
      </c>
      <c r="J996">
        <f t="shared" si="15"/>
        <v>0.99983843682880003</v>
      </c>
    </row>
    <row r="997" spans="1:10" x14ac:dyDescent="0.25">
      <c r="A997" s="1" t="s">
        <v>8</v>
      </c>
      <c r="B997" s="1">
        <v>2016</v>
      </c>
      <c r="C997" s="1" t="s">
        <v>24</v>
      </c>
      <c r="D997" s="1" t="s">
        <v>9</v>
      </c>
      <c r="E997" s="1" t="s">
        <v>14</v>
      </c>
      <c r="F997" s="1">
        <v>61</v>
      </c>
      <c r="G997" s="1">
        <v>181109</v>
      </c>
      <c r="H997" s="1">
        <v>33.700000000000003</v>
      </c>
      <c r="I997">
        <v>0.50737877530016429</v>
      </c>
      <c r="J997">
        <f t="shared" si="15"/>
        <v>0.99966318625799933</v>
      </c>
    </row>
    <row r="998" spans="1:10" x14ac:dyDescent="0.25">
      <c r="A998" s="1" t="s">
        <v>8</v>
      </c>
      <c r="B998" s="1">
        <v>2016</v>
      </c>
      <c r="C998" s="1" t="s">
        <v>24</v>
      </c>
      <c r="D998" s="1" t="s">
        <v>9</v>
      </c>
      <c r="E998" s="1" t="s">
        <v>10</v>
      </c>
      <c r="F998" s="1">
        <v>1011</v>
      </c>
      <c r="G998" s="1">
        <v>1971664</v>
      </c>
      <c r="H998" s="1">
        <v>51.3</v>
      </c>
      <c r="I998">
        <v>0.24840472931278287</v>
      </c>
      <c r="J998">
        <f t="shared" si="15"/>
        <v>0.99948723514757076</v>
      </c>
    </row>
    <row r="999" spans="1:10" x14ac:dyDescent="0.25">
      <c r="A999" s="1" t="s">
        <v>13</v>
      </c>
      <c r="B999" s="1">
        <v>2016</v>
      </c>
      <c r="C999" s="1" t="s">
        <v>25</v>
      </c>
      <c r="D999" s="1" t="s">
        <v>16</v>
      </c>
      <c r="E999" s="1" t="s">
        <v>10</v>
      </c>
      <c r="F999" s="1">
        <v>24</v>
      </c>
      <c r="G999" s="1">
        <v>256688</v>
      </c>
      <c r="H999" s="1">
        <v>9.3000000000000007</v>
      </c>
      <c r="I999">
        <v>0.86550254603349852</v>
      </c>
      <c r="J999">
        <f t="shared" si="15"/>
        <v>0.99990650127781588</v>
      </c>
    </row>
    <row r="1000" spans="1:10" x14ac:dyDescent="0.25">
      <c r="A1000" s="1" t="s">
        <v>13</v>
      </c>
      <c r="B1000" s="1">
        <v>2016</v>
      </c>
      <c r="C1000" s="1" t="s">
        <v>25</v>
      </c>
      <c r="D1000" s="1" t="s">
        <v>9</v>
      </c>
      <c r="E1000" s="1" t="s">
        <v>21</v>
      </c>
      <c r="F1000" s="1">
        <v>17</v>
      </c>
      <c r="G1000" s="1">
        <v>156473</v>
      </c>
      <c r="H1000" s="1">
        <v>10.9</v>
      </c>
      <c r="I1000">
        <v>0.84320954770149603</v>
      </c>
      <c r="J1000">
        <f t="shared" si="15"/>
        <v>0.99989135505806115</v>
      </c>
    </row>
    <row r="1001" spans="1:10" x14ac:dyDescent="0.25">
      <c r="A1001" s="1" t="s">
        <v>13</v>
      </c>
      <c r="B1001" s="1">
        <v>2016</v>
      </c>
      <c r="C1001" s="1" t="s">
        <v>25</v>
      </c>
      <c r="D1001" s="1" t="s">
        <v>9</v>
      </c>
      <c r="E1001" s="1" t="s">
        <v>14</v>
      </c>
      <c r="F1001" s="1">
        <v>41</v>
      </c>
      <c r="G1001" s="1">
        <v>332326</v>
      </c>
      <c r="H1001" s="1">
        <v>12.3</v>
      </c>
      <c r="I1001">
        <v>0.82153226785877331</v>
      </c>
      <c r="J1001">
        <f t="shared" si="15"/>
        <v>0.99987662716729953</v>
      </c>
    </row>
    <row r="1002" spans="1:10" x14ac:dyDescent="0.25">
      <c r="A1002" s="1" t="s">
        <v>13</v>
      </c>
      <c r="B1002" s="1">
        <v>2016</v>
      </c>
      <c r="C1002" s="1" t="s">
        <v>25</v>
      </c>
      <c r="D1002" s="1" t="s">
        <v>9</v>
      </c>
      <c r="E1002" s="1" t="s">
        <v>10</v>
      </c>
      <c r="F1002" s="1">
        <v>554</v>
      </c>
      <c r="G1002" s="1">
        <v>3368818</v>
      </c>
      <c r="H1002" s="1">
        <v>16.399999999999999</v>
      </c>
      <c r="I1002">
        <v>0.76107367110946</v>
      </c>
      <c r="J1002">
        <f t="shared" si="15"/>
        <v>0.99983555062933049</v>
      </c>
    </row>
    <row r="1003" spans="1:10" x14ac:dyDescent="0.25">
      <c r="A1003" s="1" t="s">
        <v>8</v>
      </c>
      <c r="B1003" s="1">
        <v>2016</v>
      </c>
      <c r="C1003" s="1" t="s">
        <v>25</v>
      </c>
      <c r="D1003" s="1" t="s">
        <v>16</v>
      </c>
      <c r="E1003" s="1" t="s">
        <v>10</v>
      </c>
      <c r="F1003" s="1">
        <v>54</v>
      </c>
      <c r="G1003" s="1">
        <v>145915</v>
      </c>
      <c r="H1003" s="1">
        <v>37</v>
      </c>
      <c r="I1003">
        <v>0.45841800849213787</v>
      </c>
      <c r="J1003">
        <f t="shared" si="15"/>
        <v>0.99962992152965768</v>
      </c>
    </row>
    <row r="1004" spans="1:10" x14ac:dyDescent="0.25">
      <c r="A1004" s="1" t="s">
        <v>8</v>
      </c>
      <c r="B1004" s="1">
        <v>2016</v>
      </c>
      <c r="C1004" s="1" t="s">
        <v>25</v>
      </c>
      <c r="D1004" s="1" t="s">
        <v>9</v>
      </c>
      <c r="E1004" s="1" t="s">
        <v>21</v>
      </c>
      <c r="F1004" s="1">
        <v>25</v>
      </c>
      <c r="G1004" s="1">
        <v>91246</v>
      </c>
      <c r="H1004" s="1">
        <v>27.4</v>
      </c>
      <c r="I1004">
        <v>0.59985397308266231</v>
      </c>
      <c r="J1004">
        <f t="shared" si="15"/>
        <v>0.99972601538697592</v>
      </c>
    </row>
    <row r="1005" spans="1:10" x14ac:dyDescent="0.25">
      <c r="A1005" s="1" t="s">
        <v>8</v>
      </c>
      <c r="B1005" s="1">
        <v>2016</v>
      </c>
      <c r="C1005" s="1" t="s">
        <v>25</v>
      </c>
      <c r="D1005" s="1" t="s">
        <v>9</v>
      </c>
      <c r="E1005" s="1" t="s">
        <v>14</v>
      </c>
      <c r="F1005" s="1">
        <v>44</v>
      </c>
      <c r="G1005" s="1">
        <v>140374</v>
      </c>
      <c r="H1005" s="1">
        <v>31.3</v>
      </c>
      <c r="I1005">
        <v>0.54176916736913938</v>
      </c>
      <c r="J1005">
        <f t="shared" si="15"/>
        <v>0.99968655164061726</v>
      </c>
    </row>
    <row r="1006" spans="1:10" x14ac:dyDescent="0.25">
      <c r="A1006" s="1" t="s">
        <v>8</v>
      </c>
      <c r="B1006" s="1">
        <v>2016</v>
      </c>
      <c r="C1006" s="1" t="s">
        <v>25</v>
      </c>
      <c r="D1006" s="1" t="s">
        <v>9</v>
      </c>
      <c r="E1006" s="1" t="s">
        <v>10</v>
      </c>
      <c r="F1006" s="1">
        <v>1050</v>
      </c>
      <c r="G1006" s="1">
        <v>1838575</v>
      </c>
      <c r="H1006" s="1">
        <v>57.1</v>
      </c>
      <c r="I1006">
        <v>0.1625521598793602</v>
      </c>
      <c r="J1006">
        <f t="shared" si="15"/>
        <v>0.99942890553825658</v>
      </c>
    </row>
    <row r="1007" spans="1:10" x14ac:dyDescent="0.25">
      <c r="A1007" s="1" t="s">
        <v>8</v>
      </c>
      <c r="B1007" s="1">
        <v>2017</v>
      </c>
      <c r="C1007" s="1" t="s">
        <v>7</v>
      </c>
      <c r="D1007" s="1" t="s">
        <v>9</v>
      </c>
      <c r="E1007" s="1" t="s">
        <v>10</v>
      </c>
      <c r="F1007" s="1">
        <v>18</v>
      </c>
      <c r="G1007" s="1">
        <v>6356409</v>
      </c>
      <c r="H1007" s="1">
        <v>0.3</v>
      </c>
      <c r="I1007">
        <v>0.99895088197710191</v>
      </c>
      <c r="J1007">
        <f t="shared" si="15"/>
        <v>0.99999716821242934</v>
      </c>
    </row>
    <row r="1008" spans="1:10" x14ac:dyDescent="0.25">
      <c r="A1008" s="1" t="s">
        <v>8</v>
      </c>
      <c r="B1008" s="1">
        <v>2017</v>
      </c>
      <c r="C1008" s="1" t="s">
        <v>11</v>
      </c>
      <c r="D1008" s="1" t="s">
        <v>9</v>
      </c>
      <c r="E1008" s="1" t="s">
        <v>10</v>
      </c>
      <c r="F1008" s="1">
        <v>47</v>
      </c>
      <c r="G1008" s="1">
        <v>6141422</v>
      </c>
      <c r="H1008" s="1">
        <v>0.8</v>
      </c>
      <c r="I1008">
        <v>0.99185484190310336</v>
      </c>
      <c r="J1008">
        <f t="shared" si="15"/>
        <v>0.99999234704926643</v>
      </c>
    </row>
    <row r="1009" spans="1:10" x14ac:dyDescent="0.25">
      <c r="A1009" s="1" t="s">
        <v>8</v>
      </c>
      <c r="B1009" s="1">
        <v>2017</v>
      </c>
      <c r="C1009" s="1" t="s">
        <v>12</v>
      </c>
      <c r="D1009" s="1" t="s">
        <v>9</v>
      </c>
      <c r="E1009" s="1" t="s">
        <v>10</v>
      </c>
      <c r="F1009" s="1">
        <v>90</v>
      </c>
      <c r="G1009" s="1">
        <v>5693593</v>
      </c>
      <c r="H1009" s="1">
        <v>1.6</v>
      </c>
      <c r="I1009">
        <v>0.97985293019543795</v>
      </c>
      <c r="J1009">
        <f t="shared" si="15"/>
        <v>0.99998419275842165</v>
      </c>
    </row>
    <row r="1010" spans="1:10" x14ac:dyDescent="0.25">
      <c r="A1010" s="1" t="s">
        <v>13</v>
      </c>
      <c r="B1010" s="1">
        <v>2017</v>
      </c>
      <c r="C1010" s="1" t="s">
        <v>15</v>
      </c>
      <c r="D1010" s="1" t="s">
        <v>9</v>
      </c>
      <c r="E1010" s="1" t="s">
        <v>10</v>
      </c>
      <c r="F1010" s="1">
        <v>47</v>
      </c>
      <c r="G1010" s="1">
        <v>6485078</v>
      </c>
      <c r="H1010" s="1">
        <v>0.7</v>
      </c>
      <c r="I1010">
        <v>0.99245174230902289</v>
      </c>
      <c r="J1010">
        <f t="shared" si="15"/>
        <v>0.99999275259295262</v>
      </c>
    </row>
    <row r="1011" spans="1:10" x14ac:dyDescent="0.25">
      <c r="A1011" s="1" t="s">
        <v>8</v>
      </c>
      <c r="B1011" s="1">
        <v>2017</v>
      </c>
      <c r="C1011" s="1" t="s">
        <v>15</v>
      </c>
      <c r="D1011" s="1" t="s">
        <v>16</v>
      </c>
      <c r="E1011" s="1" t="s">
        <v>10</v>
      </c>
      <c r="F1011" s="1">
        <v>20</v>
      </c>
      <c r="G1011" s="1">
        <v>1672900</v>
      </c>
      <c r="H1011" s="1">
        <v>1.2</v>
      </c>
      <c r="I1011">
        <v>0.98552243805600659</v>
      </c>
      <c r="J1011">
        <f t="shared" si="15"/>
        <v>0.99998804471277425</v>
      </c>
    </row>
    <row r="1012" spans="1:10" x14ac:dyDescent="0.25">
      <c r="A1012" s="1" t="s">
        <v>8</v>
      </c>
      <c r="B1012" s="1">
        <v>2017</v>
      </c>
      <c r="C1012" s="1" t="s">
        <v>15</v>
      </c>
      <c r="D1012" s="1" t="s">
        <v>9</v>
      </c>
      <c r="E1012" s="1" t="s">
        <v>14</v>
      </c>
      <c r="F1012" s="1">
        <v>23</v>
      </c>
      <c r="G1012" s="1">
        <v>1248170</v>
      </c>
      <c r="H1012" s="1">
        <v>1.8</v>
      </c>
      <c r="I1012">
        <v>0.97599706645941475</v>
      </c>
      <c r="J1012">
        <f t="shared" si="15"/>
        <v>0.99998157302290558</v>
      </c>
    </row>
    <row r="1013" spans="1:10" x14ac:dyDescent="0.25">
      <c r="A1013" s="1" t="s">
        <v>8</v>
      </c>
      <c r="B1013" s="1">
        <v>2017</v>
      </c>
      <c r="C1013" s="1" t="s">
        <v>15</v>
      </c>
      <c r="D1013" s="1" t="s">
        <v>9</v>
      </c>
      <c r="E1013" s="1" t="s">
        <v>10</v>
      </c>
      <c r="F1013" s="1">
        <v>244</v>
      </c>
      <c r="G1013" s="1">
        <v>6505494</v>
      </c>
      <c r="H1013" s="1">
        <v>3.8</v>
      </c>
      <c r="I1013">
        <v>0.94791444465368957</v>
      </c>
      <c r="J1013">
        <f t="shared" si="15"/>
        <v>0.99996249324032882</v>
      </c>
    </row>
    <row r="1014" spans="1:10" x14ac:dyDescent="0.25">
      <c r="A1014" s="1" t="s">
        <v>13</v>
      </c>
      <c r="B1014" s="1">
        <v>2017</v>
      </c>
      <c r="C1014" s="1" t="s">
        <v>17</v>
      </c>
      <c r="D1014" s="1" t="s">
        <v>9</v>
      </c>
      <c r="E1014" s="1" t="s">
        <v>14</v>
      </c>
      <c r="F1014" s="1">
        <v>28</v>
      </c>
      <c r="G1014" s="1">
        <v>1428975</v>
      </c>
      <c r="H1014" s="1">
        <v>2</v>
      </c>
      <c r="I1014">
        <v>0.97427869734628403</v>
      </c>
      <c r="J1014">
        <f t="shared" si="15"/>
        <v>0.99998040553543621</v>
      </c>
    </row>
    <row r="1015" spans="1:10" x14ac:dyDescent="0.25">
      <c r="A1015" s="1" t="s">
        <v>13</v>
      </c>
      <c r="B1015" s="1">
        <v>2017</v>
      </c>
      <c r="C1015" s="1" t="s">
        <v>17</v>
      </c>
      <c r="D1015" s="1" t="s">
        <v>9</v>
      </c>
      <c r="E1015" s="1" t="s">
        <v>10</v>
      </c>
      <c r="F1015" s="1">
        <v>98</v>
      </c>
      <c r="G1015" s="1">
        <v>7087427</v>
      </c>
      <c r="H1015" s="1">
        <v>1.4</v>
      </c>
      <c r="I1015">
        <v>0.98276710746781015</v>
      </c>
      <c r="J1015">
        <f t="shared" si="15"/>
        <v>0.99998617269708734</v>
      </c>
    </row>
    <row r="1016" spans="1:10" x14ac:dyDescent="0.25">
      <c r="A1016" s="1" t="s">
        <v>8</v>
      </c>
      <c r="B1016" s="1">
        <v>2017</v>
      </c>
      <c r="C1016" s="1" t="s">
        <v>17</v>
      </c>
      <c r="D1016" s="1" t="s">
        <v>16</v>
      </c>
      <c r="E1016" s="1" t="s">
        <v>10</v>
      </c>
      <c r="F1016" s="1">
        <v>45</v>
      </c>
      <c r="G1016" s="1">
        <v>1441376</v>
      </c>
      <c r="H1016" s="1">
        <v>3.1</v>
      </c>
      <c r="I1016">
        <v>0.95716737993270629</v>
      </c>
      <c r="J1016">
        <f t="shared" si="15"/>
        <v>0.99996877983260435</v>
      </c>
    </row>
    <row r="1017" spans="1:10" x14ac:dyDescent="0.25">
      <c r="A1017" s="1" t="s">
        <v>8</v>
      </c>
      <c r="B1017" s="1">
        <v>2017</v>
      </c>
      <c r="C1017" s="1" t="s">
        <v>17</v>
      </c>
      <c r="D1017" s="1" t="s">
        <v>9</v>
      </c>
      <c r="E1017" s="1" t="s">
        <v>14</v>
      </c>
      <c r="F1017" s="1">
        <v>60</v>
      </c>
      <c r="G1017" s="1">
        <v>1256091</v>
      </c>
      <c r="H1017" s="1">
        <v>4.8</v>
      </c>
      <c r="I1017">
        <v>0.93281253341998438</v>
      </c>
      <c r="J1017">
        <f t="shared" si="15"/>
        <v>0.99995223276020606</v>
      </c>
    </row>
    <row r="1018" spans="1:10" x14ac:dyDescent="0.25">
      <c r="A1018" s="1" t="s">
        <v>8</v>
      </c>
      <c r="B1018" s="1">
        <v>2017</v>
      </c>
      <c r="C1018" s="1" t="s">
        <v>17</v>
      </c>
      <c r="D1018" s="1" t="s">
        <v>9</v>
      </c>
      <c r="E1018" s="1" t="s">
        <v>10</v>
      </c>
      <c r="F1018" s="1">
        <v>526</v>
      </c>
      <c r="G1018" s="1">
        <v>6976356</v>
      </c>
      <c r="H1018" s="1">
        <v>7.5</v>
      </c>
      <c r="I1018">
        <v>0.89214482960092267</v>
      </c>
      <c r="J1018">
        <f t="shared" si="15"/>
        <v>0.99992460247154813</v>
      </c>
    </row>
    <row r="1019" spans="1:10" x14ac:dyDescent="0.25">
      <c r="A1019" s="1" t="s">
        <v>13</v>
      </c>
      <c r="B1019" s="1">
        <v>2017</v>
      </c>
      <c r="C1019" s="1" t="s">
        <v>18</v>
      </c>
      <c r="D1019" s="1" t="s">
        <v>9</v>
      </c>
      <c r="E1019" s="1" t="s">
        <v>14</v>
      </c>
      <c r="F1019" s="1">
        <v>62</v>
      </c>
      <c r="G1019" s="1">
        <v>1418540</v>
      </c>
      <c r="H1019" s="1">
        <v>4.4000000000000004</v>
      </c>
      <c r="I1019">
        <v>0.93878873926799955</v>
      </c>
      <c r="J1019">
        <f t="shared" si="15"/>
        <v>0.9999562930900785</v>
      </c>
    </row>
    <row r="1020" spans="1:10" x14ac:dyDescent="0.25">
      <c r="A1020" s="1" t="s">
        <v>13</v>
      </c>
      <c r="B1020" s="1">
        <v>2017</v>
      </c>
      <c r="C1020" s="1" t="s">
        <v>18</v>
      </c>
      <c r="D1020" s="1" t="s">
        <v>9</v>
      </c>
      <c r="E1020" s="1" t="s">
        <v>10</v>
      </c>
      <c r="F1020" s="1">
        <v>169</v>
      </c>
      <c r="G1020" s="1">
        <v>7823408</v>
      </c>
      <c r="H1020" s="1">
        <v>2.2000000000000002</v>
      </c>
      <c r="I1020">
        <v>0.97132413868101253</v>
      </c>
      <c r="J1020">
        <f t="shared" si="15"/>
        <v>0.99997839816100609</v>
      </c>
    </row>
    <row r="1021" spans="1:10" x14ac:dyDescent="0.25">
      <c r="A1021" s="1" t="s">
        <v>8</v>
      </c>
      <c r="B1021" s="1">
        <v>2017</v>
      </c>
      <c r="C1021" s="1" t="s">
        <v>18</v>
      </c>
      <c r="D1021" s="1" t="s">
        <v>16</v>
      </c>
      <c r="E1021" s="1" t="s">
        <v>10</v>
      </c>
      <c r="F1021" s="1">
        <v>80</v>
      </c>
      <c r="G1021" s="1">
        <v>1170798</v>
      </c>
      <c r="H1021" s="1">
        <v>6.8</v>
      </c>
      <c r="I1021">
        <v>0.90254797623629501</v>
      </c>
      <c r="J1021">
        <f t="shared" si="15"/>
        <v>0.99993167053582255</v>
      </c>
    </row>
    <row r="1022" spans="1:10" x14ac:dyDescent="0.25">
      <c r="A1022" s="1" t="s">
        <v>8</v>
      </c>
      <c r="B1022" s="1">
        <v>2017</v>
      </c>
      <c r="C1022" s="1" t="s">
        <v>18</v>
      </c>
      <c r="D1022" s="1" t="s">
        <v>9</v>
      </c>
      <c r="E1022" s="1" t="s">
        <v>21</v>
      </c>
      <c r="F1022" s="1">
        <v>22</v>
      </c>
      <c r="G1022" s="1">
        <v>521403</v>
      </c>
      <c r="H1022" s="1">
        <v>4.2</v>
      </c>
      <c r="I1022">
        <v>0.94101573990818654</v>
      </c>
      <c r="J1022">
        <f t="shared" si="15"/>
        <v>0.99995780614994545</v>
      </c>
    </row>
    <row r="1023" spans="1:10" x14ac:dyDescent="0.25">
      <c r="A1023" s="1" t="s">
        <v>8</v>
      </c>
      <c r="B1023" s="1">
        <v>2017</v>
      </c>
      <c r="C1023" s="1" t="s">
        <v>18</v>
      </c>
      <c r="D1023" s="1" t="s">
        <v>9</v>
      </c>
      <c r="E1023" s="1" t="s">
        <v>14</v>
      </c>
      <c r="F1023" s="1">
        <v>127</v>
      </c>
      <c r="G1023" s="1">
        <v>1221902</v>
      </c>
      <c r="H1023" s="1">
        <v>10.4</v>
      </c>
      <c r="I1023">
        <v>0.850139940440784</v>
      </c>
      <c r="J1023">
        <f t="shared" si="15"/>
        <v>0.9998960636777745</v>
      </c>
    </row>
    <row r="1024" spans="1:10" x14ac:dyDescent="0.25">
      <c r="A1024" s="1" t="s">
        <v>8</v>
      </c>
      <c r="B1024" s="1">
        <v>2017</v>
      </c>
      <c r="C1024" s="1" t="s">
        <v>18</v>
      </c>
      <c r="D1024" s="1" t="s">
        <v>9</v>
      </c>
      <c r="E1024" s="1" t="s">
        <v>10</v>
      </c>
      <c r="F1024" s="1">
        <v>1056</v>
      </c>
      <c r="G1024" s="1">
        <v>7556784</v>
      </c>
      <c r="H1024" s="1">
        <v>14</v>
      </c>
      <c r="I1024">
        <v>0.79743929274628289</v>
      </c>
      <c r="J1024">
        <f t="shared" si="15"/>
        <v>0.9998602580145205</v>
      </c>
    </row>
    <row r="1025" spans="1:10" x14ac:dyDescent="0.25">
      <c r="A1025" s="1" t="s">
        <v>13</v>
      </c>
      <c r="B1025" s="1">
        <v>2017</v>
      </c>
      <c r="C1025" s="1" t="s">
        <v>19</v>
      </c>
      <c r="D1025" s="1" t="s">
        <v>16</v>
      </c>
      <c r="E1025" s="1" t="s">
        <v>10</v>
      </c>
      <c r="F1025" s="1">
        <v>20</v>
      </c>
      <c r="G1025" s="1">
        <v>962309</v>
      </c>
      <c r="H1025" s="1">
        <v>2.1</v>
      </c>
      <c r="I1025">
        <v>0.97252884085949387</v>
      </c>
      <c r="J1025">
        <f t="shared" si="15"/>
        <v>0.99997921665494138</v>
      </c>
    </row>
    <row r="1026" spans="1:10" x14ac:dyDescent="0.25">
      <c r="A1026" s="1" t="s">
        <v>13</v>
      </c>
      <c r="B1026" s="1">
        <v>2017</v>
      </c>
      <c r="C1026" s="1" t="s">
        <v>19</v>
      </c>
      <c r="D1026" s="1" t="s">
        <v>9</v>
      </c>
      <c r="E1026" s="1" t="s">
        <v>14</v>
      </c>
      <c r="F1026" s="1">
        <v>71</v>
      </c>
      <c r="G1026" s="1">
        <v>1236441</v>
      </c>
      <c r="H1026" s="1">
        <v>5.7</v>
      </c>
      <c r="I1026">
        <v>0.91860086098039784</v>
      </c>
      <c r="J1026">
        <f t="shared" si="15"/>
        <v>0.99994257712256385</v>
      </c>
    </row>
    <row r="1027" spans="1:10" x14ac:dyDescent="0.25">
      <c r="A1027" s="1" t="s">
        <v>13</v>
      </c>
      <c r="B1027" s="1">
        <v>2017</v>
      </c>
      <c r="C1027" s="1" t="s">
        <v>19</v>
      </c>
      <c r="D1027" s="1" t="s">
        <v>9</v>
      </c>
      <c r="E1027" s="1" t="s">
        <v>10</v>
      </c>
      <c r="F1027" s="1">
        <v>262</v>
      </c>
      <c r="G1027" s="1">
        <v>7469328</v>
      </c>
      <c r="H1027" s="1">
        <v>3.5</v>
      </c>
      <c r="I1027">
        <v>0.9514910108880934</v>
      </c>
      <c r="J1027">
        <f t="shared" ref="J1027:J1090" si="16">1-(F1027/G1027)</f>
        <v>0.99996492321665353</v>
      </c>
    </row>
    <row r="1028" spans="1:10" x14ac:dyDescent="0.25">
      <c r="A1028" s="1" t="s">
        <v>8</v>
      </c>
      <c r="B1028" s="1">
        <v>2017</v>
      </c>
      <c r="C1028" s="1" t="s">
        <v>19</v>
      </c>
      <c r="D1028" s="1" t="s">
        <v>16</v>
      </c>
      <c r="E1028" s="1" t="s">
        <v>10</v>
      </c>
      <c r="F1028" s="1">
        <v>93</v>
      </c>
      <c r="G1028" s="1">
        <v>875899</v>
      </c>
      <c r="H1028" s="1">
        <v>10.6</v>
      </c>
      <c r="I1028">
        <v>0.84684254508705503</v>
      </c>
      <c r="J1028">
        <f t="shared" si="16"/>
        <v>0.99989382337461286</v>
      </c>
    </row>
    <row r="1029" spans="1:10" x14ac:dyDescent="0.25">
      <c r="A1029" s="1" t="s">
        <v>8</v>
      </c>
      <c r="B1029" s="1">
        <v>2017</v>
      </c>
      <c r="C1029" s="1" t="s">
        <v>19</v>
      </c>
      <c r="D1029" s="1" t="s">
        <v>9</v>
      </c>
      <c r="E1029" s="1" t="s">
        <v>26</v>
      </c>
      <c r="F1029" s="1">
        <v>16</v>
      </c>
      <c r="G1029" s="1">
        <v>68956</v>
      </c>
      <c r="H1029" s="1">
        <v>23.2</v>
      </c>
      <c r="I1029">
        <v>0.66160199286039778</v>
      </c>
      <c r="J1029">
        <f t="shared" si="16"/>
        <v>0.99976796797958123</v>
      </c>
    </row>
    <row r="1030" spans="1:10" x14ac:dyDescent="0.25">
      <c r="A1030" s="1" t="s">
        <v>8</v>
      </c>
      <c r="B1030" s="1">
        <v>2017</v>
      </c>
      <c r="C1030" s="1" t="s">
        <v>19</v>
      </c>
      <c r="D1030" s="1" t="s">
        <v>9</v>
      </c>
      <c r="E1030" s="1" t="s">
        <v>21</v>
      </c>
      <c r="F1030" s="1">
        <v>44</v>
      </c>
      <c r="G1030" s="1">
        <v>453584</v>
      </c>
      <c r="H1030" s="1">
        <v>9.6999999999999993</v>
      </c>
      <c r="I1030">
        <v>0.86034155014302482</v>
      </c>
      <c r="J1030">
        <f t="shared" si="16"/>
        <v>0.99990299481463196</v>
      </c>
    </row>
    <row r="1031" spans="1:10" x14ac:dyDescent="0.25">
      <c r="A1031" s="1" t="s">
        <v>8</v>
      </c>
      <c r="B1031" s="1">
        <v>2017</v>
      </c>
      <c r="C1031" s="1" t="s">
        <v>19</v>
      </c>
      <c r="D1031" s="1" t="s">
        <v>9</v>
      </c>
      <c r="E1031" s="1" t="s">
        <v>14</v>
      </c>
      <c r="F1031" s="1">
        <v>166</v>
      </c>
      <c r="G1031" s="1">
        <v>1012816</v>
      </c>
      <c r="H1031" s="1">
        <v>16.399999999999999</v>
      </c>
      <c r="I1031">
        <v>0.76188305182174154</v>
      </c>
      <c r="J1031">
        <f t="shared" si="16"/>
        <v>0.99983610053553651</v>
      </c>
    </row>
    <row r="1032" spans="1:10" x14ac:dyDescent="0.25">
      <c r="A1032" s="1" t="s">
        <v>8</v>
      </c>
      <c r="B1032" s="1">
        <v>2017</v>
      </c>
      <c r="C1032" s="1" t="s">
        <v>19</v>
      </c>
      <c r="D1032" s="1" t="s">
        <v>9</v>
      </c>
      <c r="E1032" s="1" t="s">
        <v>10</v>
      </c>
      <c r="F1032" s="1">
        <v>1568</v>
      </c>
      <c r="G1032" s="1">
        <v>7030183</v>
      </c>
      <c r="H1032" s="1">
        <v>22.3</v>
      </c>
      <c r="I1032">
        <v>0.67483943452485073</v>
      </c>
      <c r="J1032">
        <f t="shared" si="16"/>
        <v>0.99977696170924713</v>
      </c>
    </row>
    <row r="1033" spans="1:10" x14ac:dyDescent="0.25">
      <c r="A1033" s="1" t="s">
        <v>13</v>
      </c>
      <c r="B1033" s="1">
        <v>2017</v>
      </c>
      <c r="C1033" s="1" t="s">
        <v>20</v>
      </c>
      <c r="D1033" s="1" t="s">
        <v>16</v>
      </c>
      <c r="E1033" s="1" t="s">
        <v>10</v>
      </c>
      <c r="F1033" s="1">
        <v>17</v>
      </c>
      <c r="G1033" s="1">
        <v>726828</v>
      </c>
      <c r="H1033" s="1">
        <v>2.2999999999999998</v>
      </c>
      <c r="I1033">
        <v>0.96869325632821768</v>
      </c>
      <c r="J1033">
        <f t="shared" si="16"/>
        <v>0.99997661069744148</v>
      </c>
    </row>
    <row r="1034" spans="1:10" x14ac:dyDescent="0.25">
      <c r="A1034" s="1" t="s">
        <v>13</v>
      </c>
      <c r="B1034" s="1">
        <v>2017</v>
      </c>
      <c r="C1034" s="1" t="s">
        <v>20</v>
      </c>
      <c r="D1034" s="1" t="s">
        <v>9</v>
      </c>
      <c r="E1034" s="1" t="s">
        <v>14</v>
      </c>
      <c r="F1034" s="1">
        <v>55</v>
      </c>
      <c r="G1034" s="1">
        <v>976046</v>
      </c>
      <c r="H1034" s="1">
        <v>5.6</v>
      </c>
      <c r="I1034">
        <v>0.92018026778076645</v>
      </c>
      <c r="J1034">
        <f t="shared" si="16"/>
        <v>0.99994365019681453</v>
      </c>
    </row>
    <row r="1035" spans="1:10" x14ac:dyDescent="0.25">
      <c r="A1035" s="1" t="s">
        <v>13</v>
      </c>
      <c r="B1035" s="1">
        <v>2017</v>
      </c>
      <c r="C1035" s="1" t="s">
        <v>20</v>
      </c>
      <c r="D1035" s="1" t="s">
        <v>9</v>
      </c>
      <c r="E1035" s="1" t="s">
        <v>10</v>
      </c>
      <c r="F1035" s="1">
        <v>279</v>
      </c>
      <c r="G1035" s="1">
        <v>6586185</v>
      </c>
      <c r="H1035" s="1">
        <v>4.2</v>
      </c>
      <c r="I1035">
        <v>0.94076913499306236</v>
      </c>
      <c r="J1035">
        <f t="shared" si="16"/>
        <v>0.99995763860262044</v>
      </c>
    </row>
    <row r="1036" spans="1:10" x14ac:dyDescent="0.25">
      <c r="A1036" s="1" t="s">
        <v>8</v>
      </c>
      <c r="B1036" s="1">
        <v>2017</v>
      </c>
      <c r="C1036" s="1" t="s">
        <v>20</v>
      </c>
      <c r="D1036" s="1" t="s">
        <v>16</v>
      </c>
      <c r="E1036" s="1" t="s">
        <v>10</v>
      </c>
      <c r="F1036" s="1">
        <v>84</v>
      </c>
      <c r="G1036" s="1">
        <v>626703</v>
      </c>
      <c r="H1036" s="1">
        <v>13.4</v>
      </c>
      <c r="I1036">
        <v>0.8058394532570875</v>
      </c>
      <c r="J1036">
        <f t="shared" si="16"/>
        <v>0.99986596521797411</v>
      </c>
    </row>
    <row r="1037" spans="1:10" x14ac:dyDescent="0.25">
      <c r="A1037" s="1" t="s">
        <v>8</v>
      </c>
      <c r="B1037" s="1">
        <v>2017</v>
      </c>
      <c r="C1037" s="1" t="s">
        <v>20</v>
      </c>
      <c r="D1037" s="1" t="s">
        <v>9</v>
      </c>
      <c r="E1037" s="1" t="s">
        <v>21</v>
      </c>
      <c r="F1037" s="1">
        <v>39</v>
      </c>
      <c r="G1037" s="1">
        <v>368867</v>
      </c>
      <c r="H1037" s="1">
        <v>10.6</v>
      </c>
      <c r="I1037">
        <v>0.8475011403107503</v>
      </c>
      <c r="J1037">
        <f t="shared" si="16"/>
        <v>0.99989427083474536</v>
      </c>
    </row>
    <row r="1038" spans="1:10" x14ac:dyDescent="0.25">
      <c r="A1038" s="1" t="s">
        <v>8</v>
      </c>
      <c r="B1038" s="1">
        <v>2017</v>
      </c>
      <c r="C1038" s="1" t="s">
        <v>20</v>
      </c>
      <c r="D1038" s="1" t="s">
        <v>9</v>
      </c>
      <c r="E1038" s="1" t="s">
        <v>14</v>
      </c>
      <c r="F1038" s="1">
        <v>144</v>
      </c>
      <c r="G1038" s="1">
        <v>751212</v>
      </c>
      <c r="H1038" s="1">
        <v>19.2</v>
      </c>
      <c r="I1038">
        <v>0.72097915181487249</v>
      </c>
      <c r="J1038">
        <f t="shared" si="16"/>
        <v>0.99980830977140944</v>
      </c>
    </row>
    <row r="1039" spans="1:10" x14ac:dyDescent="0.25">
      <c r="A1039" s="1" t="s">
        <v>8</v>
      </c>
      <c r="B1039" s="1">
        <v>2017</v>
      </c>
      <c r="C1039" s="1" t="s">
        <v>20</v>
      </c>
      <c r="D1039" s="1" t="s">
        <v>9</v>
      </c>
      <c r="E1039" s="1" t="s">
        <v>10</v>
      </c>
      <c r="F1039" s="1">
        <v>1799</v>
      </c>
      <c r="G1039" s="1">
        <v>6050983</v>
      </c>
      <c r="H1039" s="1">
        <v>29.7</v>
      </c>
      <c r="I1039">
        <v>0.56552676762788034</v>
      </c>
      <c r="J1039">
        <f t="shared" si="16"/>
        <v>0.99970269293435465</v>
      </c>
    </row>
    <row r="1040" spans="1:10" x14ac:dyDescent="0.25">
      <c r="A1040" s="1" t="s">
        <v>13</v>
      </c>
      <c r="B1040" s="1">
        <v>2017</v>
      </c>
      <c r="C1040" s="1" t="s">
        <v>22</v>
      </c>
      <c r="D1040" s="1" t="s">
        <v>16</v>
      </c>
      <c r="E1040" s="1" t="s">
        <v>10</v>
      </c>
      <c r="F1040" s="1">
        <v>19</v>
      </c>
      <c r="G1040" s="1">
        <v>529835</v>
      </c>
      <c r="H1040" s="1">
        <v>3.6</v>
      </c>
      <c r="I1040">
        <v>0.95033790691605668</v>
      </c>
      <c r="J1040">
        <f t="shared" si="16"/>
        <v>0.99996413977936527</v>
      </c>
    </row>
    <row r="1041" spans="1:10" x14ac:dyDescent="0.25">
      <c r="A1041" s="1" t="s">
        <v>13</v>
      </c>
      <c r="B1041" s="1">
        <v>2017</v>
      </c>
      <c r="C1041" s="1" t="s">
        <v>22</v>
      </c>
      <c r="D1041" s="1" t="s">
        <v>9</v>
      </c>
      <c r="E1041" s="1" t="s">
        <v>14</v>
      </c>
      <c r="F1041" s="1">
        <v>48</v>
      </c>
      <c r="G1041" s="1">
        <v>667206</v>
      </c>
      <c r="H1041" s="1">
        <v>7.2</v>
      </c>
      <c r="I1041">
        <v>0.89723115280692589</v>
      </c>
      <c r="J1041">
        <f t="shared" si="16"/>
        <v>0.99992805820091546</v>
      </c>
    </row>
    <row r="1042" spans="1:10" x14ac:dyDescent="0.25">
      <c r="A1042" s="1" t="s">
        <v>13</v>
      </c>
      <c r="B1042" s="1">
        <v>2017</v>
      </c>
      <c r="C1042" s="1" t="s">
        <v>22</v>
      </c>
      <c r="D1042" s="1" t="s">
        <v>9</v>
      </c>
      <c r="E1042" s="1" t="s">
        <v>10</v>
      </c>
      <c r="F1042" s="1">
        <v>362</v>
      </c>
      <c r="G1042" s="1">
        <v>5272218</v>
      </c>
      <c r="H1042" s="1">
        <v>6.9</v>
      </c>
      <c r="I1042">
        <v>0.90205882081514599</v>
      </c>
      <c r="J1042">
        <f t="shared" si="16"/>
        <v>0.99993133819580293</v>
      </c>
    </row>
    <row r="1043" spans="1:10" x14ac:dyDescent="0.25">
      <c r="A1043" s="1" t="s">
        <v>8</v>
      </c>
      <c r="B1043" s="1">
        <v>2017</v>
      </c>
      <c r="C1043" s="1" t="s">
        <v>22</v>
      </c>
      <c r="D1043" s="1" t="s">
        <v>16</v>
      </c>
      <c r="E1043" s="1" t="s">
        <v>10</v>
      </c>
      <c r="F1043" s="1">
        <v>70</v>
      </c>
      <c r="G1043" s="1">
        <v>423362</v>
      </c>
      <c r="H1043" s="1">
        <v>16.5</v>
      </c>
      <c r="I1043">
        <v>0.75975818313901577</v>
      </c>
      <c r="J1043">
        <f t="shared" si="16"/>
        <v>0.99983465686575557</v>
      </c>
    </row>
    <row r="1044" spans="1:10" x14ac:dyDescent="0.25">
      <c r="A1044" s="1" t="s">
        <v>8</v>
      </c>
      <c r="B1044" s="1">
        <v>2017</v>
      </c>
      <c r="C1044" s="1" t="s">
        <v>22</v>
      </c>
      <c r="D1044" s="1" t="s">
        <v>9</v>
      </c>
      <c r="E1044" s="1" t="s">
        <v>21</v>
      </c>
      <c r="F1044" s="1">
        <v>34</v>
      </c>
      <c r="G1044" s="1">
        <v>259973</v>
      </c>
      <c r="H1044" s="1">
        <v>13.1</v>
      </c>
      <c r="I1044">
        <v>0.81062587271828068</v>
      </c>
      <c r="J1044">
        <f t="shared" si="16"/>
        <v>0.99986921718793875</v>
      </c>
    </row>
    <row r="1045" spans="1:10" x14ac:dyDescent="0.25">
      <c r="A1045" s="1" t="s">
        <v>8</v>
      </c>
      <c r="B1045" s="1">
        <v>2017</v>
      </c>
      <c r="C1045" s="1" t="s">
        <v>22</v>
      </c>
      <c r="D1045" s="1" t="s">
        <v>9</v>
      </c>
      <c r="E1045" s="1" t="s">
        <v>14</v>
      </c>
      <c r="F1045" s="1">
        <v>132</v>
      </c>
      <c r="G1045" s="1">
        <v>483994</v>
      </c>
      <c r="H1045" s="1">
        <v>27.3</v>
      </c>
      <c r="I1045">
        <v>0.60169961601461319</v>
      </c>
      <c r="J1045">
        <f t="shared" si="16"/>
        <v>0.99972726934631417</v>
      </c>
    </row>
    <row r="1046" spans="1:10" x14ac:dyDescent="0.25">
      <c r="A1046" s="1" t="s">
        <v>8</v>
      </c>
      <c r="B1046" s="1">
        <v>2017</v>
      </c>
      <c r="C1046" s="1" t="s">
        <v>22</v>
      </c>
      <c r="D1046" s="1" t="s">
        <v>9</v>
      </c>
      <c r="E1046" s="1" t="s">
        <v>10</v>
      </c>
      <c r="F1046" s="1">
        <v>1796</v>
      </c>
      <c r="G1046" s="1">
        <v>4690768</v>
      </c>
      <c r="H1046" s="1">
        <v>38.299999999999997</v>
      </c>
      <c r="I1046">
        <v>0.43957644046227312</v>
      </c>
      <c r="J1046">
        <f t="shared" si="16"/>
        <v>0.9996171202668731</v>
      </c>
    </row>
    <row r="1047" spans="1:10" x14ac:dyDescent="0.25">
      <c r="A1047" s="1" t="s">
        <v>13</v>
      </c>
      <c r="B1047" s="1">
        <v>2017</v>
      </c>
      <c r="C1047" s="1" t="s">
        <v>23</v>
      </c>
      <c r="D1047" s="1" t="s">
        <v>16</v>
      </c>
      <c r="E1047" s="1" t="s">
        <v>10</v>
      </c>
      <c r="F1047" s="1">
        <v>20</v>
      </c>
      <c r="G1047" s="1">
        <v>372953</v>
      </c>
      <c r="H1047" s="1">
        <v>5.4</v>
      </c>
      <c r="I1047">
        <v>0.92418921526701026</v>
      </c>
      <c r="J1047">
        <f t="shared" si="16"/>
        <v>0.99994637393987984</v>
      </c>
    </row>
    <row r="1048" spans="1:10" x14ac:dyDescent="0.25">
      <c r="A1048" s="1" t="s">
        <v>13</v>
      </c>
      <c r="B1048" s="1">
        <v>2017</v>
      </c>
      <c r="C1048" s="1" t="s">
        <v>23</v>
      </c>
      <c r="D1048" s="1" t="s">
        <v>9</v>
      </c>
      <c r="E1048" s="1" t="s">
        <v>14</v>
      </c>
      <c r="F1048" s="1">
        <v>43</v>
      </c>
      <c r="G1048" s="1">
        <v>464287</v>
      </c>
      <c r="H1048" s="1">
        <v>9.3000000000000007</v>
      </c>
      <c r="I1048">
        <v>0.86680306595263312</v>
      </c>
      <c r="J1048">
        <f t="shared" si="16"/>
        <v>0.99990738487185726</v>
      </c>
    </row>
    <row r="1049" spans="1:10" x14ac:dyDescent="0.25">
      <c r="A1049" s="1" t="s">
        <v>13</v>
      </c>
      <c r="B1049" s="1">
        <v>2017</v>
      </c>
      <c r="C1049" s="1" t="s">
        <v>23</v>
      </c>
      <c r="D1049" s="1" t="s">
        <v>9</v>
      </c>
      <c r="E1049" s="1" t="s">
        <v>10</v>
      </c>
      <c r="F1049" s="1">
        <v>318</v>
      </c>
      <c r="G1049" s="1">
        <v>3712573</v>
      </c>
      <c r="H1049" s="1">
        <v>8.6</v>
      </c>
      <c r="I1049">
        <v>0.87704752110785</v>
      </c>
      <c r="J1049">
        <f t="shared" si="16"/>
        <v>0.999914345118601</v>
      </c>
    </row>
    <row r="1050" spans="1:10" x14ac:dyDescent="0.25">
      <c r="A1050" s="1" t="s">
        <v>8</v>
      </c>
      <c r="B1050" s="1">
        <v>2017</v>
      </c>
      <c r="C1050" s="1" t="s">
        <v>23</v>
      </c>
      <c r="D1050" s="1" t="s">
        <v>16</v>
      </c>
      <c r="E1050" s="1" t="s">
        <v>10</v>
      </c>
      <c r="F1050" s="1">
        <v>87</v>
      </c>
      <c r="G1050" s="1">
        <v>274292</v>
      </c>
      <c r="H1050" s="1">
        <v>31.7</v>
      </c>
      <c r="I1050">
        <v>0.53627640313689917</v>
      </c>
      <c r="J1050">
        <f t="shared" si="16"/>
        <v>0.99968281976871365</v>
      </c>
    </row>
    <row r="1051" spans="1:10" x14ac:dyDescent="0.25">
      <c r="A1051" s="1" t="s">
        <v>8</v>
      </c>
      <c r="B1051" s="1">
        <v>2017</v>
      </c>
      <c r="C1051" s="1" t="s">
        <v>23</v>
      </c>
      <c r="D1051" s="1" t="s">
        <v>9</v>
      </c>
      <c r="E1051" s="1" t="s">
        <v>21</v>
      </c>
      <c r="F1051" s="1">
        <v>31</v>
      </c>
      <c r="G1051" s="1">
        <v>179385</v>
      </c>
      <c r="H1051" s="1">
        <v>17.3</v>
      </c>
      <c r="I1051">
        <v>0.74876413641134831</v>
      </c>
      <c r="J1051">
        <f t="shared" si="16"/>
        <v>0.99982718733450404</v>
      </c>
    </row>
    <row r="1052" spans="1:10" x14ac:dyDescent="0.25">
      <c r="A1052" s="1" t="s">
        <v>8</v>
      </c>
      <c r="B1052" s="1">
        <v>2017</v>
      </c>
      <c r="C1052" s="1" t="s">
        <v>23</v>
      </c>
      <c r="D1052" s="1" t="s">
        <v>9</v>
      </c>
      <c r="E1052" s="1" t="s">
        <v>14</v>
      </c>
      <c r="F1052" s="1">
        <v>89</v>
      </c>
      <c r="G1052" s="1">
        <v>306373</v>
      </c>
      <c r="H1052" s="1">
        <v>29</v>
      </c>
      <c r="I1052">
        <v>0.57555227961887978</v>
      </c>
      <c r="J1052">
        <f t="shared" si="16"/>
        <v>0.99970950442760953</v>
      </c>
    </row>
    <row r="1053" spans="1:10" x14ac:dyDescent="0.25">
      <c r="A1053" s="1" t="s">
        <v>8</v>
      </c>
      <c r="B1053" s="1">
        <v>2017</v>
      </c>
      <c r="C1053" s="1" t="s">
        <v>23</v>
      </c>
      <c r="D1053" s="1" t="s">
        <v>9</v>
      </c>
      <c r="E1053" s="1" t="s">
        <v>10</v>
      </c>
      <c r="F1053" s="1">
        <v>1329</v>
      </c>
      <c r="G1053" s="1">
        <v>3084873</v>
      </c>
      <c r="H1053" s="1">
        <v>43.1</v>
      </c>
      <c r="I1053">
        <v>0.36902736979657841</v>
      </c>
      <c r="J1053">
        <f t="shared" si="16"/>
        <v>0.9995691880994777</v>
      </c>
    </row>
    <row r="1054" spans="1:10" x14ac:dyDescent="0.25">
      <c r="A1054" s="1" t="s">
        <v>13</v>
      </c>
      <c r="B1054" s="1">
        <v>2017</v>
      </c>
      <c r="C1054" s="1" t="s">
        <v>24</v>
      </c>
      <c r="D1054" s="1" t="s">
        <v>9</v>
      </c>
      <c r="E1054" s="1" t="s">
        <v>14</v>
      </c>
      <c r="F1054" s="1">
        <v>23</v>
      </c>
      <c r="G1054" s="1">
        <v>324047</v>
      </c>
      <c r="H1054" s="1">
        <v>7.1</v>
      </c>
      <c r="I1054">
        <v>0.89865066730443433</v>
      </c>
      <c r="J1054">
        <f t="shared" si="16"/>
        <v>0.9999290226417773</v>
      </c>
    </row>
    <row r="1055" spans="1:10" x14ac:dyDescent="0.25">
      <c r="A1055" s="1" t="s">
        <v>13</v>
      </c>
      <c r="B1055" s="1">
        <v>2017</v>
      </c>
      <c r="C1055" s="1" t="s">
        <v>24</v>
      </c>
      <c r="D1055" s="1" t="s">
        <v>9</v>
      </c>
      <c r="E1055" s="1" t="s">
        <v>10</v>
      </c>
      <c r="F1055" s="1">
        <v>330</v>
      </c>
      <c r="G1055" s="1">
        <v>2676302</v>
      </c>
      <c r="H1055" s="1">
        <v>12.3</v>
      </c>
      <c r="I1055">
        <v>0.82163288747496532</v>
      </c>
      <c r="J1055">
        <f t="shared" si="16"/>
        <v>0.99987669552987668</v>
      </c>
    </row>
    <row r="1056" spans="1:10" x14ac:dyDescent="0.25">
      <c r="A1056" s="1" t="s">
        <v>8</v>
      </c>
      <c r="B1056" s="1">
        <v>2017</v>
      </c>
      <c r="C1056" s="1" t="s">
        <v>24</v>
      </c>
      <c r="D1056" s="1" t="s">
        <v>16</v>
      </c>
      <c r="E1056" s="1" t="s">
        <v>10</v>
      </c>
      <c r="F1056" s="1">
        <v>52</v>
      </c>
      <c r="G1056" s="1">
        <v>178788</v>
      </c>
      <c r="H1056" s="1">
        <v>29.1</v>
      </c>
      <c r="I1056">
        <v>0.57503464675180893</v>
      </c>
      <c r="J1056">
        <f t="shared" si="16"/>
        <v>0.99970915273955752</v>
      </c>
    </row>
    <row r="1057" spans="1:10" x14ac:dyDescent="0.25">
      <c r="A1057" s="1" t="s">
        <v>8</v>
      </c>
      <c r="B1057" s="1">
        <v>2017</v>
      </c>
      <c r="C1057" s="1" t="s">
        <v>24</v>
      </c>
      <c r="D1057" s="1" t="s">
        <v>9</v>
      </c>
      <c r="E1057" s="1" t="s">
        <v>21</v>
      </c>
      <c r="F1057" s="1">
        <v>21</v>
      </c>
      <c r="G1057" s="1">
        <v>113022</v>
      </c>
      <c r="H1057" s="1">
        <v>18.600000000000001</v>
      </c>
      <c r="I1057">
        <v>0.72964202545924017</v>
      </c>
      <c r="J1057">
        <f t="shared" si="16"/>
        <v>0.9998141954663694</v>
      </c>
    </row>
    <row r="1058" spans="1:10" x14ac:dyDescent="0.25">
      <c r="A1058" s="1" t="s">
        <v>8</v>
      </c>
      <c r="B1058" s="1">
        <v>2017</v>
      </c>
      <c r="C1058" s="1" t="s">
        <v>24</v>
      </c>
      <c r="D1058" s="1" t="s">
        <v>9</v>
      </c>
      <c r="E1058" s="1" t="s">
        <v>14</v>
      </c>
      <c r="F1058" s="1">
        <v>59</v>
      </c>
      <c r="G1058" s="1">
        <v>187363</v>
      </c>
      <c r="H1058" s="1">
        <v>31.5</v>
      </c>
      <c r="I1058">
        <v>0.53963734850785028</v>
      </c>
      <c r="J1058">
        <f t="shared" si="16"/>
        <v>0.9996851032487738</v>
      </c>
    </row>
    <row r="1059" spans="1:10" x14ac:dyDescent="0.25">
      <c r="A1059" s="1" t="s">
        <v>8</v>
      </c>
      <c r="B1059" s="1">
        <v>2017</v>
      </c>
      <c r="C1059" s="1" t="s">
        <v>24</v>
      </c>
      <c r="D1059" s="1" t="s">
        <v>9</v>
      </c>
      <c r="E1059" s="1" t="s">
        <v>10</v>
      </c>
      <c r="F1059" s="1">
        <v>995</v>
      </c>
      <c r="G1059" s="1">
        <v>1999127</v>
      </c>
      <c r="H1059" s="1">
        <v>49.8</v>
      </c>
      <c r="I1059">
        <v>0.27055257223681251</v>
      </c>
      <c r="J1059">
        <f t="shared" si="16"/>
        <v>0.99950228274641884</v>
      </c>
    </row>
    <row r="1060" spans="1:10" x14ac:dyDescent="0.25">
      <c r="A1060" s="1" t="s">
        <v>13</v>
      </c>
      <c r="B1060" s="1">
        <v>2017</v>
      </c>
      <c r="C1060" s="1" t="s">
        <v>25</v>
      </c>
      <c r="D1060" s="1" t="s">
        <v>16</v>
      </c>
      <c r="E1060" s="1" t="s">
        <v>10</v>
      </c>
      <c r="F1060" s="1">
        <v>23</v>
      </c>
      <c r="G1060" s="1">
        <v>271910</v>
      </c>
      <c r="H1060" s="1">
        <v>8.5</v>
      </c>
      <c r="I1060">
        <v>0.87861956178133815</v>
      </c>
      <c r="J1060">
        <f t="shared" si="16"/>
        <v>0.99991541318818722</v>
      </c>
    </row>
    <row r="1061" spans="1:10" x14ac:dyDescent="0.25">
      <c r="A1061" s="1" t="s">
        <v>13</v>
      </c>
      <c r="B1061" s="1">
        <v>2017</v>
      </c>
      <c r="C1061" s="1" t="s">
        <v>25</v>
      </c>
      <c r="D1061" s="1" t="s">
        <v>9</v>
      </c>
      <c r="E1061" s="1" t="s">
        <v>21</v>
      </c>
      <c r="F1061" s="1">
        <v>17</v>
      </c>
      <c r="G1061" s="1">
        <v>167438</v>
      </c>
      <c r="H1061" s="1">
        <v>10.199999999999999</v>
      </c>
      <c r="I1061">
        <v>0.85368151675701587</v>
      </c>
      <c r="J1061">
        <f t="shared" si="16"/>
        <v>0.99989846988138897</v>
      </c>
    </row>
    <row r="1062" spans="1:10" x14ac:dyDescent="0.25">
      <c r="A1062" s="1" t="s">
        <v>13</v>
      </c>
      <c r="B1062" s="1">
        <v>2017</v>
      </c>
      <c r="C1062" s="1" t="s">
        <v>25</v>
      </c>
      <c r="D1062" s="1" t="s">
        <v>9</v>
      </c>
      <c r="E1062" s="1" t="s">
        <v>14</v>
      </c>
      <c r="F1062" s="1">
        <v>35</v>
      </c>
      <c r="G1062" s="1">
        <v>340994</v>
      </c>
      <c r="H1062" s="1">
        <v>10.3</v>
      </c>
      <c r="I1062">
        <v>0.85204631302547684</v>
      </c>
      <c r="J1062">
        <f t="shared" si="16"/>
        <v>0.99989735889781051</v>
      </c>
    </row>
    <row r="1063" spans="1:10" x14ac:dyDescent="0.25">
      <c r="A1063" s="1" t="s">
        <v>13</v>
      </c>
      <c r="B1063" s="1">
        <v>2017</v>
      </c>
      <c r="C1063" s="1" t="s">
        <v>25</v>
      </c>
      <c r="D1063" s="1" t="s">
        <v>9</v>
      </c>
      <c r="E1063" s="1" t="s">
        <v>10</v>
      </c>
      <c r="F1063" s="1">
        <v>502</v>
      </c>
      <c r="G1063" s="1">
        <v>3364977</v>
      </c>
      <c r="H1063" s="1">
        <v>14.9</v>
      </c>
      <c r="I1063">
        <v>0.78354236075462913</v>
      </c>
      <c r="J1063">
        <f t="shared" si="16"/>
        <v>0.99985081621657446</v>
      </c>
    </row>
    <row r="1064" spans="1:10" x14ac:dyDescent="0.25">
      <c r="A1064" s="1" t="s">
        <v>8</v>
      </c>
      <c r="B1064" s="1">
        <v>2017</v>
      </c>
      <c r="C1064" s="1" t="s">
        <v>25</v>
      </c>
      <c r="D1064" s="1" t="s">
        <v>16</v>
      </c>
      <c r="E1064" s="1" t="s">
        <v>10</v>
      </c>
      <c r="F1064" s="1">
        <v>50</v>
      </c>
      <c r="G1064" s="1">
        <v>155150</v>
      </c>
      <c r="H1064" s="1">
        <v>32.200000000000003</v>
      </c>
      <c r="I1064">
        <v>0.52878682257113563</v>
      </c>
      <c r="J1064">
        <f t="shared" si="16"/>
        <v>0.99967773122784398</v>
      </c>
    </row>
    <row r="1065" spans="1:10" x14ac:dyDescent="0.25">
      <c r="A1065" s="1" t="s">
        <v>8</v>
      </c>
      <c r="B1065" s="1">
        <v>2017</v>
      </c>
      <c r="C1065" s="1" t="s">
        <v>25</v>
      </c>
      <c r="D1065" s="1" t="s">
        <v>9</v>
      </c>
      <c r="E1065" s="1" t="s">
        <v>21</v>
      </c>
      <c r="F1065" s="1">
        <v>18</v>
      </c>
      <c r="G1065" s="1">
        <v>98376</v>
      </c>
      <c r="H1065" s="1">
        <v>18.3</v>
      </c>
      <c r="I1065">
        <v>0.73381189661013313</v>
      </c>
      <c r="J1065">
        <f t="shared" si="16"/>
        <v>0.99981702854354726</v>
      </c>
    </row>
    <row r="1066" spans="1:10" x14ac:dyDescent="0.25">
      <c r="A1066" s="1" t="s">
        <v>8</v>
      </c>
      <c r="B1066" s="1">
        <v>2017</v>
      </c>
      <c r="C1066" s="1" t="s">
        <v>25</v>
      </c>
      <c r="D1066" s="1" t="s">
        <v>9</v>
      </c>
      <c r="E1066" s="1" t="s">
        <v>14</v>
      </c>
      <c r="F1066" s="1">
        <v>53</v>
      </c>
      <c r="G1066" s="1">
        <v>145908</v>
      </c>
      <c r="H1066" s="1">
        <v>36.299999999999997</v>
      </c>
      <c r="I1066">
        <v>0.46847941287535216</v>
      </c>
      <c r="J1066">
        <f t="shared" si="16"/>
        <v>0.99963675740877811</v>
      </c>
    </row>
    <row r="1067" spans="1:10" x14ac:dyDescent="0.25">
      <c r="A1067" s="1" t="s">
        <v>8</v>
      </c>
      <c r="B1067" s="1">
        <v>2017</v>
      </c>
      <c r="C1067" s="1" t="s">
        <v>25</v>
      </c>
      <c r="D1067" s="1" t="s">
        <v>9</v>
      </c>
      <c r="E1067" s="1" t="s">
        <v>10</v>
      </c>
      <c r="F1067" s="1">
        <v>1010</v>
      </c>
      <c r="G1067" s="1">
        <v>1868015</v>
      </c>
      <c r="H1067" s="1">
        <v>54.1</v>
      </c>
      <c r="I1067">
        <v>0.20731645533299847</v>
      </c>
      <c r="J1067">
        <f t="shared" si="16"/>
        <v>0.99945931911681651</v>
      </c>
    </row>
    <row r="1068" spans="1:10" x14ac:dyDescent="0.25">
      <c r="A1068" s="1" t="s">
        <v>8</v>
      </c>
      <c r="B1068" s="1">
        <v>2018</v>
      </c>
      <c r="C1068" s="1" t="s">
        <v>7</v>
      </c>
      <c r="D1068" s="1" t="s">
        <v>9</v>
      </c>
      <c r="E1068" s="1" t="s">
        <v>10</v>
      </c>
      <c r="F1068" s="1">
        <v>19</v>
      </c>
      <c r="G1068" s="1">
        <v>6374608</v>
      </c>
      <c r="H1068" s="1">
        <v>0.3</v>
      </c>
      <c r="I1068">
        <v>0.99873188822016346</v>
      </c>
      <c r="J1068">
        <f t="shared" si="16"/>
        <v>0.99999701942456698</v>
      </c>
    </row>
    <row r="1069" spans="1:10" x14ac:dyDescent="0.25">
      <c r="A1069" s="1" t="s">
        <v>8</v>
      </c>
      <c r="B1069" s="1">
        <v>2018</v>
      </c>
      <c r="C1069" s="1" t="s">
        <v>11</v>
      </c>
      <c r="D1069" s="1" t="s">
        <v>9</v>
      </c>
      <c r="E1069" s="1" t="s">
        <v>10</v>
      </c>
      <c r="F1069" s="1">
        <v>37</v>
      </c>
      <c r="G1069" s="1">
        <v>6224452</v>
      </c>
      <c r="H1069" s="1">
        <v>0.6</v>
      </c>
      <c r="I1069">
        <v>0.99436972577976468</v>
      </c>
      <c r="J1069">
        <f t="shared" si="16"/>
        <v>0.99999405570161037</v>
      </c>
    </row>
    <row r="1070" spans="1:10" x14ac:dyDescent="0.25">
      <c r="A1070" s="1" t="s">
        <v>13</v>
      </c>
      <c r="B1070" s="1">
        <v>2018</v>
      </c>
      <c r="C1070" s="1" t="s">
        <v>12</v>
      </c>
      <c r="D1070" s="1" t="s">
        <v>9</v>
      </c>
      <c r="E1070" s="1" t="s">
        <v>10</v>
      </c>
      <c r="F1070" s="1">
        <v>16</v>
      </c>
      <c r="G1070" s="1">
        <v>5647073</v>
      </c>
      <c r="H1070" s="1">
        <v>0.3</v>
      </c>
      <c r="I1070">
        <v>0.99894861731175078</v>
      </c>
      <c r="J1070">
        <f t="shared" si="16"/>
        <v>0.99999716667377947</v>
      </c>
    </row>
    <row r="1071" spans="1:10" x14ac:dyDescent="0.25">
      <c r="A1071" s="1" t="s">
        <v>8</v>
      </c>
      <c r="B1071" s="1">
        <v>2018</v>
      </c>
      <c r="C1071" s="1" t="s">
        <v>12</v>
      </c>
      <c r="D1071" s="1" t="s">
        <v>9</v>
      </c>
      <c r="E1071" s="1" t="s">
        <v>10</v>
      </c>
      <c r="F1071" s="1">
        <v>80</v>
      </c>
      <c r="G1071" s="1">
        <v>5702766</v>
      </c>
      <c r="H1071" s="1">
        <v>1.4</v>
      </c>
      <c r="I1071">
        <v>0.98247129842142866</v>
      </c>
      <c r="J1071">
        <f t="shared" si="16"/>
        <v>0.99998597171968828</v>
      </c>
    </row>
    <row r="1072" spans="1:10" x14ac:dyDescent="0.25">
      <c r="A1072" s="1" t="s">
        <v>13</v>
      </c>
      <c r="B1072" s="1">
        <v>2018</v>
      </c>
      <c r="C1072" s="1" t="s">
        <v>15</v>
      </c>
      <c r="D1072" s="1" t="s">
        <v>9</v>
      </c>
      <c r="E1072" s="1" t="s">
        <v>10</v>
      </c>
      <c r="F1072" s="1">
        <v>34</v>
      </c>
      <c r="G1072" s="1">
        <v>6338665</v>
      </c>
      <c r="H1072" s="1">
        <v>0.5</v>
      </c>
      <c r="I1072">
        <v>0.9952239784004262</v>
      </c>
      <c r="J1072">
        <f t="shared" si="16"/>
        <v>0.99999463609450889</v>
      </c>
    </row>
    <row r="1073" spans="1:10" x14ac:dyDescent="0.25">
      <c r="A1073" s="1" t="s">
        <v>8</v>
      </c>
      <c r="B1073" s="1">
        <v>2018</v>
      </c>
      <c r="C1073" s="1" t="s">
        <v>15</v>
      </c>
      <c r="D1073" s="1" t="s">
        <v>16</v>
      </c>
      <c r="E1073" s="1" t="s">
        <v>10</v>
      </c>
      <c r="F1073" s="1">
        <v>40</v>
      </c>
      <c r="G1073" s="1">
        <v>1705975</v>
      </c>
      <c r="H1073" s="1">
        <v>2.2999999999999998</v>
      </c>
      <c r="I1073">
        <v>0.96860833061443441</v>
      </c>
      <c r="J1073">
        <f t="shared" si="16"/>
        <v>0.99997655299755273</v>
      </c>
    </row>
    <row r="1074" spans="1:10" x14ac:dyDescent="0.25">
      <c r="A1074" s="1" t="s">
        <v>8</v>
      </c>
      <c r="B1074" s="1">
        <v>2018</v>
      </c>
      <c r="C1074" s="1" t="s">
        <v>15</v>
      </c>
      <c r="D1074" s="1" t="s">
        <v>9</v>
      </c>
      <c r="E1074" s="1" t="s">
        <v>14</v>
      </c>
      <c r="F1074" s="1">
        <v>29</v>
      </c>
      <c r="G1074" s="1">
        <v>1241757</v>
      </c>
      <c r="H1074" s="1">
        <v>2.2999999999999998</v>
      </c>
      <c r="I1074">
        <v>0.96874520815687959</v>
      </c>
      <c r="J1074">
        <f t="shared" si="16"/>
        <v>0.9999766459943451</v>
      </c>
    </row>
    <row r="1075" spans="1:10" x14ac:dyDescent="0.25">
      <c r="A1075" s="1" t="s">
        <v>8</v>
      </c>
      <c r="B1075" s="1">
        <v>2018</v>
      </c>
      <c r="C1075" s="1" t="s">
        <v>15</v>
      </c>
      <c r="D1075" s="1" t="s">
        <v>9</v>
      </c>
      <c r="E1075" s="1" t="s">
        <v>10</v>
      </c>
      <c r="F1075" s="1">
        <v>204</v>
      </c>
      <c r="G1075" s="1">
        <v>6354480</v>
      </c>
      <c r="H1075" s="1">
        <v>3.2</v>
      </c>
      <c r="I1075">
        <v>0.95586748771012853</v>
      </c>
      <c r="J1075">
        <f t="shared" si="16"/>
        <v>0.99996789666503005</v>
      </c>
    </row>
    <row r="1076" spans="1:10" x14ac:dyDescent="0.25">
      <c r="A1076" s="1" t="s">
        <v>13</v>
      </c>
      <c r="B1076" s="1">
        <v>2018</v>
      </c>
      <c r="C1076" s="1" t="s">
        <v>17</v>
      </c>
      <c r="D1076" s="1" t="s">
        <v>9</v>
      </c>
      <c r="E1076" s="1" t="s">
        <v>14</v>
      </c>
      <c r="F1076" s="1">
        <v>22</v>
      </c>
      <c r="G1076" s="1">
        <v>1405660</v>
      </c>
      <c r="H1076" s="1">
        <v>1.6</v>
      </c>
      <c r="I1076">
        <v>0.98008287865896193</v>
      </c>
      <c r="J1076">
        <f t="shared" si="16"/>
        <v>0.99998434898908695</v>
      </c>
    </row>
    <row r="1077" spans="1:10" x14ac:dyDescent="0.25">
      <c r="A1077" s="1" t="s">
        <v>13</v>
      </c>
      <c r="B1077" s="1">
        <v>2018</v>
      </c>
      <c r="C1077" s="1" t="s">
        <v>17</v>
      </c>
      <c r="D1077" s="1" t="s">
        <v>9</v>
      </c>
      <c r="E1077" s="1" t="s">
        <v>10</v>
      </c>
      <c r="F1077" s="1">
        <v>88</v>
      </c>
      <c r="G1077" s="1">
        <v>6819533</v>
      </c>
      <c r="H1077" s="1">
        <v>1.3</v>
      </c>
      <c r="I1077">
        <v>0.98412591193564147</v>
      </c>
      <c r="J1077">
        <f t="shared" si="16"/>
        <v>0.99998709589058365</v>
      </c>
    </row>
    <row r="1078" spans="1:10" x14ac:dyDescent="0.25">
      <c r="A1078" s="1" t="s">
        <v>8</v>
      </c>
      <c r="B1078" s="1">
        <v>2018</v>
      </c>
      <c r="C1078" s="1" t="s">
        <v>17</v>
      </c>
      <c r="D1078" s="1" t="s">
        <v>16</v>
      </c>
      <c r="E1078" s="1" t="s">
        <v>10</v>
      </c>
      <c r="F1078" s="1">
        <v>37</v>
      </c>
      <c r="G1078" s="1">
        <v>1478793</v>
      </c>
      <c r="H1078" s="1">
        <v>2.5</v>
      </c>
      <c r="I1078">
        <v>0.96629251422586615</v>
      </c>
      <c r="J1078">
        <f t="shared" si="16"/>
        <v>0.99997497959484527</v>
      </c>
    </row>
    <row r="1079" spans="1:10" x14ac:dyDescent="0.25">
      <c r="A1079" s="1" t="s">
        <v>8</v>
      </c>
      <c r="B1079" s="1">
        <v>2018</v>
      </c>
      <c r="C1079" s="1" t="s">
        <v>17</v>
      </c>
      <c r="D1079" s="1" t="s">
        <v>9</v>
      </c>
      <c r="E1079" s="1" t="s">
        <v>14</v>
      </c>
      <c r="F1079" s="1">
        <v>60</v>
      </c>
      <c r="G1079" s="1">
        <v>1234251</v>
      </c>
      <c r="H1079" s="1">
        <v>4.9000000000000004</v>
      </c>
      <c r="I1079">
        <v>0.93156846712899799</v>
      </c>
      <c r="J1079">
        <f t="shared" si="16"/>
        <v>0.9999513875216629</v>
      </c>
    </row>
    <row r="1080" spans="1:10" x14ac:dyDescent="0.25">
      <c r="A1080" s="1" t="s">
        <v>8</v>
      </c>
      <c r="B1080" s="1">
        <v>2018</v>
      </c>
      <c r="C1080" s="1" t="s">
        <v>17</v>
      </c>
      <c r="D1080" s="1" t="s">
        <v>9</v>
      </c>
      <c r="E1080" s="1" t="s">
        <v>10</v>
      </c>
      <c r="F1080" s="1">
        <v>493</v>
      </c>
      <c r="G1080" s="1">
        <v>6730775</v>
      </c>
      <c r="H1080" s="1">
        <v>7.3</v>
      </c>
      <c r="I1080">
        <v>0.8953120746292802</v>
      </c>
      <c r="J1080">
        <f t="shared" si="16"/>
        <v>0.99992675434849632</v>
      </c>
    </row>
    <row r="1081" spans="1:10" x14ac:dyDescent="0.25">
      <c r="A1081" s="1" t="s">
        <v>13</v>
      </c>
      <c r="B1081" s="1">
        <v>2018</v>
      </c>
      <c r="C1081" s="1" t="s">
        <v>18</v>
      </c>
      <c r="D1081" s="1" t="s">
        <v>9</v>
      </c>
      <c r="E1081" s="1" t="s">
        <v>14</v>
      </c>
      <c r="F1081" s="1">
        <v>50</v>
      </c>
      <c r="G1081" s="1">
        <v>1426227</v>
      </c>
      <c r="H1081" s="1">
        <v>3.5</v>
      </c>
      <c r="I1081">
        <v>0.95151934467659804</v>
      </c>
      <c r="J1081">
        <f t="shared" si="16"/>
        <v>0.99996494246708278</v>
      </c>
    </row>
    <row r="1082" spans="1:10" x14ac:dyDescent="0.25">
      <c r="A1082" s="1" t="s">
        <v>13</v>
      </c>
      <c r="B1082" s="1">
        <v>2018</v>
      </c>
      <c r="C1082" s="1" t="s">
        <v>18</v>
      </c>
      <c r="D1082" s="1" t="s">
        <v>9</v>
      </c>
      <c r="E1082" s="1" t="s">
        <v>10</v>
      </c>
      <c r="F1082" s="1">
        <v>171</v>
      </c>
      <c r="G1082" s="1">
        <v>7729568</v>
      </c>
      <c r="H1082" s="1">
        <v>2.2000000000000002</v>
      </c>
      <c r="I1082">
        <v>0.97055730141727181</v>
      </c>
      <c r="J1082">
        <f t="shared" si="16"/>
        <v>0.99997787715949971</v>
      </c>
    </row>
    <row r="1083" spans="1:10" x14ac:dyDescent="0.25">
      <c r="A1083" s="1" t="s">
        <v>8</v>
      </c>
      <c r="B1083" s="1">
        <v>2018</v>
      </c>
      <c r="C1083" s="1" t="s">
        <v>18</v>
      </c>
      <c r="D1083" s="1" t="s">
        <v>16</v>
      </c>
      <c r="E1083" s="1" t="s">
        <v>10</v>
      </c>
      <c r="F1083" s="1">
        <v>85</v>
      </c>
      <c r="G1083" s="1">
        <v>1222250</v>
      </c>
      <c r="H1083" s="1">
        <v>7</v>
      </c>
      <c r="I1083">
        <v>0.90076054434571917</v>
      </c>
      <c r="J1083">
        <f t="shared" si="16"/>
        <v>0.99993045612599718</v>
      </c>
    </row>
    <row r="1084" spans="1:10" x14ac:dyDescent="0.25">
      <c r="A1084" s="1" t="s">
        <v>8</v>
      </c>
      <c r="B1084" s="1">
        <v>2018</v>
      </c>
      <c r="C1084" s="1" t="s">
        <v>18</v>
      </c>
      <c r="D1084" s="1" t="s">
        <v>9</v>
      </c>
      <c r="E1084" s="1" t="s">
        <v>21</v>
      </c>
      <c r="F1084" s="1">
        <v>18</v>
      </c>
      <c r="G1084" s="1">
        <v>536799</v>
      </c>
      <c r="H1084" s="1">
        <v>3.4</v>
      </c>
      <c r="I1084">
        <v>0.95376455044417274</v>
      </c>
      <c r="J1084">
        <f t="shared" si="16"/>
        <v>0.99996646789580457</v>
      </c>
    </row>
    <row r="1085" spans="1:10" x14ac:dyDescent="0.25">
      <c r="A1085" s="1" t="s">
        <v>8</v>
      </c>
      <c r="B1085" s="1">
        <v>2018</v>
      </c>
      <c r="C1085" s="1" t="s">
        <v>18</v>
      </c>
      <c r="D1085" s="1" t="s">
        <v>9</v>
      </c>
      <c r="E1085" s="1" t="s">
        <v>14</v>
      </c>
      <c r="F1085" s="1">
        <v>121</v>
      </c>
      <c r="G1085" s="1">
        <v>1226998</v>
      </c>
      <c r="H1085" s="1">
        <v>9.9</v>
      </c>
      <c r="I1085">
        <v>0.85797262992250245</v>
      </c>
      <c r="J1085">
        <f t="shared" si="16"/>
        <v>0.99990138533233142</v>
      </c>
    </row>
    <row r="1086" spans="1:10" x14ac:dyDescent="0.25">
      <c r="A1086" s="1" t="s">
        <v>8</v>
      </c>
      <c r="B1086" s="1">
        <v>2018</v>
      </c>
      <c r="C1086" s="1" t="s">
        <v>18</v>
      </c>
      <c r="D1086" s="1" t="s">
        <v>9</v>
      </c>
      <c r="E1086" s="1" t="s">
        <v>10</v>
      </c>
      <c r="F1086" s="1">
        <v>1027</v>
      </c>
      <c r="G1086" s="1">
        <v>7466168</v>
      </c>
      <c r="H1086" s="1">
        <v>13.8</v>
      </c>
      <c r="I1086">
        <v>0.80065993516804312</v>
      </c>
      <c r="J1086">
        <f t="shared" si="16"/>
        <v>0.99986244617051212</v>
      </c>
    </row>
    <row r="1087" spans="1:10" x14ac:dyDescent="0.25">
      <c r="A1087" s="1" t="s">
        <v>13</v>
      </c>
      <c r="B1087" s="1">
        <v>2018</v>
      </c>
      <c r="C1087" s="1" t="s">
        <v>19</v>
      </c>
      <c r="D1087" s="1" t="s">
        <v>9</v>
      </c>
      <c r="E1087" s="1" t="s">
        <v>14</v>
      </c>
      <c r="F1087" s="1">
        <v>73</v>
      </c>
      <c r="G1087" s="1">
        <v>1271979</v>
      </c>
      <c r="H1087" s="1">
        <v>5.7</v>
      </c>
      <c r="I1087">
        <v>0.91864794971287911</v>
      </c>
      <c r="J1087">
        <f t="shared" si="16"/>
        <v>0.99994260911540211</v>
      </c>
    </row>
    <row r="1088" spans="1:10" x14ac:dyDescent="0.25">
      <c r="A1088" s="1" t="s">
        <v>13</v>
      </c>
      <c r="B1088" s="1">
        <v>2018</v>
      </c>
      <c r="C1088" s="1" t="s">
        <v>19</v>
      </c>
      <c r="D1088" s="1" t="s">
        <v>9</v>
      </c>
      <c r="E1088" s="1" t="s">
        <v>10</v>
      </c>
      <c r="F1088" s="1">
        <v>280</v>
      </c>
      <c r="G1088" s="1">
        <v>7552908</v>
      </c>
      <c r="H1088" s="1">
        <v>3.7</v>
      </c>
      <c r="I1088">
        <v>0.94855462054295081</v>
      </c>
      <c r="J1088">
        <f t="shared" si="16"/>
        <v>0.9999629281860708</v>
      </c>
    </row>
    <row r="1089" spans="1:10" x14ac:dyDescent="0.25">
      <c r="A1089" s="1" t="s">
        <v>8</v>
      </c>
      <c r="B1089" s="1">
        <v>2018</v>
      </c>
      <c r="C1089" s="1" t="s">
        <v>19</v>
      </c>
      <c r="D1089" s="1" t="s">
        <v>16</v>
      </c>
      <c r="E1089" s="1" t="s">
        <v>10</v>
      </c>
      <c r="F1089" s="1">
        <v>95</v>
      </c>
      <c r="G1089" s="1">
        <v>921154</v>
      </c>
      <c r="H1089" s="1">
        <v>10.3</v>
      </c>
      <c r="I1089">
        <v>0.85132450989694053</v>
      </c>
      <c r="J1089">
        <f t="shared" si="16"/>
        <v>0.99989686849321613</v>
      </c>
    </row>
    <row r="1090" spans="1:10" x14ac:dyDescent="0.25">
      <c r="A1090" s="1" t="s">
        <v>8</v>
      </c>
      <c r="B1090" s="1">
        <v>2018</v>
      </c>
      <c r="C1090" s="1" t="s">
        <v>19</v>
      </c>
      <c r="D1090" s="1" t="s">
        <v>9</v>
      </c>
      <c r="E1090" s="1" t="s">
        <v>21</v>
      </c>
      <c r="F1090" s="1">
        <v>41</v>
      </c>
      <c r="G1090" s="1">
        <v>468584</v>
      </c>
      <c r="H1090" s="1">
        <v>8.6999999999999993</v>
      </c>
      <c r="I1090">
        <v>0.87433523422758164</v>
      </c>
      <c r="J1090">
        <f t="shared" si="16"/>
        <v>0.99991250234749796</v>
      </c>
    </row>
    <row r="1091" spans="1:10" x14ac:dyDescent="0.25">
      <c r="A1091" s="1" t="s">
        <v>8</v>
      </c>
      <c r="B1091" s="1">
        <v>2018</v>
      </c>
      <c r="C1091" s="1" t="s">
        <v>19</v>
      </c>
      <c r="D1091" s="1" t="s">
        <v>9</v>
      </c>
      <c r="E1091" s="1" t="s">
        <v>14</v>
      </c>
      <c r="F1091" s="1">
        <v>179</v>
      </c>
      <c r="G1091" s="1">
        <v>1047925</v>
      </c>
      <c r="H1091" s="1">
        <v>17.100000000000001</v>
      </c>
      <c r="I1091">
        <v>0.7517062433265721</v>
      </c>
      <c r="J1091">
        <f t="shared" ref="J1091:J1154" si="17">1-(F1091/G1091)</f>
        <v>0.99982918624901596</v>
      </c>
    </row>
    <row r="1092" spans="1:10" x14ac:dyDescent="0.25">
      <c r="A1092" s="1" t="s">
        <v>8</v>
      </c>
      <c r="B1092" s="1">
        <v>2018</v>
      </c>
      <c r="C1092" s="1" t="s">
        <v>19</v>
      </c>
      <c r="D1092" s="1" t="s">
        <v>9</v>
      </c>
      <c r="E1092" s="1" t="s">
        <v>10</v>
      </c>
      <c r="F1092" s="1">
        <v>1542</v>
      </c>
      <c r="G1092" s="1">
        <v>7115878</v>
      </c>
      <c r="H1092" s="1">
        <v>21.7</v>
      </c>
      <c r="I1092">
        <v>0.68417068846884932</v>
      </c>
      <c r="J1092">
        <f t="shared" si="17"/>
        <v>0.99978330151247674</v>
      </c>
    </row>
    <row r="1093" spans="1:10" x14ac:dyDescent="0.25">
      <c r="A1093" s="1" t="s">
        <v>13</v>
      </c>
      <c r="B1093" s="1">
        <v>2018</v>
      </c>
      <c r="C1093" s="1" t="s">
        <v>20</v>
      </c>
      <c r="D1093" s="1" t="s">
        <v>9</v>
      </c>
      <c r="E1093" s="1" t="s">
        <v>14</v>
      </c>
      <c r="F1093" s="1">
        <v>60</v>
      </c>
      <c r="G1093" s="1">
        <v>1007184</v>
      </c>
      <c r="H1093" s="1">
        <v>6</v>
      </c>
      <c r="I1093">
        <v>0.91543761921397404</v>
      </c>
      <c r="J1093">
        <f t="shared" si="17"/>
        <v>0.99994042796549587</v>
      </c>
    </row>
    <row r="1094" spans="1:10" x14ac:dyDescent="0.25">
      <c r="A1094" s="1" t="s">
        <v>13</v>
      </c>
      <c r="B1094" s="1">
        <v>2018</v>
      </c>
      <c r="C1094" s="1" t="s">
        <v>20</v>
      </c>
      <c r="D1094" s="1" t="s">
        <v>9</v>
      </c>
      <c r="E1094" s="1" t="s">
        <v>10</v>
      </c>
      <c r="F1094" s="1">
        <v>333</v>
      </c>
      <c r="G1094" s="1">
        <v>6655085</v>
      </c>
      <c r="H1094" s="1">
        <v>5</v>
      </c>
      <c r="I1094">
        <v>0.92947188960690974</v>
      </c>
      <c r="J1094">
        <f t="shared" si="17"/>
        <v>0.99994996307334916</v>
      </c>
    </row>
    <row r="1095" spans="1:10" x14ac:dyDescent="0.25">
      <c r="A1095" s="1" t="s">
        <v>8</v>
      </c>
      <c r="B1095" s="1">
        <v>2018</v>
      </c>
      <c r="C1095" s="1" t="s">
        <v>20</v>
      </c>
      <c r="D1095" s="1" t="s">
        <v>16</v>
      </c>
      <c r="E1095" s="1" t="s">
        <v>10</v>
      </c>
      <c r="F1095" s="1">
        <v>107</v>
      </c>
      <c r="G1095" s="1">
        <v>656407</v>
      </c>
      <c r="H1095" s="1">
        <v>16.3</v>
      </c>
      <c r="I1095">
        <v>0.76319424156103988</v>
      </c>
      <c r="J1095">
        <f t="shared" si="17"/>
        <v>0.99983699137882442</v>
      </c>
    </row>
    <row r="1096" spans="1:10" x14ac:dyDescent="0.25">
      <c r="A1096" s="1" t="s">
        <v>8</v>
      </c>
      <c r="B1096" s="1">
        <v>2018</v>
      </c>
      <c r="C1096" s="1" t="s">
        <v>20</v>
      </c>
      <c r="D1096" s="1" t="s">
        <v>9</v>
      </c>
      <c r="E1096" s="1" t="s">
        <v>21</v>
      </c>
      <c r="F1096" s="1">
        <v>34</v>
      </c>
      <c r="G1096" s="1">
        <v>381244</v>
      </c>
      <c r="H1096" s="1">
        <v>8.9</v>
      </c>
      <c r="I1096">
        <v>0.87185651885648507</v>
      </c>
      <c r="J1096">
        <f t="shared" si="17"/>
        <v>0.99991081826861539</v>
      </c>
    </row>
    <row r="1097" spans="1:10" x14ac:dyDescent="0.25">
      <c r="A1097" s="1" t="s">
        <v>8</v>
      </c>
      <c r="B1097" s="1">
        <v>2018</v>
      </c>
      <c r="C1097" s="1" t="s">
        <v>20</v>
      </c>
      <c r="D1097" s="1" t="s">
        <v>9</v>
      </c>
      <c r="E1097" s="1" t="s">
        <v>14</v>
      </c>
      <c r="F1097" s="1">
        <v>161</v>
      </c>
      <c r="G1097" s="1">
        <v>773148</v>
      </c>
      <c r="H1097" s="1">
        <v>20.8</v>
      </c>
      <c r="I1097">
        <v>0.69662097910523868</v>
      </c>
      <c r="J1097">
        <f t="shared" si="17"/>
        <v>0.99979176043913975</v>
      </c>
    </row>
    <row r="1098" spans="1:10" x14ac:dyDescent="0.25">
      <c r="A1098" s="1" t="s">
        <v>8</v>
      </c>
      <c r="B1098" s="1">
        <v>2018</v>
      </c>
      <c r="C1098" s="1" t="s">
        <v>20</v>
      </c>
      <c r="D1098" s="1" t="s">
        <v>9</v>
      </c>
      <c r="E1098" s="1" t="s">
        <v>10</v>
      </c>
      <c r="F1098" s="1">
        <v>1776</v>
      </c>
      <c r="G1098" s="1">
        <v>6095337</v>
      </c>
      <c r="H1098" s="1">
        <v>29.1</v>
      </c>
      <c r="I1098">
        <v>0.57426485089835733</v>
      </c>
      <c r="J1098">
        <f t="shared" si="17"/>
        <v>0.99970862972793795</v>
      </c>
    </row>
    <row r="1099" spans="1:10" x14ac:dyDescent="0.25">
      <c r="A1099" s="1" t="s">
        <v>13</v>
      </c>
      <c r="B1099" s="1">
        <v>2018</v>
      </c>
      <c r="C1099" s="1" t="s">
        <v>22</v>
      </c>
      <c r="D1099" s="1" t="s">
        <v>9</v>
      </c>
      <c r="E1099" s="1" t="s">
        <v>14</v>
      </c>
      <c r="F1099" s="1">
        <v>45</v>
      </c>
      <c r="G1099" s="1">
        <v>708328</v>
      </c>
      <c r="H1099" s="1">
        <v>6.4</v>
      </c>
      <c r="I1099">
        <v>0.9096122403544038</v>
      </c>
      <c r="J1099">
        <f t="shared" si="17"/>
        <v>0.99993647010989262</v>
      </c>
    </row>
    <row r="1100" spans="1:10" x14ac:dyDescent="0.25">
      <c r="A1100" s="1" t="s">
        <v>13</v>
      </c>
      <c r="B1100" s="1">
        <v>2018</v>
      </c>
      <c r="C1100" s="1" t="s">
        <v>22</v>
      </c>
      <c r="D1100" s="1" t="s">
        <v>9</v>
      </c>
      <c r="E1100" s="1" t="s">
        <v>10</v>
      </c>
      <c r="F1100" s="1">
        <v>374</v>
      </c>
      <c r="G1100" s="1">
        <v>5463691</v>
      </c>
      <c r="H1100" s="1">
        <v>6.8</v>
      </c>
      <c r="I1100">
        <v>0.90236777686134073</v>
      </c>
      <c r="J1100">
        <f t="shared" si="17"/>
        <v>0.99993154810548401</v>
      </c>
    </row>
    <row r="1101" spans="1:10" x14ac:dyDescent="0.25">
      <c r="A1101" s="1" t="s">
        <v>8</v>
      </c>
      <c r="B1101" s="1">
        <v>2018</v>
      </c>
      <c r="C1101" s="1" t="s">
        <v>22</v>
      </c>
      <c r="D1101" s="1" t="s">
        <v>16</v>
      </c>
      <c r="E1101" s="1" t="s">
        <v>10</v>
      </c>
      <c r="F1101" s="1">
        <v>87</v>
      </c>
      <c r="G1101" s="1">
        <v>454906</v>
      </c>
      <c r="H1101" s="1">
        <v>19.100000000000001</v>
      </c>
      <c r="I1101">
        <v>0.72162960270730503</v>
      </c>
      <c r="J1101">
        <f t="shared" si="17"/>
        <v>0.99980875169815298</v>
      </c>
    </row>
    <row r="1102" spans="1:10" x14ac:dyDescent="0.25">
      <c r="A1102" s="1" t="s">
        <v>8</v>
      </c>
      <c r="B1102" s="1">
        <v>2018</v>
      </c>
      <c r="C1102" s="1" t="s">
        <v>22</v>
      </c>
      <c r="D1102" s="1" t="s">
        <v>9</v>
      </c>
      <c r="E1102" s="1" t="s">
        <v>21</v>
      </c>
      <c r="F1102" s="1">
        <v>47</v>
      </c>
      <c r="G1102" s="1">
        <v>280166</v>
      </c>
      <c r="H1102" s="1">
        <v>16.8</v>
      </c>
      <c r="I1102">
        <v>0.75620431883494632</v>
      </c>
      <c r="J1102">
        <f t="shared" si="17"/>
        <v>0.99983224231348555</v>
      </c>
    </row>
    <row r="1103" spans="1:10" x14ac:dyDescent="0.25">
      <c r="A1103" s="1" t="s">
        <v>8</v>
      </c>
      <c r="B1103" s="1">
        <v>2018</v>
      </c>
      <c r="C1103" s="1" t="s">
        <v>22</v>
      </c>
      <c r="D1103" s="1" t="s">
        <v>9</v>
      </c>
      <c r="E1103" s="1" t="s">
        <v>14</v>
      </c>
      <c r="F1103" s="1">
        <v>111</v>
      </c>
      <c r="G1103" s="1">
        <v>515294</v>
      </c>
      <c r="H1103" s="1">
        <v>21.5</v>
      </c>
      <c r="I1103">
        <v>0.68606566803733959</v>
      </c>
      <c r="J1103">
        <f t="shared" si="17"/>
        <v>0.99978458899191525</v>
      </c>
    </row>
    <row r="1104" spans="1:10" x14ac:dyDescent="0.25">
      <c r="A1104" s="1" t="s">
        <v>8</v>
      </c>
      <c r="B1104" s="1">
        <v>2018</v>
      </c>
      <c r="C1104" s="1" t="s">
        <v>22</v>
      </c>
      <c r="D1104" s="1" t="s">
        <v>9</v>
      </c>
      <c r="E1104" s="1" t="s">
        <v>10</v>
      </c>
      <c r="F1104" s="1">
        <v>1845</v>
      </c>
      <c r="G1104" s="1">
        <v>4870837</v>
      </c>
      <c r="H1104" s="1">
        <v>37.9</v>
      </c>
      <c r="I1104">
        <v>0.44560328071779359</v>
      </c>
      <c r="J1104">
        <f t="shared" si="17"/>
        <v>0.99962121499857215</v>
      </c>
    </row>
    <row r="1105" spans="1:10" x14ac:dyDescent="0.25">
      <c r="A1105" s="1" t="s">
        <v>13</v>
      </c>
      <c r="B1105" s="1">
        <v>2018</v>
      </c>
      <c r="C1105" s="1" t="s">
        <v>23</v>
      </c>
      <c r="D1105" s="1" t="s">
        <v>16</v>
      </c>
      <c r="E1105" s="1" t="s">
        <v>10</v>
      </c>
      <c r="F1105" s="1">
        <v>22</v>
      </c>
      <c r="G1105" s="1">
        <v>392939</v>
      </c>
      <c r="H1105" s="1">
        <v>5.6</v>
      </c>
      <c r="I1105">
        <v>0.92071229693272061</v>
      </c>
      <c r="J1105">
        <f t="shared" si="17"/>
        <v>0.99994401166593283</v>
      </c>
    </row>
    <row r="1106" spans="1:10" x14ac:dyDescent="0.25">
      <c r="A1106" s="1" t="s">
        <v>13</v>
      </c>
      <c r="B1106" s="1">
        <v>2018</v>
      </c>
      <c r="C1106" s="1" t="s">
        <v>23</v>
      </c>
      <c r="D1106" s="1" t="s">
        <v>9</v>
      </c>
      <c r="E1106" s="1" t="s">
        <v>14</v>
      </c>
      <c r="F1106" s="1">
        <v>43</v>
      </c>
      <c r="G1106" s="1">
        <v>486876</v>
      </c>
      <c r="H1106" s="1">
        <v>8.8000000000000007</v>
      </c>
      <c r="I1106">
        <v>0.87312754561312211</v>
      </c>
      <c r="J1106">
        <f t="shared" si="17"/>
        <v>0.99991168182453027</v>
      </c>
    </row>
    <row r="1107" spans="1:10" x14ac:dyDescent="0.25">
      <c r="A1107" s="1" t="s">
        <v>13</v>
      </c>
      <c r="B1107" s="1">
        <v>2018</v>
      </c>
      <c r="C1107" s="1" t="s">
        <v>23</v>
      </c>
      <c r="D1107" s="1" t="s">
        <v>9</v>
      </c>
      <c r="E1107" s="1" t="s">
        <v>10</v>
      </c>
      <c r="F1107" s="1">
        <v>361</v>
      </c>
      <c r="G1107" s="1">
        <v>3936262</v>
      </c>
      <c r="H1107" s="1">
        <v>9.1999999999999993</v>
      </c>
      <c r="I1107">
        <v>0.86813325723361012</v>
      </c>
      <c r="J1107">
        <f t="shared" si="17"/>
        <v>0.99990828862509662</v>
      </c>
    </row>
    <row r="1108" spans="1:10" x14ac:dyDescent="0.25">
      <c r="A1108" s="1" t="s">
        <v>8</v>
      </c>
      <c r="B1108" s="1">
        <v>2018</v>
      </c>
      <c r="C1108" s="1" t="s">
        <v>23</v>
      </c>
      <c r="D1108" s="1" t="s">
        <v>16</v>
      </c>
      <c r="E1108" s="1" t="s">
        <v>10</v>
      </c>
      <c r="F1108" s="1">
        <v>63</v>
      </c>
      <c r="G1108" s="1">
        <v>289041</v>
      </c>
      <c r="H1108" s="1">
        <v>21.8</v>
      </c>
      <c r="I1108">
        <v>0.68231075273792086</v>
      </c>
      <c r="J1108">
        <f t="shared" si="17"/>
        <v>0.99978203784238218</v>
      </c>
    </row>
    <row r="1109" spans="1:10" x14ac:dyDescent="0.25">
      <c r="A1109" s="1" t="s">
        <v>8</v>
      </c>
      <c r="B1109" s="1">
        <v>2018</v>
      </c>
      <c r="C1109" s="1" t="s">
        <v>23</v>
      </c>
      <c r="D1109" s="1" t="s">
        <v>9</v>
      </c>
      <c r="E1109" s="1" t="s">
        <v>21</v>
      </c>
      <c r="F1109" s="1">
        <v>28</v>
      </c>
      <c r="G1109" s="1">
        <v>188985</v>
      </c>
      <c r="H1109" s="1">
        <v>14.8</v>
      </c>
      <c r="I1109">
        <v>0.78504935581310742</v>
      </c>
      <c r="J1109">
        <f t="shared" si="17"/>
        <v>0.99985184009312911</v>
      </c>
    </row>
    <row r="1110" spans="1:10" x14ac:dyDescent="0.25">
      <c r="A1110" s="1" t="s">
        <v>8</v>
      </c>
      <c r="B1110" s="1">
        <v>2018</v>
      </c>
      <c r="C1110" s="1" t="s">
        <v>23</v>
      </c>
      <c r="D1110" s="1" t="s">
        <v>9</v>
      </c>
      <c r="E1110" s="1" t="s">
        <v>14</v>
      </c>
      <c r="F1110" s="1">
        <v>68</v>
      </c>
      <c r="G1110" s="1">
        <v>321909</v>
      </c>
      <c r="H1110" s="1">
        <v>21.1</v>
      </c>
      <c r="I1110">
        <v>0.6922050372168066</v>
      </c>
      <c r="J1110">
        <f t="shared" si="17"/>
        <v>0.99978876017756568</v>
      </c>
    </row>
    <row r="1111" spans="1:10" x14ac:dyDescent="0.25">
      <c r="A1111" s="1" t="s">
        <v>8</v>
      </c>
      <c r="B1111" s="1">
        <v>2018</v>
      </c>
      <c r="C1111" s="1" t="s">
        <v>23</v>
      </c>
      <c r="D1111" s="1" t="s">
        <v>9</v>
      </c>
      <c r="E1111" s="1" t="s">
        <v>10</v>
      </c>
      <c r="F1111" s="1">
        <v>1414</v>
      </c>
      <c r="G1111" s="1">
        <v>3287107</v>
      </c>
      <c r="H1111" s="1">
        <v>43</v>
      </c>
      <c r="I1111">
        <v>0.36997878762512115</v>
      </c>
      <c r="J1111">
        <f t="shared" si="17"/>
        <v>0.9995698345079731</v>
      </c>
    </row>
    <row r="1112" spans="1:10" x14ac:dyDescent="0.25">
      <c r="A1112" s="1" t="s">
        <v>13</v>
      </c>
      <c r="B1112" s="1">
        <v>2018</v>
      </c>
      <c r="C1112" s="1" t="s">
        <v>24</v>
      </c>
      <c r="D1112" s="1" t="s">
        <v>16</v>
      </c>
      <c r="E1112" s="1" t="s">
        <v>10</v>
      </c>
      <c r="F1112" s="1">
        <v>18</v>
      </c>
      <c r="G1112" s="1">
        <v>276411</v>
      </c>
      <c r="H1112" s="1">
        <v>6.5</v>
      </c>
      <c r="I1112">
        <v>0.90727121747611539</v>
      </c>
      <c r="J1112">
        <f t="shared" si="17"/>
        <v>0.99993487958149274</v>
      </c>
    </row>
    <row r="1113" spans="1:10" x14ac:dyDescent="0.25">
      <c r="A1113" s="1" t="s">
        <v>13</v>
      </c>
      <c r="B1113" s="1">
        <v>2018</v>
      </c>
      <c r="C1113" s="1" t="s">
        <v>24</v>
      </c>
      <c r="D1113" s="1" t="s">
        <v>9</v>
      </c>
      <c r="E1113" s="1" t="s">
        <v>14</v>
      </c>
      <c r="F1113" s="1">
        <v>30</v>
      </c>
      <c r="G1113" s="1">
        <v>332770</v>
      </c>
      <c r="H1113" s="1">
        <v>9</v>
      </c>
      <c r="I1113">
        <v>0.87042790060272801</v>
      </c>
      <c r="J1113">
        <f t="shared" si="17"/>
        <v>0.99990984764251589</v>
      </c>
    </row>
    <row r="1114" spans="1:10" x14ac:dyDescent="0.25">
      <c r="A1114" s="1" t="s">
        <v>13</v>
      </c>
      <c r="B1114" s="1">
        <v>2018</v>
      </c>
      <c r="C1114" s="1" t="s">
        <v>24</v>
      </c>
      <c r="D1114" s="1" t="s">
        <v>9</v>
      </c>
      <c r="E1114" s="1" t="s">
        <v>10</v>
      </c>
      <c r="F1114" s="1">
        <v>357</v>
      </c>
      <c r="G1114" s="1">
        <v>2726222</v>
      </c>
      <c r="H1114" s="1">
        <v>13.1</v>
      </c>
      <c r="I1114">
        <v>0.81037913319137633</v>
      </c>
      <c r="J1114">
        <f t="shared" si="17"/>
        <v>0.99986904954915634</v>
      </c>
    </row>
    <row r="1115" spans="1:10" x14ac:dyDescent="0.25">
      <c r="A1115" s="1" t="s">
        <v>8</v>
      </c>
      <c r="B1115" s="1">
        <v>2018</v>
      </c>
      <c r="C1115" s="1" t="s">
        <v>24</v>
      </c>
      <c r="D1115" s="1" t="s">
        <v>16</v>
      </c>
      <c r="E1115" s="1" t="s">
        <v>10</v>
      </c>
      <c r="F1115" s="1">
        <v>58</v>
      </c>
      <c r="G1115" s="1">
        <v>188513</v>
      </c>
      <c r="H1115" s="1">
        <v>30.8</v>
      </c>
      <c r="I1115">
        <v>0.55027245605559649</v>
      </c>
      <c r="J1115">
        <f t="shared" si="17"/>
        <v>0.99969232891100346</v>
      </c>
    </row>
    <row r="1116" spans="1:10" x14ac:dyDescent="0.25">
      <c r="A1116" s="1" t="s">
        <v>8</v>
      </c>
      <c r="B1116" s="1">
        <v>2018</v>
      </c>
      <c r="C1116" s="1" t="s">
        <v>24</v>
      </c>
      <c r="D1116" s="1" t="s">
        <v>9</v>
      </c>
      <c r="E1116" s="1" t="s">
        <v>21</v>
      </c>
      <c r="F1116" s="1">
        <v>27</v>
      </c>
      <c r="G1116" s="1">
        <v>120946</v>
      </c>
      <c r="H1116" s="1">
        <v>22.3</v>
      </c>
      <c r="I1116">
        <v>0.67454236625048647</v>
      </c>
      <c r="J1116">
        <f t="shared" si="17"/>
        <v>0.99977675987630843</v>
      </c>
    </row>
    <row r="1117" spans="1:10" x14ac:dyDescent="0.25">
      <c r="A1117" s="1" t="s">
        <v>8</v>
      </c>
      <c r="B1117" s="1">
        <v>2018</v>
      </c>
      <c r="C1117" s="1" t="s">
        <v>24</v>
      </c>
      <c r="D1117" s="1" t="s">
        <v>9</v>
      </c>
      <c r="E1117" s="1" t="s">
        <v>14</v>
      </c>
      <c r="F1117" s="1">
        <v>54</v>
      </c>
      <c r="G1117" s="1">
        <v>193820</v>
      </c>
      <c r="H1117" s="1">
        <v>27.9</v>
      </c>
      <c r="I1117">
        <v>0.59304753100141117</v>
      </c>
      <c r="J1117">
        <f t="shared" si="17"/>
        <v>0.99972139098132284</v>
      </c>
    </row>
    <row r="1118" spans="1:10" x14ac:dyDescent="0.25">
      <c r="A1118" s="1" t="s">
        <v>8</v>
      </c>
      <c r="B1118" s="1">
        <v>2018</v>
      </c>
      <c r="C1118" s="1" t="s">
        <v>24</v>
      </c>
      <c r="D1118" s="1" t="s">
        <v>9</v>
      </c>
      <c r="E1118" s="1" t="s">
        <v>10</v>
      </c>
      <c r="F1118" s="1">
        <v>1013</v>
      </c>
      <c r="G1118" s="1">
        <v>2053395</v>
      </c>
      <c r="H1118" s="1">
        <v>49.3</v>
      </c>
      <c r="I1118">
        <v>0.27701093299728979</v>
      </c>
      <c r="J1118">
        <f t="shared" si="17"/>
        <v>0.99950667066005328</v>
      </c>
    </row>
    <row r="1119" spans="1:10" x14ac:dyDescent="0.25">
      <c r="A1119" s="1" t="s">
        <v>13</v>
      </c>
      <c r="B1119" s="1">
        <v>2018</v>
      </c>
      <c r="C1119" s="1" t="s">
        <v>25</v>
      </c>
      <c r="D1119" s="1" t="s">
        <v>16</v>
      </c>
      <c r="E1119" s="1" t="s">
        <v>10</v>
      </c>
      <c r="F1119" s="1">
        <v>19</v>
      </c>
      <c r="G1119" s="1">
        <v>286338</v>
      </c>
      <c r="H1119" s="1">
        <v>6.6</v>
      </c>
      <c r="I1119">
        <v>0.9054538799281987</v>
      </c>
      <c r="J1119">
        <f t="shared" si="17"/>
        <v>0.99993364485328529</v>
      </c>
    </row>
    <row r="1120" spans="1:10" x14ac:dyDescent="0.25">
      <c r="A1120" s="1" t="s">
        <v>13</v>
      </c>
      <c r="B1120" s="1">
        <v>2018</v>
      </c>
      <c r="C1120" s="1" t="s">
        <v>25</v>
      </c>
      <c r="D1120" s="1" t="s">
        <v>9</v>
      </c>
      <c r="E1120" s="1" t="s">
        <v>21</v>
      </c>
      <c r="F1120" s="1">
        <v>18</v>
      </c>
      <c r="G1120" s="1">
        <v>179297</v>
      </c>
      <c r="H1120" s="1">
        <v>10</v>
      </c>
      <c r="I1120">
        <v>0.85535653138487466</v>
      </c>
      <c r="J1120">
        <f t="shared" si="17"/>
        <v>0.99989960791312738</v>
      </c>
    </row>
    <row r="1121" spans="1:10" x14ac:dyDescent="0.25">
      <c r="A1121" s="1" t="s">
        <v>13</v>
      </c>
      <c r="B1121" s="1">
        <v>2018</v>
      </c>
      <c r="C1121" s="1" t="s">
        <v>25</v>
      </c>
      <c r="D1121" s="1" t="s">
        <v>9</v>
      </c>
      <c r="E1121" s="1" t="s">
        <v>14</v>
      </c>
      <c r="F1121" s="1">
        <v>39</v>
      </c>
      <c r="G1121" s="1">
        <v>350724</v>
      </c>
      <c r="H1121" s="1">
        <v>11.1</v>
      </c>
      <c r="I1121">
        <v>0.83945101486182272</v>
      </c>
      <c r="J1121">
        <f t="shared" si="17"/>
        <v>0.99988880145071335</v>
      </c>
    </row>
    <row r="1122" spans="1:10" x14ac:dyDescent="0.25">
      <c r="A1122" s="1" t="s">
        <v>13</v>
      </c>
      <c r="B1122" s="1">
        <v>2018</v>
      </c>
      <c r="C1122" s="1" t="s">
        <v>25</v>
      </c>
      <c r="D1122" s="1" t="s">
        <v>9</v>
      </c>
      <c r="E1122" s="1" t="s">
        <v>10</v>
      </c>
      <c r="F1122" s="1">
        <v>462</v>
      </c>
      <c r="G1122" s="1">
        <v>3350573</v>
      </c>
      <c r="H1122" s="1">
        <v>13.8</v>
      </c>
      <c r="I1122">
        <v>0.80016975912610455</v>
      </c>
      <c r="J1122">
        <f t="shared" si="17"/>
        <v>0.99986211313706641</v>
      </c>
    </row>
    <row r="1123" spans="1:10" x14ac:dyDescent="0.25">
      <c r="A1123" s="1" t="s">
        <v>8</v>
      </c>
      <c r="B1123" s="1">
        <v>2018</v>
      </c>
      <c r="C1123" s="1" t="s">
        <v>25</v>
      </c>
      <c r="D1123" s="1" t="s">
        <v>16</v>
      </c>
      <c r="E1123" s="1" t="s">
        <v>10</v>
      </c>
      <c r="F1123" s="1">
        <v>49</v>
      </c>
      <c r="G1123" s="1">
        <v>163334</v>
      </c>
      <c r="H1123" s="1">
        <v>30</v>
      </c>
      <c r="I1123">
        <v>0.56156496827389957</v>
      </c>
      <c r="J1123">
        <f t="shared" si="17"/>
        <v>0.99970000122448477</v>
      </c>
    </row>
    <row r="1124" spans="1:10" x14ac:dyDescent="0.25">
      <c r="A1124" s="1" t="s">
        <v>8</v>
      </c>
      <c r="B1124" s="1">
        <v>2018</v>
      </c>
      <c r="C1124" s="1" t="s">
        <v>25</v>
      </c>
      <c r="D1124" s="1" t="s">
        <v>9</v>
      </c>
      <c r="E1124" s="1" t="s">
        <v>14</v>
      </c>
      <c r="F1124" s="1">
        <v>42</v>
      </c>
      <c r="G1124" s="1">
        <v>151916</v>
      </c>
      <c r="H1124" s="1">
        <v>27.6</v>
      </c>
      <c r="I1124">
        <v>0.59619794832825712</v>
      </c>
      <c r="J1124">
        <f t="shared" si="17"/>
        <v>0.99972353142526138</v>
      </c>
    </row>
    <row r="1125" spans="1:10" x14ac:dyDescent="0.25">
      <c r="A1125" s="1" t="s">
        <v>8</v>
      </c>
      <c r="B1125" s="1">
        <v>2018</v>
      </c>
      <c r="C1125" s="1" t="s">
        <v>25</v>
      </c>
      <c r="D1125" s="1" t="s">
        <v>9</v>
      </c>
      <c r="E1125" s="1" t="s">
        <v>10</v>
      </c>
      <c r="F1125" s="1">
        <v>1007</v>
      </c>
      <c r="G1125" s="1">
        <v>1889689</v>
      </c>
      <c r="H1125" s="1">
        <v>53.3</v>
      </c>
      <c r="I1125">
        <v>0.21878065822605675</v>
      </c>
      <c r="J1125">
        <f t="shared" si="17"/>
        <v>0.9994671080796893</v>
      </c>
    </row>
    <row r="1126" spans="1:10" x14ac:dyDescent="0.25">
      <c r="A1126" s="1" t="s">
        <v>8</v>
      </c>
      <c r="B1126" s="1">
        <v>2019</v>
      </c>
      <c r="C1126" s="1" t="s">
        <v>7</v>
      </c>
      <c r="D1126" s="1" t="s">
        <v>9</v>
      </c>
      <c r="E1126" s="1" t="s">
        <v>10</v>
      </c>
      <c r="F1126" s="1">
        <v>18</v>
      </c>
      <c r="G1126" s="1">
        <v>6440004</v>
      </c>
      <c r="H1126" s="1">
        <v>0.3</v>
      </c>
      <c r="I1126">
        <v>0.9990049846929292</v>
      </c>
      <c r="J1126">
        <f t="shared" si="17"/>
        <v>0.99999720497068012</v>
      </c>
    </row>
    <row r="1127" spans="1:10" x14ac:dyDescent="0.25">
      <c r="A1127" s="1" t="s">
        <v>8</v>
      </c>
      <c r="B1127" s="1">
        <v>2019</v>
      </c>
      <c r="C1127" s="1" t="s">
        <v>11</v>
      </c>
      <c r="D1127" s="1" t="s">
        <v>9</v>
      </c>
      <c r="E1127" s="1" t="s">
        <v>10</v>
      </c>
      <c r="F1127" s="1">
        <v>42</v>
      </c>
      <c r="G1127" s="1">
        <v>6264505</v>
      </c>
      <c r="H1127" s="1">
        <v>0.7</v>
      </c>
      <c r="I1127">
        <v>0.99325090911180669</v>
      </c>
      <c r="J1127">
        <f t="shared" si="17"/>
        <v>0.9999932955596651</v>
      </c>
    </row>
    <row r="1128" spans="1:10" x14ac:dyDescent="0.25">
      <c r="A1128" s="1" t="s">
        <v>13</v>
      </c>
      <c r="B1128" s="1">
        <v>2019</v>
      </c>
      <c r="C1128" s="1" t="s">
        <v>12</v>
      </c>
      <c r="D1128" s="1" t="s">
        <v>9</v>
      </c>
      <c r="E1128" s="1" t="s">
        <v>10</v>
      </c>
      <c r="F1128" s="1">
        <v>17</v>
      </c>
      <c r="G1128" s="1">
        <v>5702262</v>
      </c>
      <c r="H1128" s="1">
        <v>0.3</v>
      </c>
      <c r="I1128">
        <v>0.99873086143740541</v>
      </c>
      <c r="J1128">
        <f t="shared" si="17"/>
        <v>0.99999701872695435</v>
      </c>
    </row>
    <row r="1129" spans="1:10" x14ac:dyDescent="0.25">
      <c r="A1129" s="1" t="s">
        <v>8</v>
      </c>
      <c r="B1129" s="1">
        <v>2019</v>
      </c>
      <c r="C1129" s="1" t="s">
        <v>12</v>
      </c>
      <c r="D1129" s="1" t="s">
        <v>9</v>
      </c>
      <c r="E1129" s="1" t="s">
        <v>10</v>
      </c>
      <c r="F1129" s="1">
        <v>105</v>
      </c>
      <c r="G1129" s="1">
        <v>5759739</v>
      </c>
      <c r="H1129" s="1">
        <v>1.8</v>
      </c>
      <c r="I1129">
        <v>0.97628699837336885</v>
      </c>
      <c r="J1129">
        <f t="shared" si="17"/>
        <v>0.99998177000728683</v>
      </c>
    </row>
    <row r="1130" spans="1:10" x14ac:dyDescent="0.25">
      <c r="A1130" s="1" t="s">
        <v>13</v>
      </c>
      <c r="B1130" s="1">
        <v>2019</v>
      </c>
      <c r="C1130" s="1" t="s">
        <v>15</v>
      </c>
      <c r="D1130" s="1" t="s">
        <v>9</v>
      </c>
      <c r="E1130" s="1" t="s">
        <v>10</v>
      </c>
      <c r="F1130" s="1">
        <v>37</v>
      </c>
      <c r="G1130" s="1">
        <v>6137315</v>
      </c>
      <c r="H1130" s="1">
        <v>0.6</v>
      </c>
      <c r="I1130">
        <v>0.99424550649591559</v>
      </c>
      <c r="J1130">
        <f t="shared" si="17"/>
        <v>0.99999397130504142</v>
      </c>
    </row>
    <row r="1131" spans="1:10" x14ac:dyDescent="0.25">
      <c r="A1131" s="1" t="s">
        <v>8</v>
      </c>
      <c r="B1131" s="1">
        <v>2019</v>
      </c>
      <c r="C1131" s="1" t="s">
        <v>15</v>
      </c>
      <c r="D1131" s="1" t="s">
        <v>16</v>
      </c>
      <c r="E1131" s="1" t="s">
        <v>10</v>
      </c>
      <c r="F1131" s="1">
        <v>26</v>
      </c>
      <c r="G1131" s="1">
        <v>1735419</v>
      </c>
      <c r="H1131" s="1">
        <v>1.5</v>
      </c>
      <c r="I1131">
        <v>0.98106760415820382</v>
      </c>
      <c r="J1131">
        <f t="shared" si="17"/>
        <v>0.99998501802734674</v>
      </c>
    </row>
    <row r="1132" spans="1:10" x14ac:dyDescent="0.25">
      <c r="A1132" s="1" t="s">
        <v>8</v>
      </c>
      <c r="B1132" s="1">
        <v>2019</v>
      </c>
      <c r="C1132" s="1" t="s">
        <v>15</v>
      </c>
      <c r="D1132" s="1" t="s">
        <v>9</v>
      </c>
      <c r="E1132" s="1" t="s">
        <v>14</v>
      </c>
      <c r="F1132" s="1">
        <v>28</v>
      </c>
      <c r="G1132" s="1">
        <v>1229809</v>
      </c>
      <c r="H1132" s="1">
        <v>2.2999999999999998</v>
      </c>
      <c r="I1132">
        <v>0.96960807057216325</v>
      </c>
      <c r="J1132">
        <f t="shared" si="17"/>
        <v>0.99997723223687585</v>
      </c>
    </row>
    <row r="1133" spans="1:10" x14ac:dyDescent="0.25">
      <c r="A1133" s="1" t="s">
        <v>8</v>
      </c>
      <c r="B1133" s="1">
        <v>2019</v>
      </c>
      <c r="C1133" s="1" t="s">
        <v>15</v>
      </c>
      <c r="D1133" s="1" t="s">
        <v>9</v>
      </c>
      <c r="E1133" s="1" t="s">
        <v>10</v>
      </c>
      <c r="F1133" s="1">
        <v>210</v>
      </c>
      <c r="G1133" s="1">
        <v>6153852</v>
      </c>
      <c r="H1133" s="1">
        <v>3.4</v>
      </c>
      <c r="I1133">
        <v>0.9528919431081242</v>
      </c>
      <c r="J1133">
        <f t="shared" si="17"/>
        <v>0.99996587503241874</v>
      </c>
    </row>
    <row r="1134" spans="1:10" x14ac:dyDescent="0.25">
      <c r="A1134" s="1" t="s">
        <v>13</v>
      </c>
      <c r="B1134" s="1">
        <v>2019</v>
      </c>
      <c r="C1134" s="1" t="s">
        <v>17</v>
      </c>
      <c r="D1134" s="1" t="s">
        <v>9</v>
      </c>
      <c r="E1134" s="1" t="s">
        <v>14</v>
      </c>
      <c r="F1134" s="1">
        <v>27</v>
      </c>
      <c r="G1134" s="1">
        <v>1378162</v>
      </c>
      <c r="H1134" s="1">
        <v>2</v>
      </c>
      <c r="I1134">
        <v>0.97428333930052791</v>
      </c>
      <c r="J1134">
        <f t="shared" si="17"/>
        <v>0.9999804086892542</v>
      </c>
    </row>
    <row r="1135" spans="1:10" x14ac:dyDescent="0.25">
      <c r="A1135" s="1" t="s">
        <v>13</v>
      </c>
      <c r="B1135" s="1">
        <v>2019</v>
      </c>
      <c r="C1135" s="1" t="s">
        <v>17</v>
      </c>
      <c r="D1135" s="1" t="s">
        <v>9</v>
      </c>
      <c r="E1135" s="1" t="s">
        <v>10</v>
      </c>
      <c r="F1135" s="1">
        <v>104</v>
      </c>
      <c r="G1135" s="1">
        <v>6603076</v>
      </c>
      <c r="H1135" s="1">
        <v>1.6</v>
      </c>
      <c r="I1135">
        <v>0.97993683517404595</v>
      </c>
      <c r="J1135">
        <f t="shared" si="17"/>
        <v>0.9999842497648066</v>
      </c>
    </row>
    <row r="1136" spans="1:10" x14ac:dyDescent="0.25">
      <c r="A1136" s="1" t="s">
        <v>8</v>
      </c>
      <c r="B1136" s="1">
        <v>2019</v>
      </c>
      <c r="C1136" s="1" t="s">
        <v>17</v>
      </c>
      <c r="D1136" s="1" t="s">
        <v>16</v>
      </c>
      <c r="E1136" s="1" t="s">
        <v>10</v>
      </c>
      <c r="F1136" s="1">
        <v>47</v>
      </c>
      <c r="G1136" s="1">
        <v>1508756</v>
      </c>
      <c r="H1136" s="1">
        <v>3.1</v>
      </c>
      <c r="I1136">
        <v>0.95726846042407576</v>
      </c>
      <c r="J1136">
        <f t="shared" si="17"/>
        <v>0.99996884850830747</v>
      </c>
    </row>
    <row r="1137" spans="1:10" x14ac:dyDescent="0.25">
      <c r="A1137" s="1" t="s">
        <v>8</v>
      </c>
      <c r="B1137" s="1">
        <v>2019</v>
      </c>
      <c r="C1137" s="1" t="s">
        <v>17</v>
      </c>
      <c r="D1137" s="1" t="s">
        <v>9</v>
      </c>
      <c r="E1137" s="1" t="s">
        <v>14</v>
      </c>
      <c r="F1137" s="1">
        <v>66</v>
      </c>
      <c r="G1137" s="1">
        <v>1209117</v>
      </c>
      <c r="H1137" s="1">
        <v>5.5</v>
      </c>
      <c r="I1137">
        <v>0.92277737310809438</v>
      </c>
      <c r="J1137">
        <f t="shared" si="17"/>
        <v>0.9999454147117276</v>
      </c>
    </row>
    <row r="1138" spans="1:10" x14ac:dyDescent="0.25">
      <c r="A1138" s="1" t="s">
        <v>8</v>
      </c>
      <c r="B1138" s="1">
        <v>2019</v>
      </c>
      <c r="C1138" s="1" t="s">
        <v>17</v>
      </c>
      <c r="D1138" s="1" t="s">
        <v>9</v>
      </c>
      <c r="E1138" s="1" t="s">
        <v>10</v>
      </c>
      <c r="F1138" s="1">
        <v>525</v>
      </c>
      <c r="G1138" s="1">
        <v>6531954</v>
      </c>
      <c r="H1138" s="1">
        <v>8</v>
      </c>
      <c r="I1138">
        <v>0.88482003421113786</v>
      </c>
      <c r="J1138">
        <f t="shared" si="17"/>
        <v>0.99991962588836358</v>
      </c>
    </row>
    <row r="1139" spans="1:10" x14ac:dyDescent="0.25">
      <c r="A1139" s="1" t="s">
        <v>13</v>
      </c>
      <c r="B1139" s="1">
        <v>2019</v>
      </c>
      <c r="C1139" s="1" t="s">
        <v>18</v>
      </c>
      <c r="D1139" s="1" t="s">
        <v>9</v>
      </c>
      <c r="E1139" s="1" t="s">
        <v>14</v>
      </c>
      <c r="F1139" s="1">
        <v>46</v>
      </c>
      <c r="G1139" s="1">
        <v>1429694</v>
      </c>
      <c r="H1139" s="1">
        <v>3.2</v>
      </c>
      <c r="I1139">
        <v>0.95576242374738385</v>
      </c>
      <c r="J1139">
        <f t="shared" si="17"/>
        <v>0.99996782528289274</v>
      </c>
    </row>
    <row r="1140" spans="1:10" x14ac:dyDescent="0.25">
      <c r="A1140" s="1" t="s">
        <v>13</v>
      </c>
      <c r="B1140" s="1">
        <v>2019</v>
      </c>
      <c r="C1140" s="1" t="s">
        <v>18</v>
      </c>
      <c r="D1140" s="1" t="s">
        <v>9</v>
      </c>
      <c r="E1140" s="1" t="s">
        <v>10</v>
      </c>
      <c r="F1140" s="1">
        <v>185</v>
      </c>
      <c r="G1140" s="1">
        <v>7630885</v>
      </c>
      <c r="H1140" s="1">
        <v>2.4</v>
      </c>
      <c r="I1140">
        <v>0.96743588051433405</v>
      </c>
      <c r="J1140">
        <f t="shared" si="17"/>
        <v>0.99997575641619552</v>
      </c>
    </row>
    <row r="1141" spans="1:10" x14ac:dyDescent="0.25">
      <c r="A1141" s="1" t="s">
        <v>8</v>
      </c>
      <c r="B1141" s="1">
        <v>2019</v>
      </c>
      <c r="C1141" s="1" t="s">
        <v>18</v>
      </c>
      <c r="D1141" s="1" t="s">
        <v>16</v>
      </c>
      <c r="E1141" s="1" t="s">
        <v>10</v>
      </c>
      <c r="F1141" s="1">
        <v>71</v>
      </c>
      <c r="G1141" s="1">
        <v>1272431</v>
      </c>
      <c r="H1141" s="1">
        <v>5.6</v>
      </c>
      <c r="I1141">
        <v>0.92099140522633238</v>
      </c>
      <c r="J1141">
        <f t="shared" si="17"/>
        <v>0.99994420129657324</v>
      </c>
    </row>
    <row r="1142" spans="1:10" x14ac:dyDescent="0.25">
      <c r="A1142" s="1" t="s">
        <v>8</v>
      </c>
      <c r="B1142" s="1">
        <v>2019</v>
      </c>
      <c r="C1142" s="1" t="s">
        <v>18</v>
      </c>
      <c r="D1142" s="1" t="s">
        <v>9</v>
      </c>
      <c r="E1142" s="1" t="s">
        <v>21</v>
      </c>
      <c r="F1142" s="1">
        <v>20</v>
      </c>
      <c r="G1142" s="1">
        <v>551906</v>
      </c>
      <c r="H1142" s="1">
        <v>3.6</v>
      </c>
      <c r="I1142">
        <v>0.94978179049206068</v>
      </c>
      <c r="J1142">
        <f t="shared" si="17"/>
        <v>0.99996376194496894</v>
      </c>
    </row>
    <row r="1143" spans="1:10" x14ac:dyDescent="0.25">
      <c r="A1143" s="1" t="s">
        <v>8</v>
      </c>
      <c r="B1143" s="1">
        <v>2019</v>
      </c>
      <c r="C1143" s="1" t="s">
        <v>18</v>
      </c>
      <c r="D1143" s="1" t="s">
        <v>9</v>
      </c>
      <c r="E1143" s="1" t="s">
        <v>14</v>
      </c>
      <c r="F1143" s="1">
        <v>118</v>
      </c>
      <c r="G1143" s="1">
        <v>1229152</v>
      </c>
      <c r="H1143" s="1">
        <v>9.6</v>
      </c>
      <c r="I1143">
        <v>0.86181934852105291</v>
      </c>
      <c r="J1143">
        <f t="shared" si="17"/>
        <v>0.99990399885449477</v>
      </c>
    </row>
    <row r="1144" spans="1:10" x14ac:dyDescent="0.25">
      <c r="A1144" s="1" t="s">
        <v>8</v>
      </c>
      <c r="B1144" s="1">
        <v>2019</v>
      </c>
      <c r="C1144" s="1" t="s">
        <v>18</v>
      </c>
      <c r="D1144" s="1" t="s">
        <v>9</v>
      </c>
      <c r="E1144" s="1" t="s">
        <v>10</v>
      </c>
      <c r="F1144" s="1">
        <v>1001</v>
      </c>
      <c r="G1144" s="1">
        <v>7373578</v>
      </c>
      <c r="H1144" s="1">
        <v>13.6</v>
      </c>
      <c r="I1144">
        <v>0.80330756272756398</v>
      </c>
      <c r="J1144">
        <f t="shared" si="17"/>
        <v>0.9998642450110381</v>
      </c>
    </row>
    <row r="1145" spans="1:10" x14ac:dyDescent="0.25">
      <c r="A1145" s="1" t="s">
        <v>13</v>
      </c>
      <c r="B1145" s="1">
        <v>2019</v>
      </c>
      <c r="C1145" s="1" t="s">
        <v>19</v>
      </c>
      <c r="D1145" s="1" t="s">
        <v>9</v>
      </c>
      <c r="E1145" s="1" t="s">
        <v>14</v>
      </c>
      <c r="F1145" s="1">
        <v>64</v>
      </c>
      <c r="G1145" s="1">
        <v>1301491</v>
      </c>
      <c r="H1145" s="1">
        <v>4.9000000000000004</v>
      </c>
      <c r="I1145">
        <v>0.93074144557818539</v>
      </c>
      <c r="J1145">
        <f t="shared" si="17"/>
        <v>0.99995082562998894</v>
      </c>
    </row>
    <row r="1146" spans="1:10" x14ac:dyDescent="0.25">
      <c r="A1146" s="1" t="s">
        <v>13</v>
      </c>
      <c r="B1146" s="1">
        <v>2019</v>
      </c>
      <c r="C1146" s="1" t="s">
        <v>19</v>
      </c>
      <c r="D1146" s="1" t="s">
        <v>9</v>
      </c>
      <c r="E1146" s="1" t="s">
        <v>10</v>
      </c>
      <c r="F1146" s="1">
        <v>324</v>
      </c>
      <c r="G1146" s="1">
        <v>7587338</v>
      </c>
      <c r="H1146" s="1">
        <v>4.3</v>
      </c>
      <c r="I1146">
        <v>0.94026675272158988</v>
      </c>
      <c r="J1146">
        <f t="shared" si="17"/>
        <v>0.99995729727606708</v>
      </c>
    </row>
    <row r="1147" spans="1:10" x14ac:dyDescent="0.25">
      <c r="A1147" s="1" t="s">
        <v>8</v>
      </c>
      <c r="B1147" s="1">
        <v>2019</v>
      </c>
      <c r="C1147" s="1" t="s">
        <v>19</v>
      </c>
      <c r="D1147" s="1" t="s">
        <v>16</v>
      </c>
      <c r="E1147" s="1" t="s">
        <v>10</v>
      </c>
      <c r="F1147" s="1">
        <v>86</v>
      </c>
      <c r="G1147" s="1">
        <v>967347</v>
      </c>
      <c r="H1147" s="1">
        <v>8.9</v>
      </c>
      <c r="I1147">
        <v>0.872266846880701</v>
      </c>
      <c r="J1147">
        <f t="shared" si="17"/>
        <v>0.99991109705204029</v>
      </c>
    </row>
    <row r="1148" spans="1:10" x14ac:dyDescent="0.25">
      <c r="A1148" s="1" t="s">
        <v>8</v>
      </c>
      <c r="B1148" s="1">
        <v>2019</v>
      </c>
      <c r="C1148" s="1" t="s">
        <v>19</v>
      </c>
      <c r="D1148" s="1" t="s">
        <v>9</v>
      </c>
      <c r="E1148" s="1" t="s">
        <v>21</v>
      </c>
      <c r="F1148" s="1">
        <v>38</v>
      </c>
      <c r="G1148" s="1">
        <v>479643</v>
      </c>
      <c r="H1148" s="1">
        <v>7.9</v>
      </c>
      <c r="I1148">
        <v>0.88651048738958671</v>
      </c>
      <c r="J1148">
        <f t="shared" si="17"/>
        <v>0.99992077440930027</v>
      </c>
    </row>
    <row r="1149" spans="1:10" x14ac:dyDescent="0.25">
      <c r="A1149" s="1" t="s">
        <v>8</v>
      </c>
      <c r="B1149" s="1">
        <v>2019</v>
      </c>
      <c r="C1149" s="1" t="s">
        <v>19</v>
      </c>
      <c r="D1149" s="1" t="s">
        <v>9</v>
      </c>
      <c r="E1149" s="1" t="s">
        <v>14</v>
      </c>
      <c r="F1149" s="1">
        <v>167</v>
      </c>
      <c r="G1149" s="1">
        <v>1077104</v>
      </c>
      <c r="H1149" s="1">
        <v>15.5</v>
      </c>
      <c r="I1149">
        <v>0.77491495497979201</v>
      </c>
      <c r="J1149">
        <f t="shared" si="17"/>
        <v>0.99984495461905254</v>
      </c>
    </row>
    <row r="1150" spans="1:10" x14ac:dyDescent="0.25">
      <c r="A1150" s="1" t="s">
        <v>8</v>
      </c>
      <c r="B1150" s="1">
        <v>2019</v>
      </c>
      <c r="C1150" s="1" t="s">
        <v>19</v>
      </c>
      <c r="D1150" s="1" t="s">
        <v>9</v>
      </c>
      <c r="E1150" s="1" t="s">
        <v>10</v>
      </c>
      <c r="F1150" s="1">
        <v>1599</v>
      </c>
      <c r="G1150" s="1">
        <v>7156186</v>
      </c>
      <c r="H1150" s="1">
        <v>22.3</v>
      </c>
      <c r="I1150">
        <v>0.67424369408756724</v>
      </c>
      <c r="J1150">
        <f t="shared" si="17"/>
        <v>0.99977655695366219</v>
      </c>
    </row>
    <row r="1151" spans="1:10" x14ac:dyDescent="0.25">
      <c r="A1151" s="1" t="s">
        <v>13</v>
      </c>
      <c r="B1151" s="1">
        <v>2019</v>
      </c>
      <c r="C1151" s="1" t="s">
        <v>20</v>
      </c>
      <c r="D1151" s="1" t="s">
        <v>16</v>
      </c>
      <c r="E1151" s="1" t="s">
        <v>10</v>
      </c>
      <c r="F1151" s="1">
        <v>18</v>
      </c>
      <c r="G1151" s="1">
        <v>798777</v>
      </c>
      <c r="H1151" s="1">
        <v>2.2999999999999998</v>
      </c>
      <c r="I1151">
        <v>0.96995147370728563</v>
      </c>
      <c r="J1151">
        <f t="shared" si="17"/>
        <v>0.9999774655504603</v>
      </c>
    </row>
    <row r="1152" spans="1:10" x14ac:dyDescent="0.25">
      <c r="A1152" s="1" t="s">
        <v>13</v>
      </c>
      <c r="B1152" s="1">
        <v>2019</v>
      </c>
      <c r="C1152" s="1" t="s">
        <v>20</v>
      </c>
      <c r="D1152" s="1" t="s">
        <v>9</v>
      </c>
      <c r="E1152" s="1" t="s">
        <v>14</v>
      </c>
      <c r="F1152" s="1">
        <v>72</v>
      </c>
      <c r="G1152" s="1">
        <v>1043246</v>
      </c>
      <c r="H1152" s="1">
        <v>6.9</v>
      </c>
      <c r="I1152">
        <v>0.90153843643769827</v>
      </c>
      <c r="J1152">
        <f t="shared" si="17"/>
        <v>0.99993098463833074</v>
      </c>
    </row>
    <row r="1153" spans="1:10" x14ac:dyDescent="0.25">
      <c r="A1153" s="1" t="s">
        <v>13</v>
      </c>
      <c r="B1153" s="1">
        <v>2019</v>
      </c>
      <c r="C1153" s="1" t="s">
        <v>20</v>
      </c>
      <c r="D1153" s="1" t="s">
        <v>9</v>
      </c>
      <c r="E1153" s="1" t="s">
        <v>10</v>
      </c>
      <c r="F1153" s="1">
        <v>325</v>
      </c>
      <c r="G1153" s="1">
        <v>6768292</v>
      </c>
      <c r="H1153" s="1">
        <v>4.8</v>
      </c>
      <c r="I1153">
        <v>0.93244341778377771</v>
      </c>
      <c r="J1153">
        <f t="shared" si="17"/>
        <v>0.99995198197713697</v>
      </c>
    </row>
    <row r="1154" spans="1:10" x14ac:dyDescent="0.25">
      <c r="A1154" s="1" t="s">
        <v>8</v>
      </c>
      <c r="B1154" s="1">
        <v>2019</v>
      </c>
      <c r="C1154" s="1" t="s">
        <v>20</v>
      </c>
      <c r="D1154" s="1" t="s">
        <v>16</v>
      </c>
      <c r="E1154" s="1" t="s">
        <v>10</v>
      </c>
      <c r="F1154" s="1">
        <v>93</v>
      </c>
      <c r="G1154" s="1">
        <v>690912</v>
      </c>
      <c r="H1154" s="1">
        <v>13.5</v>
      </c>
      <c r="I1154">
        <v>0.80500062347480528</v>
      </c>
      <c r="J1154">
        <f t="shared" si="17"/>
        <v>0.99986539530359875</v>
      </c>
    </row>
    <row r="1155" spans="1:10" x14ac:dyDescent="0.25">
      <c r="A1155" s="1" t="s">
        <v>8</v>
      </c>
      <c r="B1155" s="1">
        <v>2019</v>
      </c>
      <c r="C1155" s="1" t="s">
        <v>20</v>
      </c>
      <c r="D1155" s="1" t="s">
        <v>9</v>
      </c>
      <c r="E1155" s="1" t="s">
        <v>21</v>
      </c>
      <c r="F1155" s="1">
        <v>35</v>
      </c>
      <c r="G1155" s="1">
        <v>393561</v>
      </c>
      <c r="H1155" s="1">
        <v>8.9</v>
      </c>
      <c r="I1155">
        <v>0.87222471056704365</v>
      </c>
      <c r="J1155">
        <f t="shared" ref="J1155:J1218" si="18">1-(F1155/G1155)</f>
        <v>0.99991106842395461</v>
      </c>
    </row>
    <row r="1156" spans="1:10" x14ac:dyDescent="0.25">
      <c r="A1156" s="1" t="s">
        <v>8</v>
      </c>
      <c r="B1156" s="1">
        <v>2019</v>
      </c>
      <c r="C1156" s="1" t="s">
        <v>20</v>
      </c>
      <c r="D1156" s="1" t="s">
        <v>9</v>
      </c>
      <c r="E1156" s="1" t="s">
        <v>14</v>
      </c>
      <c r="F1156" s="1">
        <v>166</v>
      </c>
      <c r="G1156" s="1">
        <v>799724</v>
      </c>
      <c r="H1156" s="1">
        <v>20.8</v>
      </c>
      <c r="I1156">
        <v>0.69760410086577118</v>
      </c>
      <c r="J1156">
        <f t="shared" si="18"/>
        <v>0.99979242838779381</v>
      </c>
    </row>
    <row r="1157" spans="1:10" x14ac:dyDescent="0.25">
      <c r="A1157" s="1" t="s">
        <v>8</v>
      </c>
      <c r="B1157" s="1">
        <v>2019</v>
      </c>
      <c r="C1157" s="1" t="s">
        <v>20</v>
      </c>
      <c r="D1157" s="1" t="s">
        <v>9</v>
      </c>
      <c r="E1157" s="1" t="s">
        <v>10</v>
      </c>
      <c r="F1157" s="1">
        <v>1825</v>
      </c>
      <c r="G1157" s="1">
        <v>6184910</v>
      </c>
      <c r="H1157" s="1">
        <v>29.5</v>
      </c>
      <c r="I1157">
        <v>0.56881497000648185</v>
      </c>
      <c r="J1157">
        <f t="shared" si="18"/>
        <v>0.99970492699166191</v>
      </c>
    </row>
    <row r="1158" spans="1:10" x14ac:dyDescent="0.25">
      <c r="A1158" s="1" t="s">
        <v>13</v>
      </c>
      <c r="B1158" s="1">
        <v>2019</v>
      </c>
      <c r="C1158" s="1" t="s">
        <v>22</v>
      </c>
      <c r="D1158" s="1" t="s">
        <v>16</v>
      </c>
      <c r="E1158" s="1" t="s">
        <v>10</v>
      </c>
      <c r="F1158" s="1">
        <v>17</v>
      </c>
      <c r="G1158" s="1">
        <v>594488</v>
      </c>
      <c r="H1158" s="1">
        <v>2.9</v>
      </c>
      <c r="I1158">
        <v>0.96102971437215068</v>
      </c>
      <c r="J1158">
        <f t="shared" si="18"/>
        <v>0.99997140396441986</v>
      </c>
    </row>
    <row r="1159" spans="1:10" x14ac:dyDescent="0.25">
      <c r="A1159" s="1" t="s">
        <v>13</v>
      </c>
      <c r="B1159" s="1">
        <v>2019</v>
      </c>
      <c r="C1159" s="1" t="s">
        <v>22</v>
      </c>
      <c r="D1159" s="1" t="s">
        <v>9</v>
      </c>
      <c r="E1159" s="1" t="s">
        <v>14</v>
      </c>
      <c r="F1159" s="1">
        <v>42</v>
      </c>
      <c r="G1159" s="1">
        <v>756158</v>
      </c>
      <c r="H1159" s="1">
        <v>5.6</v>
      </c>
      <c r="I1159">
        <v>0.92136636881610334</v>
      </c>
      <c r="J1159">
        <f t="shared" si="18"/>
        <v>0.99994445605283555</v>
      </c>
    </row>
    <row r="1160" spans="1:10" x14ac:dyDescent="0.25">
      <c r="A1160" s="1" t="s">
        <v>13</v>
      </c>
      <c r="B1160" s="1">
        <v>2019</v>
      </c>
      <c r="C1160" s="1" t="s">
        <v>22</v>
      </c>
      <c r="D1160" s="1" t="s">
        <v>9</v>
      </c>
      <c r="E1160" s="1" t="s">
        <v>10</v>
      </c>
      <c r="F1160" s="1">
        <v>367</v>
      </c>
      <c r="G1160" s="1">
        <v>5695244</v>
      </c>
      <c r="H1160" s="1">
        <v>6.4</v>
      </c>
      <c r="I1160">
        <v>0.90827308670877405</v>
      </c>
      <c r="J1160">
        <f t="shared" si="18"/>
        <v>0.99993556026747932</v>
      </c>
    </row>
    <row r="1161" spans="1:10" x14ac:dyDescent="0.25">
      <c r="A1161" s="1" t="s">
        <v>8</v>
      </c>
      <c r="B1161" s="1">
        <v>2019</v>
      </c>
      <c r="C1161" s="1" t="s">
        <v>22</v>
      </c>
      <c r="D1161" s="1" t="s">
        <v>16</v>
      </c>
      <c r="E1161" s="1" t="s">
        <v>10</v>
      </c>
      <c r="F1161" s="1">
        <v>82</v>
      </c>
      <c r="G1161" s="1">
        <v>485675</v>
      </c>
      <c r="H1161" s="1">
        <v>16.899999999999999</v>
      </c>
      <c r="I1161">
        <v>0.75461545597906643</v>
      </c>
      <c r="J1161">
        <f t="shared" si="18"/>
        <v>0.99983116281463946</v>
      </c>
    </row>
    <row r="1162" spans="1:10" x14ac:dyDescent="0.25">
      <c r="A1162" s="1" t="s">
        <v>8</v>
      </c>
      <c r="B1162" s="1">
        <v>2019</v>
      </c>
      <c r="C1162" s="1" t="s">
        <v>22</v>
      </c>
      <c r="D1162" s="1" t="s">
        <v>9</v>
      </c>
      <c r="E1162" s="1" t="s">
        <v>21</v>
      </c>
      <c r="F1162" s="1">
        <v>37</v>
      </c>
      <c r="G1162" s="1">
        <v>300333</v>
      </c>
      <c r="H1162" s="1">
        <v>12.3</v>
      </c>
      <c r="I1162">
        <v>0.82179167825924115</v>
      </c>
      <c r="J1162">
        <f t="shared" si="18"/>
        <v>0.99987680341487617</v>
      </c>
    </row>
    <row r="1163" spans="1:10" x14ac:dyDescent="0.25">
      <c r="A1163" s="1" t="s">
        <v>8</v>
      </c>
      <c r="B1163" s="1">
        <v>2019</v>
      </c>
      <c r="C1163" s="1" t="s">
        <v>22</v>
      </c>
      <c r="D1163" s="1" t="s">
        <v>9</v>
      </c>
      <c r="E1163" s="1" t="s">
        <v>14</v>
      </c>
      <c r="F1163" s="1">
        <v>131</v>
      </c>
      <c r="G1163" s="1">
        <v>549811</v>
      </c>
      <c r="H1163" s="1">
        <v>23.8</v>
      </c>
      <c r="I1163">
        <v>0.65242988941786328</v>
      </c>
      <c r="J1163">
        <f t="shared" si="18"/>
        <v>0.99976173630574872</v>
      </c>
    </row>
    <row r="1164" spans="1:10" x14ac:dyDescent="0.25">
      <c r="A1164" s="1" t="s">
        <v>8</v>
      </c>
      <c r="B1164" s="1">
        <v>2019</v>
      </c>
      <c r="C1164" s="1" t="s">
        <v>22</v>
      </c>
      <c r="D1164" s="1" t="s">
        <v>9</v>
      </c>
      <c r="E1164" s="1" t="s">
        <v>10</v>
      </c>
      <c r="F1164" s="1">
        <v>1925</v>
      </c>
      <c r="G1164" s="1">
        <v>5078323</v>
      </c>
      <c r="H1164" s="1">
        <v>37.9</v>
      </c>
      <c r="I1164">
        <v>0.4451953690339806</v>
      </c>
      <c r="J1164">
        <f t="shared" si="18"/>
        <v>0.99962093785684758</v>
      </c>
    </row>
    <row r="1165" spans="1:10" x14ac:dyDescent="0.25">
      <c r="A1165" s="1" t="s">
        <v>13</v>
      </c>
      <c r="B1165" s="1">
        <v>2019</v>
      </c>
      <c r="C1165" s="1" t="s">
        <v>23</v>
      </c>
      <c r="D1165" s="1" t="s">
        <v>9</v>
      </c>
      <c r="E1165" s="1" t="s">
        <v>14</v>
      </c>
      <c r="F1165" s="1">
        <v>33</v>
      </c>
      <c r="G1165" s="1">
        <v>507879</v>
      </c>
      <c r="H1165" s="1">
        <v>6.5</v>
      </c>
      <c r="I1165">
        <v>0.90748362341546385</v>
      </c>
      <c r="J1165">
        <f t="shared" si="18"/>
        <v>0.99993502389348643</v>
      </c>
    </row>
    <row r="1166" spans="1:10" x14ac:dyDescent="0.25">
      <c r="A1166" s="1" t="s">
        <v>13</v>
      </c>
      <c r="B1166" s="1">
        <v>2019</v>
      </c>
      <c r="C1166" s="1" t="s">
        <v>23</v>
      </c>
      <c r="D1166" s="1" t="s">
        <v>9</v>
      </c>
      <c r="E1166" s="1" t="s">
        <v>10</v>
      </c>
      <c r="F1166" s="1">
        <v>357</v>
      </c>
      <c r="G1166" s="1">
        <v>4095071</v>
      </c>
      <c r="H1166" s="1">
        <v>8.6999999999999993</v>
      </c>
      <c r="I1166">
        <v>0.87480575130876159</v>
      </c>
      <c r="J1166">
        <f t="shared" si="18"/>
        <v>0.99991282202433118</v>
      </c>
    </row>
    <row r="1167" spans="1:10" x14ac:dyDescent="0.25">
      <c r="A1167" s="1" t="s">
        <v>8</v>
      </c>
      <c r="B1167" s="1">
        <v>2019</v>
      </c>
      <c r="C1167" s="1" t="s">
        <v>23</v>
      </c>
      <c r="D1167" s="1" t="s">
        <v>16</v>
      </c>
      <c r="E1167" s="1" t="s">
        <v>10</v>
      </c>
      <c r="F1167" s="1">
        <v>62</v>
      </c>
      <c r="G1167" s="1">
        <v>304229</v>
      </c>
      <c r="H1167" s="1">
        <v>20.399999999999999</v>
      </c>
      <c r="I1167">
        <v>0.70316440493453591</v>
      </c>
      <c r="J1167">
        <f t="shared" si="18"/>
        <v>0.99979620614734299</v>
      </c>
    </row>
    <row r="1168" spans="1:10" x14ac:dyDescent="0.25">
      <c r="A1168" s="1" t="s">
        <v>8</v>
      </c>
      <c r="B1168" s="1">
        <v>2019</v>
      </c>
      <c r="C1168" s="1" t="s">
        <v>23</v>
      </c>
      <c r="D1168" s="1" t="s">
        <v>9</v>
      </c>
      <c r="E1168" s="1" t="s">
        <v>21</v>
      </c>
      <c r="F1168" s="1">
        <v>32</v>
      </c>
      <c r="G1168" s="1">
        <v>199193</v>
      </c>
      <c r="H1168" s="1">
        <v>16.100000000000001</v>
      </c>
      <c r="I1168">
        <v>0.76666841000253261</v>
      </c>
      <c r="J1168">
        <f t="shared" si="18"/>
        <v>0.99983935178445027</v>
      </c>
    </row>
    <row r="1169" spans="1:10" x14ac:dyDescent="0.25">
      <c r="A1169" s="1" t="s">
        <v>8</v>
      </c>
      <c r="B1169" s="1">
        <v>2019</v>
      </c>
      <c r="C1169" s="1" t="s">
        <v>23</v>
      </c>
      <c r="D1169" s="1" t="s">
        <v>9</v>
      </c>
      <c r="E1169" s="1" t="s">
        <v>14</v>
      </c>
      <c r="F1169" s="1">
        <v>75</v>
      </c>
      <c r="G1169" s="1">
        <v>336161</v>
      </c>
      <c r="H1169" s="1">
        <v>22.3</v>
      </c>
      <c r="I1169">
        <v>0.67473774521844165</v>
      </c>
      <c r="J1169">
        <f t="shared" si="18"/>
        <v>0.99977689261990532</v>
      </c>
    </row>
    <row r="1170" spans="1:10" x14ac:dyDescent="0.25">
      <c r="A1170" s="1" t="s">
        <v>8</v>
      </c>
      <c r="B1170" s="1">
        <v>2019</v>
      </c>
      <c r="C1170" s="1" t="s">
        <v>23</v>
      </c>
      <c r="D1170" s="1" t="s">
        <v>9</v>
      </c>
      <c r="E1170" s="1" t="s">
        <v>10</v>
      </c>
      <c r="F1170" s="1">
        <v>1567</v>
      </c>
      <c r="G1170" s="1">
        <v>3427295</v>
      </c>
      <c r="H1170" s="1">
        <v>45.7</v>
      </c>
      <c r="I1170">
        <v>0.3301704951892141</v>
      </c>
      <c r="J1170">
        <f t="shared" si="18"/>
        <v>0.99954278811715946</v>
      </c>
    </row>
    <row r="1171" spans="1:10" x14ac:dyDescent="0.25">
      <c r="A1171" s="1" t="s">
        <v>13</v>
      </c>
      <c r="B1171" s="1">
        <v>2019</v>
      </c>
      <c r="C1171" s="1" t="s">
        <v>24</v>
      </c>
      <c r="D1171" s="1" t="s">
        <v>16</v>
      </c>
      <c r="E1171" s="1" t="s">
        <v>10</v>
      </c>
      <c r="F1171" s="1">
        <v>23</v>
      </c>
      <c r="G1171" s="1">
        <v>289051</v>
      </c>
      <c r="H1171" s="1">
        <v>8</v>
      </c>
      <c r="I1171">
        <v>0.8860024886190293</v>
      </c>
      <c r="J1171">
        <f t="shared" si="18"/>
        <v>0.99992042926680758</v>
      </c>
    </row>
    <row r="1172" spans="1:10" x14ac:dyDescent="0.25">
      <c r="A1172" s="1" t="s">
        <v>13</v>
      </c>
      <c r="B1172" s="1">
        <v>2019</v>
      </c>
      <c r="C1172" s="1" t="s">
        <v>24</v>
      </c>
      <c r="D1172" s="1" t="s">
        <v>9</v>
      </c>
      <c r="E1172" s="1" t="s">
        <v>14</v>
      </c>
      <c r="F1172" s="1">
        <v>40</v>
      </c>
      <c r="G1172" s="1">
        <v>341529</v>
      </c>
      <c r="H1172" s="1">
        <v>11.7</v>
      </c>
      <c r="I1172">
        <v>0.83073498170832683</v>
      </c>
      <c r="J1172">
        <f t="shared" si="18"/>
        <v>0.99988287963833233</v>
      </c>
    </row>
    <row r="1173" spans="1:10" x14ac:dyDescent="0.25">
      <c r="A1173" s="1" t="s">
        <v>13</v>
      </c>
      <c r="B1173" s="1">
        <v>2019</v>
      </c>
      <c r="C1173" s="1" t="s">
        <v>24</v>
      </c>
      <c r="D1173" s="1" t="s">
        <v>9</v>
      </c>
      <c r="E1173" s="1" t="s">
        <v>10</v>
      </c>
      <c r="F1173" s="1">
        <v>335</v>
      </c>
      <c r="G1173" s="1">
        <v>2793122</v>
      </c>
      <c r="H1173" s="1">
        <v>12</v>
      </c>
      <c r="I1173">
        <v>0.82658860700488745</v>
      </c>
      <c r="J1173">
        <f t="shared" si="18"/>
        <v>0.99988006252501682</v>
      </c>
    </row>
    <row r="1174" spans="1:10" x14ac:dyDescent="0.25">
      <c r="A1174" s="1" t="s">
        <v>8</v>
      </c>
      <c r="B1174" s="1">
        <v>2019</v>
      </c>
      <c r="C1174" s="1" t="s">
        <v>24</v>
      </c>
      <c r="D1174" s="1" t="s">
        <v>16</v>
      </c>
      <c r="E1174" s="1" t="s">
        <v>10</v>
      </c>
      <c r="F1174" s="1">
        <v>59</v>
      </c>
      <c r="G1174" s="1">
        <v>198059</v>
      </c>
      <c r="H1174" s="1">
        <v>29.8</v>
      </c>
      <c r="I1174">
        <v>0.56466725471563617</v>
      </c>
      <c r="J1174">
        <f t="shared" si="18"/>
        <v>0.99970210896752987</v>
      </c>
    </row>
    <row r="1175" spans="1:10" x14ac:dyDescent="0.25">
      <c r="A1175" s="1" t="s">
        <v>8</v>
      </c>
      <c r="B1175" s="1">
        <v>2019</v>
      </c>
      <c r="C1175" s="1" t="s">
        <v>24</v>
      </c>
      <c r="D1175" s="1" t="s">
        <v>9</v>
      </c>
      <c r="E1175" s="1" t="s">
        <v>21</v>
      </c>
      <c r="F1175" s="1">
        <v>22</v>
      </c>
      <c r="G1175" s="1">
        <v>129178</v>
      </c>
      <c r="H1175" s="1">
        <v>17</v>
      </c>
      <c r="I1175">
        <v>0.75245116758591468</v>
      </c>
      <c r="J1175">
        <f t="shared" si="18"/>
        <v>0.99982969236247654</v>
      </c>
    </row>
    <row r="1176" spans="1:10" x14ac:dyDescent="0.25">
      <c r="A1176" s="1" t="s">
        <v>8</v>
      </c>
      <c r="B1176" s="1">
        <v>2019</v>
      </c>
      <c r="C1176" s="1" t="s">
        <v>24</v>
      </c>
      <c r="D1176" s="1" t="s">
        <v>9</v>
      </c>
      <c r="E1176" s="1" t="s">
        <v>14</v>
      </c>
      <c r="F1176" s="1">
        <v>62</v>
      </c>
      <c r="G1176" s="1">
        <v>200847</v>
      </c>
      <c r="H1176" s="1">
        <v>30.9</v>
      </c>
      <c r="I1176">
        <v>0.54876881546385214</v>
      </c>
      <c r="J1176">
        <f t="shared" si="18"/>
        <v>0.99969130731352718</v>
      </c>
    </row>
    <row r="1177" spans="1:10" x14ac:dyDescent="0.25">
      <c r="A1177" s="1" t="s">
        <v>8</v>
      </c>
      <c r="B1177" s="1">
        <v>2019</v>
      </c>
      <c r="C1177" s="1" t="s">
        <v>24</v>
      </c>
      <c r="D1177" s="1" t="s">
        <v>9</v>
      </c>
      <c r="E1177" s="1" t="s">
        <v>10</v>
      </c>
      <c r="F1177" s="1">
        <v>1114</v>
      </c>
      <c r="G1177" s="1">
        <v>2120861</v>
      </c>
      <c r="H1177" s="1">
        <v>52.5</v>
      </c>
      <c r="I1177">
        <v>0.23001611113126058</v>
      </c>
      <c r="J1177">
        <f t="shared" si="18"/>
        <v>0.99947474162616035</v>
      </c>
    </row>
    <row r="1178" spans="1:10" x14ac:dyDescent="0.25">
      <c r="A1178" s="1" t="s">
        <v>13</v>
      </c>
      <c r="B1178" s="1">
        <v>2019</v>
      </c>
      <c r="C1178" s="1" t="s">
        <v>25</v>
      </c>
      <c r="D1178" s="1" t="s">
        <v>16</v>
      </c>
      <c r="E1178" s="1" t="s">
        <v>10</v>
      </c>
      <c r="F1178" s="1">
        <v>27</v>
      </c>
      <c r="G1178" s="1">
        <v>300632</v>
      </c>
      <c r="H1178" s="1">
        <v>9</v>
      </c>
      <c r="I1178">
        <v>0.87093062485389383</v>
      </c>
      <c r="J1178">
        <f t="shared" si="18"/>
        <v>0.99991018920141572</v>
      </c>
    </row>
    <row r="1179" spans="1:10" x14ac:dyDescent="0.25">
      <c r="A1179" s="1" t="s">
        <v>13</v>
      </c>
      <c r="B1179" s="1">
        <v>2019</v>
      </c>
      <c r="C1179" s="1" t="s">
        <v>25</v>
      </c>
      <c r="D1179" s="1" t="s">
        <v>9</v>
      </c>
      <c r="E1179" s="1" t="s">
        <v>14</v>
      </c>
      <c r="F1179" s="1">
        <v>40</v>
      </c>
      <c r="G1179" s="1">
        <v>360220</v>
      </c>
      <c r="H1179" s="1">
        <v>11.1</v>
      </c>
      <c r="I1179">
        <v>0.839679590491901</v>
      </c>
      <c r="J1179">
        <f t="shared" si="18"/>
        <v>0.99988895674865363</v>
      </c>
    </row>
    <row r="1180" spans="1:10" x14ac:dyDescent="0.25">
      <c r="A1180" s="1" t="s">
        <v>13</v>
      </c>
      <c r="B1180" s="1">
        <v>2019</v>
      </c>
      <c r="C1180" s="1" t="s">
        <v>25</v>
      </c>
      <c r="D1180" s="1" t="s">
        <v>9</v>
      </c>
      <c r="E1180" s="1" t="s">
        <v>10</v>
      </c>
      <c r="F1180" s="1">
        <v>445</v>
      </c>
      <c r="G1180" s="1">
        <v>3333239</v>
      </c>
      <c r="H1180" s="1">
        <v>13.4</v>
      </c>
      <c r="I1180">
        <v>0.80662101252120033</v>
      </c>
      <c r="J1180">
        <f t="shared" si="18"/>
        <v>0.99986649622184309</v>
      </c>
    </row>
    <row r="1181" spans="1:10" x14ac:dyDescent="0.25">
      <c r="A1181" s="1" t="s">
        <v>8</v>
      </c>
      <c r="B1181" s="1">
        <v>2019</v>
      </c>
      <c r="C1181" s="1" t="s">
        <v>25</v>
      </c>
      <c r="D1181" s="1" t="s">
        <v>16</v>
      </c>
      <c r="E1181" s="1" t="s">
        <v>10</v>
      </c>
      <c r="F1181" s="1">
        <v>69</v>
      </c>
      <c r="G1181" s="1">
        <v>172212</v>
      </c>
      <c r="H1181" s="1">
        <v>40.1</v>
      </c>
      <c r="I1181">
        <v>0.4133933511563298</v>
      </c>
      <c r="J1181">
        <f t="shared" si="18"/>
        <v>0.99959933105706922</v>
      </c>
    </row>
    <row r="1182" spans="1:10" x14ac:dyDescent="0.25">
      <c r="A1182" s="1" t="s">
        <v>8</v>
      </c>
      <c r="B1182" s="1">
        <v>2019</v>
      </c>
      <c r="C1182" s="1" t="s">
        <v>25</v>
      </c>
      <c r="D1182" s="1" t="s">
        <v>9</v>
      </c>
      <c r="E1182" s="1" t="s">
        <v>21</v>
      </c>
      <c r="F1182" s="1">
        <v>25</v>
      </c>
      <c r="G1182" s="1">
        <v>114326</v>
      </c>
      <c r="H1182" s="1">
        <v>21.9</v>
      </c>
      <c r="I1182">
        <v>0.68126461873665856</v>
      </c>
      <c r="J1182">
        <f t="shared" si="18"/>
        <v>0.99978132708220357</v>
      </c>
    </row>
    <row r="1183" spans="1:10" x14ac:dyDescent="0.25">
      <c r="A1183" s="1" t="s">
        <v>8</v>
      </c>
      <c r="B1183" s="1">
        <v>2019</v>
      </c>
      <c r="C1183" s="1" t="s">
        <v>25</v>
      </c>
      <c r="D1183" s="1" t="s">
        <v>9</v>
      </c>
      <c r="E1183" s="1" t="s">
        <v>14</v>
      </c>
      <c r="F1183" s="1">
        <v>37</v>
      </c>
      <c r="G1183" s="1">
        <v>157901</v>
      </c>
      <c r="H1183" s="1">
        <v>23.4</v>
      </c>
      <c r="I1183">
        <v>0.65822848081326901</v>
      </c>
      <c r="J1183">
        <f t="shared" si="18"/>
        <v>0.99976567596152022</v>
      </c>
    </row>
    <row r="1184" spans="1:10" x14ac:dyDescent="0.25">
      <c r="A1184" s="1" t="s">
        <v>8</v>
      </c>
      <c r="B1184" s="1">
        <v>2019</v>
      </c>
      <c r="C1184" s="1" t="s">
        <v>25</v>
      </c>
      <c r="D1184" s="1" t="s">
        <v>9</v>
      </c>
      <c r="E1184" s="1" t="s">
        <v>10</v>
      </c>
      <c r="F1184" s="1">
        <v>1038</v>
      </c>
      <c r="G1184" s="1">
        <v>1906803</v>
      </c>
      <c r="H1184" s="1">
        <v>54.4</v>
      </c>
      <c r="I1184">
        <v>0.20189152112222311</v>
      </c>
      <c r="J1184">
        <f t="shared" si="18"/>
        <v>0.99945563332971477</v>
      </c>
    </row>
    <row r="1185" spans="1:10" x14ac:dyDescent="0.25">
      <c r="A1185" s="1" t="s">
        <v>8</v>
      </c>
      <c r="B1185" s="1">
        <v>2020</v>
      </c>
      <c r="C1185" s="1" t="s">
        <v>7</v>
      </c>
      <c r="D1185" s="1" t="s">
        <v>9</v>
      </c>
      <c r="E1185" s="1" t="s">
        <v>10</v>
      </c>
      <c r="F1185" s="1">
        <v>16</v>
      </c>
      <c r="G1185" s="1">
        <v>6504693</v>
      </c>
      <c r="H1185" s="1">
        <v>0.2</v>
      </c>
      <c r="I1185">
        <v>0.99949844791262432</v>
      </c>
      <c r="J1185">
        <f t="shared" si="18"/>
        <v>0.99999754023748699</v>
      </c>
    </row>
    <row r="1186" spans="1:10" x14ac:dyDescent="0.25">
      <c r="A1186" s="1" t="s">
        <v>8</v>
      </c>
      <c r="B1186" s="1">
        <v>2020</v>
      </c>
      <c r="C1186" s="1" t="s">
        <v>11</v>
      </c>
      <c r="D1186" s="1" t="s">
        <v>9</v>
      </c>
      <c r="E1186" s="1" t="s">
        <v>10</v>
      </c>
      <c r="F1186" s="1">
        <v>43</v>
      </c>
      <c r="G1186" s="1">
        <v>6275387</v>
      </c>
      <c r="H1186" s="1">
        <v>0.7</v>
      </c>
      <c r="I1186">
        <v>0.99303347721330404</v>
      </c>
      <c r="J1186">
        <f t="shared" si="18"/>
        <v>0.99999314783295434</v>
      </c>
    </row>
    <row r="1187" spans="1:10" x14ac:dyDescent="0.25">
      <c r="A1187" s="1" t="s">
        <v>8</v>
      </c>
      <c r="B1187" s="1">
        <v>2020</v>
      </c>
      <c r="C1187" s="1" t="s">
        <v>12</v>
      </c>
      <c r="D1187" s="1" t="s">
        <v>9</v>
      </c>
      <c r="E1187" s="1" t="s">
        <v>10</v>
      </c>
      <c r="F1187" s="1">
        <v>107</v>
      </c>
      <c r="G1187" s="1">
        <v>5853809</v>
      </c>
      <c r="H1187" s="1">
        <v>1.8</v>
      </c>
      <c r="I1187">
        <v>0.97621531311006582</v>
      </c>
      <c r="J1187">
        <f t="shared" si="18"/>
        <v>0.99998172130317198</v>
      </c>
    </row>
    <row r="1188" spans="1:10" x14ac:dyDescent="0.25">
      <c r="A1188" s="1" t="s">
        <v>13</v>
      </c>
      <c r="B1188" s="1">
        <v>2020</v>
      </c>
      <c r="C1188" s="1" t="s">
        <v>15</v>
      </c>
      <c r="D1188" s="1" t="s">
        <v>9</v>
      </c>
      <c r="E1188" s="1" t="s">
        <v>10</v>
      </c>
      <c r="F1188" s="1">
        <v>54</v>
      </c>
      <c r="G1188" s="1">
        <v>5912301</v>
      </c>
      <c r="H1188" s="1">
        <v>0.9</v>
      </c>
      <c r="I1188">
        <v>0.98967569235962027</v>
      </c>
      <c r="J1188">
        <f t="shared" si="18"/>
        <v>0.99999086650020019</v>
      </c>
    </row>
    <row r="1189" spans="1:10" x14ac:dyDescent="0.25">
      <c r="A1189" s="1" t="s">
        <v>8</v>
      </c>
      <c r="B1189" s="1">
        <v>2020</v>
      </c>
      <c r="C1189" s="1" t="s">
        <v>15</v>
      </c>
      <c r="D1189" s="1" t="s">
        <v>16</v>
      </c>
      <c r="E1189" s="1" t="s">
        <v>10</v>
      </c>
      <c r="F1189" s="1">
        <v>22</v>
      </c>
      <c r="G1189" s="1">
        <v>1761187</v>
      </c>
      <c r="H1189" s="1">
        <v>1.2</v>
      </c>
      <c r="I1189">
        <v>0.98473310124556079</v>
      </c>
      <c r="J1189">
        <f t="shared" si="18"/>
        <v>0.99998750842471584</v>
      </c>
    </row>
    <row r="1190" spans="1:10" x14ac:dyDescent="0.25">
      <c r="A1190" s="1" t="s">
        <v>8</v>
      </c>
      <c r="B1190" s="1">
        <v>2020</v>
      </c>
      <c r="C1190" s="1" t="s">
        <v>15</v>
      </c>
      <c r="D1190" s="1" t="s">
        <v>9</v>
      </c>
      <c r="E1190" s="1" t="s">
        <v>14</v>
      </c>
      <c r="F1190" s="1">
        <v>32</v>
      </c>
      <c r="G1190" s="1">
        <v>1207681</v>
      </c>
      <c r="H1190" s="1">
        <v>2.6</v>
      </c>
      <c r="I1190">
        <v>0.96411909142545615</v>
      </c>
      <c r="J1190">
        <f t="shared" si="18"/>
        <v>0.99997350293661991</v>
      </c>
    </row>
    <row r="1191" spans="1:10" x14ac:dyDescent="0.25">
      <c r="A1191" s="1" t="s">
        <v>8</v>
      </c>
      <c r="B1191" s="1">
        <v>2020</v>
      </c>
      <c r="C1191" s="1" t="s">
        <v>15</v>
      </c>
      <c r="D1191" s="1" t="s">
        <v>9</v>
      </c>
      <c r="E1191" s="1" t="s">
        <v>10</v>
      </c>
      <c r="F1191" s="1">
        <v>203</v>
      </c>
      <c r="G1191" s="1">
        <v>5929177</v>
      </c>
      <c r="H1191" s="1">
        <v>3.4</v>
      </c>
      <c r="I1191">
        <v>0.95272636104560415</v>
      </c>
      <c r="J1191">
        <f t="shared" si="18"/>
        <v>0.99996576253331615</v>
      </c>
    </row>
    <row r="1192" spans="1:10" x14ac:dyDescent="0.25">
      <c r="A1192" s="1" t="s">
        <v>13</v>
      </c>
      <c r="B1192" s="1">
        <v>2020</v>
      </c>
      <c r="C1192" s="1" t="s">
        <v>17</v>
      </c>
      <c r="D1192" s="1" t="s">
        <v>9</v>
      </c>
      <c r="E1192" s="1" t="s">
        <v>10</v>
      </c>
      <c r="F1192" s="1">
        <v>78</v>
      </c>
      <c r="G1192" s="1">
        <v>6500431</v>
      </c>
      <c r="H1192" s="1">
        <v>1.2</v>
      </c>
      <c r="I1192">
        <v>0.98545779852042514</v>
      </c>
      <c r="J1192">
        <f t="shared" si="18"/>
        <v>0.99998800079563954</v>
      </c>
    </row>
    <row r="1193" spans="1:10" x14ac:dyDescent="0.25">
      <c r="A1193" s="1" t="s">
        <v>8</v>
      </c>
      <c r="B1193" s="1">
        <v>2020</v>
      </c>
      <c r="C1193" s="1" t="s">
        <v>17</v>
      </c>
      <c r="D1193" s="1" t="s">
        <v>16</v>
      </c>
      <c r="E1193" s="1" t="s">
        <v>10</v>
      </c>
      <c r="F1193" s="1">
        <v>44</v>
      </c>
      <c r="G1193" s="1">
        <v>1549248</v>
      </c>
      <c r="H1193" s="1">
        <v>2.8</v>
      </c>
      <c r="I1193">
        <v>0.96131696077263473</v>
      </c>
      <c r="J1193">
        <f t="shared" si="18"/>
        <v>0.99997159912422029</v>
      </c>
    </row>
    <row r="1194" spans="1:10" x14ac:dyDescent="0.25">
      <c r="A1194" s="1" t="s">
        <v>8</v>
      </c>
      <c r="B1194" s="1">
        <v>2020</v>
      </c>
      <c r="C1194" s="1" t="s">
        <v>17</v>
      </c>
      <c r="D1194" s="1" t="s">
        <v>9</v>
      </c>
      <c r="E1194" s="1" t="s">
        <v>14</v>
      </c>
      <c r="F1194" s="1">
        <v>46</v>
      </c>
      <c r="G1194" s="1">
        <v>1200964</v>
      </c>
      <c r="H1194" s="1">
        <v>3.8</v>
      </c>
      <c r="I1194">
        <v>0.94674313880266125</v>
      </c>
      <c r="J1194">
        <f t="shared" si="18"/>
        <v>0.99996169743639274</v>
      </c>
    </row>
    <row r="1195" spans="1:10" x14ac:dyDescent="0.25">
      <c r="A1195" s="1" t="s">
        <v>8</v>
      </c>
      <c r="B1195" s="1">
        <v>2020</v>
      </c>
      <c r="C1195" s="1" t="s">
        <v>17</v>
      </c>
      <c r="D1195" s="1" t="s">
        <v>9</v>
      </c>
      <c r="E1195" s="1" t="s">
        <v>10</v>
      </c>
      <c r="F1195" s="1">
        <v>464</v>
      </c>
      <c r="G1195" s="1">
        <v>6444965</v>
      </c>
      <c r="H1195" s="1">
        <v>7.2</v>
      </c>
      <c r="I1195">
        <v>0.89715404905437723</v>
      </c>
      <c r="J1195">
        <f t="shared" si="18"/>
        <v>0.99992800581539232</v>
      </c>
    </row>
    <row r="1196" spans="1:10" x14ac:dyDescent="0.25">
      <c r="A1196" s="1" t="s">
        <v>13</v>
      </c>
      <c r="B1196" s="1">
        <v>2020</v>
      </c>
      <c r="C1196" s="1" t="s">
        <v>18</v>
      </c>
      <c r="D1196" s="1" t="s">
        <v>9</v>
      </c>
      <c r="E1196" s="1" t="s">
        <v>14</v>
      </c>
      <c r="F1196" s="1">
        <v>66</v>
      </c>
      <c r="G1196" s="1">
        <v>1421662</v>
      </c>
      <c r="H1196" s="1">
        <v>4.5999999999999996</v>
      </c>
      <c r="I1196">
        <v>0.9347887937356959</v>
      </c>
      <c r="J1196">
        <f t="shared" si="18"/>
        <v>0.99995357546308472</v>
      </c>
    </row>
    <row r="1197" spans="1:10" x14ac:dyDescent="0.25">
      <c r="A1197" s="1" t="s">
        <v>13</v>
      </c>
      <c r="B1197" s="1">
        <v>2020</v>
      </c>
      <c r="C1197" s="1" t="s">
        <v>18</v>
      </c>
      <c r="D1197" s="1" t="s">
        <v>9</v>
      </c>
      <c r="E1197" s="1" t="s">
        <v>10</v>
      </c>
      <c r="F1197" s="1">
        <v>189</v>
      </c>
      <c r="G1197" s="1">
        <v>7451815</v>
      </c>
      <c r="H1197" s="1">
        <v>2.5</v>
      </c>
      <c r="I1197">
        <v>0.96578834103149025</v>
      </c>
      <c r="J1197">
        <f t="shared" si="18"/>
        <v>0.99997463705151024</v>
      </c>
    </row>
    <row r="1198" spans="1:10" x14ac:dyDescent="0.25">
      <c r="A1198" s="1" t="s">
        <v>8</v>
      </c>
      <c r="B1198" s="1">
        <v>2020</v>
      </c>
      <c r="C1198" s="1" t="s">
        <v>18</v>
      </c>
      <c r="D1198" s="1" t="s">
        <v>16</v>
      </c>
      <c r="E1198" s="1" t="s">
        <v>10</v>
      </c>
      <c r="F1198" s="1">
        <v>76</v>
      </c>
      <c r="G1198" s="1">
        <v>1315209</v>
      </c>
      <c r="H1198" s="1">
        <v>5.8</v>
      </c>
      <c r="I1198">
        <v>0.91806714494817843</v>
      </c>
      <c r="J1198">
        <f t="shared" si="18"/>
        <v>0.9999422145073521</v>
      </c>
    </row>
    <row r="1199" spans="1:10" x14ac:dyDescent="0.25">
      <c r="A1199" s="1" t="s">
        <v>8</v>
      </c>
      <c r="B1199" s="1">
        <v>2020</v>
      </c>
      <c r="C1199" s="1" t="s">
        <v>18</v>
      </c>
      <c r="D1199" s="1" t="s">
        <v>9</v>
      </c>
      <c r="E1199" s="1" t="s">
        <v>21</v>
      </c>
      <c r="F1199" s="1">
        <v>26</v>
      </c>
      <c r="G1199" s="1">
        <v>559207</v>
      </c>
      <c r="H1199" s="1">
        <v>4.5999999999999996</v>
      </c>
      <c r="I1199">
        <v>0.93468594964592699</v>
      </c>
      <c r="J1199">
        <f t="shared" si="18"/>
        <v>0.99995350558916463</v>
      </c>
    </row>
    <row r="1200" spans="1:10" x14ac:dyDescent="0.25">
      <c r="A1200" s="1" t="s">
        <v>8</v>
      </c>
      <c r="B1200" s="1">
        <v>2020</v>
      </c>
      <c r="C1200" s="1" t="s">
        <v>18</v>
      </c>
      <c r="D1200" s="1" t="s">
        <v>9</v>
      </c>
      <c r="E1200" s="1" t="s">
        <v>14</v>
      </c>
      <c r="F1200" s="1">
        <v>118</v>
      </c>
      <c r="G1200" s="1">
        <v>1221168</v>
      </c>
      <c r="H1200" s="1">
        <v>9.6999999999999993</v>
      </c>
      <c r="I1200">
        <v>0.86089553192918966</v>
      </c>
      <c r="J1200">
        <f t="shared" si="18"/>
        <v>0.99990337119872119</v>
      </c>
    </row>
    <row r="1201" spans="1:10" x14ac:dyDescent="0.25">
      <c r="A1201" s="1" t="s">
        <v>8</v>
      </c>
      <c r="B1201" s="1">
        <v>2020</v>
      </c>
      <c r="C1201" s="1" t="s">
        <v>18</v>
      </c>
      <c r="D1201" s="1" t="s">
        <v>9</v>
      </c>
      <c r="E1201" s="1" t="s">
        <v>10</v>
      </c>
      <c r="F1201" s="1">
        <v>940</v>
      </c>
      <c r="G1201" s="1">
        <v>7200901</v>
      </c>
      <c r="H1201" s="1">
        <v>13.1</v>
      </c>
      <c r="I1201">
        <v>0.81098440421982199</v>
      </c>
      <c r="J1201">
        <f t="shared" si="18"/>
        <v>0.9998694607799774</v>
      </c>
    </row>
    <row r="1202" spans="1:10" x14ac:dyDescent="0.25">
      <c r="A1202" s="1" t="s">
        <v>13</v>
      </c>
      <c r="B1202" s="1">
        <v>2020</v>
      </c>
      <c r="C1202" s="1" t="s">
        <v>19</v>
      </c>
      <c r="D1202" s="1" t="s">
        <v>16</v>
      </c>
      <c r="E1202" s="1" t="s">
        <v>10</v>
      </c>
      <c r="F1202" s="1">
        <v>18</v>
      </c>
      <c r="G1202" s="1">
        <v>1090885</v>
      </c>
      <c r="H1202" s="1">
        <v>1.7</v>
      </c>
      <c r="I1202">
        <v>0.97883275580344997</v>
      </c>
      <c r="J1202">
        <f t="shared" si="18"/>
        <v>0.99998349963561695</v>
      </c>
    </row>
    <row r="1203" spans="1:10" x14ac:dyDescent="0.25">
      <c r="A1203" s="1" t="s">
        <v>13</v>
      </c>
      <c r="B1203" s="1">
        <v>2020</v>
      </c>
      <c r="C1203" s="1" t="s">
        <v>19</v>
      </c>
      <c r="D1203" s="1" t="s">
        <v>9</v>
      </c>
      <c r="E1203" s="1" t="s">
        <v>14</v>
      </c>
      <c r="F1203" s="1">
        <v>59</v>
      </c>
      <c r="G1203" s="1">
        <v>1329313</v>
      </c>
      <c r="H1203" s="1">
        <v>4.4000000000000004</v>
      </c>
      <c r="I1203">
        <v>0.93779241534145774</v>
      </c>
      <c r="J1203">
        <f t="shared" si="18"/>
        <v>0.99995561617166162</v>
      </c>
    </row>
    <row r="1204" spans="1:10" x14ac:dyDescent="0.25">
      <c r="A1204" s="1" t="s">
        <v>13</v>
      </c>
      <c r="B1204" s="1">
        <v>2020</v>
      </c>
      <c r="C1204" s="1" t="s">
        <v>19</v>
      </c>
      <c r="D1204" s="1" t="s">
        <v>9</v>
      </c>
      <c r="E1204" s="1" t="s">
        <v>10</v>
      </c>
      <c r="F1204" s="1">
        <v>292</v>
      </c>
      <c r="G1204" s="1">
        <v>7608103</v>
      </c>
      <c r="H1204" s="1">
        <v>3.8</v>
      </c>
      <c r="I1204">
        <v>0.9466289690845292</v>
      </c>
      <c r="J1204">
        <f t="shared" si="18"/>
        <v>0.99996161986765952</v>
      </c>
    </row>
    <row r="1205" spans="1:10" x14ac:dyDescent="0.25">
      <c r="A1205" s="1" t="s">
        <v>8</v>
      </c>
      <c r="B1205" s="1">
        <v>2020</v>
      </c>
      <c r="C1205" s="1" t="s">
        <v>19</v>
      </c>
      <c r="D1205" s="1" t="s">
        <v>16</v>
      </c>
      <c r="E1205" s="1" t="s">
        <v>10</v>
      </c>
      <c r="F1205" s="1">
        <v>84</v>
      </c>
      <c r="G1205" s="1">
        <v>1020499</v>
      </c>
      <c r="H1205" s="1">
        <v>8.1999999999999993</v>
      </c>
      <c r="I1205">
        <v>0.88196675891370502</v>
      </c>
      <c r="J1205">
        <f t="shared" si="18"/>
        <v>0.9999176873274741</v>
      </c>
    </row>
    <row r="1206" spans="1:10" x14ac:dyDescent="0.25">
      <c r="A1206" s="1" t="s">
        <v>8</v>
      </c>
      <c r="B1206" s="1">
        <v>2020</v>
      </c>
      <c r="C1206" s="1" t="s">
        <v>19</v>
      </c>
      <c r="D1206" s="1" t="s">
        <v>9</v>
      </c>
      <c r="E1206" s="1" t="s">
        <v>21</v>
      </c>
      <c r="F1206" s="1">
        <v>36</v>
      </c>
      <c r="G1206" s="1">
        <v>492264</v>
      </c>
      <c r="H1206" s="1">
        <v>7.3</v>
      </c>
      <c r="I1206">
        <v>0.89548010288283841</v>
      </c>
      <c r="J1206">
        <f t="shared" si="18"/>
        <v>0.99992686850958024</v>
      </c>
    </row>
    <row r="1207" spans="1:10" x14ac:dyDescent="0.25">
      <c r="A1207" s="1" t="s">
        <v>8</v>
      </c>
      <c r="B1207" s="1">
        <v>2020</v>
      </c>
      <c r="C1207" s="1" t="s">
        <v>19</v>
      </c>
      <c r="D1207" s="1" t="s">
        <v>9</v>
      </c>
      <c r="E1207" s="1" t="s">
        <v>14</v>
      </c>
      <c r="F1207" s="1">
        <v>163</v>
      </c>
      <c r="G1207" s="1">
        <v>1102596</v>
      </c>
      <c r="H1207" s="1">
        <v>14.8</v>
      </c>
      <c r="I1207">
        <v>0.78553061384891898</v>
      </c>
      <c r="J1207">
        <f t="shared" si="18"/>
        <v>0.99985216706753877</v>
      </c>
    </row>
    <row r="1208" spans="1:10" x14ac:dyDescent="0.25">
      <c r="A1208" s="1" t="s">
        <v>8</v>
      </c>
      <c r="B1208" s="1">
        <v>2020</v>
      </c>
      <c r="C1208" s="1" t="s">
        <v>19</v>
      </c>
      <c r="D1208" s="1" t="s">
        <v>9</v>
      </c>
      <c r="E1208" s="1" t="s">
        <v>10</v>
      </c>
      <c r="F1208" s="1">
        <v>1568</v>
      </c>
      <c r="G1208" s="1">
        <v>7183401</v>
      </c>
      <c r="H1208" s="1">
        <v>21.8</v>
      </c>
      <c r="I1208">
        <v>0.68184145435485732</v>
      </c>
      <c r="J1208">
        <f t="shared" si="18"/>
        <v>0.99978171899355195</v>
      </c>
    </row>
    <row r="1209" spans="1:10" x14ac:dyDescent="0.25">
      <c r="A1209" s="1" t="s">
        <v>13</v>
      </c>
      <c r="B1209" s="1">
        <v>2020</v>
      </c>
      <c r="C1209" s="1" t="s">
        <v>20</v>
      </c>
      <c r="D1209" s="1" t="s">
        <v>16</v>
      </c>
      <c r="E1209" s="1" t="s">
        <v>10</v>
      </c>
      <c r="F1209" s="1">
        <v>17</v>
      </c>
      <c r="G1209" s="1">
        <v>840825</v>
      </c>
      <c r="H1209" s="1">
        <v>2</v>
      </c>
      <c r="I1209">
        <v>0.97336059492272486</v>
      </c>
      <c r="J1209">
        <f t="shared" si="18"/>
        <v>0.99997978176196001</v>
      </c>
    </row>
    <row r="1210" spans="1:10" x14ac:dyDescent="0.25">
      <c r="A1210" s="1" t="s">
        <v>13</v>
      </c>
      <c r="B1210" s="1">
        <v>2020</v>
      </c>
      <c r="C1210" s="1" t="s">
        <v>20</v>
      </c>
      <c r="D1210" s="1" t="s">
        <v>9</v>
      </c>
      <c r="E1210" s="1" t="s">
        <v>14</v>
      </c>
      <c r="F1210" s="1">
        <v>59</v>
      </c>
      <c r="G1210" s="1">
        <v>1077483</v>
      </c>
      <c r="H1210" s="1">
        <v>5.5</v>
      </c>
      <c r="I1210">
        <v>0.92252427904286149</v>
      </c>
      <c r="J1210">
        <f t="shared" si="18"/>
        <v>0.99994524275557017</v>
      </c>
    </row>
    <row r="1211" spans="1:10" x14ac:dyDescent="0.25">
      <c r="A1211" s="1" t="s">
        <v>13</v>
      </c>
      <c r="B1211" s="1">
        <v>2020</v>
      </c>
      <c r="C1211" s="1" t="s">
        <v>20</v>
      </c>
      <c r="D1211" s="1" t="s">
        <v>9</v>
      </c>
      <c r="E1211" s="1" t="s">
        <v>10</v>
      </c>
      <c r="F1211" s="1">
        <v>359</v>
      </c>
      <c r="G1211" s="1">
        <v>6900451</v>
      </c>
      <c r="H1211" s="1">
        <v>5.2</v>
      </c>
      <c r="I1211">
        <v>0.92654487825664034</v>
      </c>
      <c r="J1211">
        <f t="shared" si="18"/>
        <v>0.9999479744150056</v>
      </c>
    </row>
    <row r="1212" spans="1:10" x14ac:dyDescent="0.25">
      <c r="A1212" s="1" t="s">
        <v>8</v>
      </c>
      <c r="B1212" s="1">
        <v>2020</v>
      </c>
      <c r="C1212" s="1" t="s">
        <v>20</v>
      </c>
      <c r="D1212" s="1" t="s">
        <v>16</v>
      </c>
      <c r="E1212" s="1" t="s">
        <v>10</v>
      </c>
      <c r="F1212" s="1">
        <v>103</v>
      </c>
      <c r="G1212" s="1">
        <v>731820</v>
      </c>
      <c r="H1212" s="1">
        <v>14.1</v>
      </c>
      <c r="I1212">
        <v>0.79596301538683845</v>
      </c>
      <c r="J1212">
        <f t="shared" si="18"/>
        <v>0.99985925500806205</v>
      </c>
    </row>
    <row r="1213" spans="1:10" x14ac:dyDescent="0.25">
      <c r="A1213" s="1" t="s">
        <v>8</v>
      </c>
      <c r="B1213" s="1">
        <v>2020</v>
      </c>
      <c r="C1213" s="1" t="s">
        <v>20</v>
      </c>
      <c r="D1213" s="1" t="s">
        <v>9</v>
      </c>
      <c r="E1213" s="1" t="s">
        <v>21</v>
      </c>
      <c r="F1213" s="1">
        <v>38</v>
      </c>
      <c r="G1213" s="1">
        <v>405608</v>
      </c>
      <c r="H1213" s="1">
        <v>9.4</v>
      </c>
      <c r="I1213">
        <v>0.86522614265941522</v>
      </c>
      <c r="J1213">
        <f t="shared" si="18"/>
        <v>0.99990631348494108</v>
      </c>
    </row>
    <row r="1214" spans="1:10" x14ac:dyDescent="0.25">
      <c r="A1214" s="1" t="s">
        <v>8</v>
      </c>
      <c r="B1214" s="1">
        <v>2020</v>
      </c>
      <c r="C1214" s="1" t="s">
        <v>20</v>
      </c>
      <c r="D1214" s="1" t="s">
        <v>9</v>
      </c>
      <c r="E1214" s="1" t="s">
        <v>14</v>
      </c>
      <c r="F1214" s="1">
        <v>146</v>
      </c>
      <c r="G1214" s="1">
        <v>827816</v>
      </c>
      <c r="H1214" s="1">
        <v>17.600000000000001</v>
      </c>
      <c r="I1214">
        <v>0.74353165772274166</v>
      </c>
      <c r="J1214">
        <f t="shared" si="18"/>
        <v>0.99982363230476334</v>
      </c>
    </row>
    <row r="1215" spans="1:10" x14ac:dyDescent="0.25">
      <c r="A1215" s="1" t="s">
        <v>8</v>
      </c>
      <c r="B1215" s="1">
        <v>2020</v>
      </c>
      <c r="C1215" s="1" t="s">
        <v>20</v>
      </c>
      <c r="D1215" s="1" t="s">
        <v>9</v>
      </c>
      <c r="E1215" s="1" t="s">
        <v>10</v>
      </c>
      <c r="F1215" s="1">
        <v>1821</v>
      </c>
      <c r="G1215" s="1">
        <v>6295659</v>
      </c>
      <c r="H1215" s="1">
        <v>28.9</v>
      </c>
      <c r="I1215">
        <v>0.57739010569088034</v>
      </c>
      <c r="J1215">
        <f t="shared" si="18"/>
        <v>0.99971075307604806</v>
      </c>
    </row>
    <row r="1216" spans="1:10" x14ac:dyDescent="0.25">
      <c r="A1216" s="1" t="s">
        <v>13</v>
      </c>
      <c r="B1216" s="1">
        <v>2020</v>
      </c>
      <c r="C1216" s="1" t="s">
        <v>22</v>
      </c>
      <c r="D1216" s="1" t="s">
        <v>16</v>
      </c>
      <c r="E1216" s="1" t="s">
        <v>10</v>
      </c>
      <c r="F1216" s="1">
        <v>20</v>
      </c>
      <c r="G1216" s="1">
        <v>630966</v>
      </c>
      <c r="H1216" s="1">
        <v>3.2</v>
      </c>
      <c r="I1216">
        <v>0.95646492131252903</v>
      </c>
      <c r="J1216">
        <f t="shared" si="18"/>
        <v>0.99996830257097846</v>
      </c>
    </row>
    <row r="1217" spans="1:10" x14ac:dyDescent="0.25">
      <c r="A1217" s="1" t="s">
        <v>13</v>
      </c>
      <c r="B1217" s="1">
        <v>2020</v>
      </c>
      <c r="C1217" s="1" t="s">
        <v>22</v>
      </c>
      <c r="D1217" s="1" t="s">
        <v>9</v>
      </c>
      <c r="E1217" s="1" t="s">
        <v>14</v>
      </c>
      <c r="F1217" s="1">
        <v>51</v>
      </c>
      <c r="G1217" s="1">
        <v>806836</v>
      </c>
      <c r="H1217" s="1">
        <v>6.3</v>
      </c>
      <c r="I1217">
        <v>0.91008326026064679</v>
      </c>
      <c r="J1217">
        <f t="shared" si="18"/>
        <v>0.99993679012835324</v>
      </c>
    </row>
    <row r="1218" spans="1:10" x14ac:dyDescent="0.25">
      <c r="A1218" s="1" t="s">
        <v>13</v>
      </c>
      <c r="B1218" s="1">
        <v>2020</v>
      </c>
      <c r="C1218" s="1" t="s">
        <v>22</v>
      </c>
      <c r="D1218" s="1" t="s">
        <v>9</v>
      </c>
      <c r="E1218" s="1" t="s">
        <v>10</v>
      </c>
      <c r="F1218" s="1">
        <v>396</v>
      </c>
      <c r="G1218" s="1">
        <v>5924348</v>
      </c>
      <c r="H1218" s="1">
        <v>6.7</v>
      </c>
      <c r="I1218">
        <v>0.90473612843065498</v>
      </c>
      <c r="J1218">
        <f t="shared" si="18"/>
        <v>0.99993315720143383</v>
      </c>
    </row>
    <row r="1219" spans="1:10" x14ac:dyDescent="0.25">
      <c r="A1219" s="1" t="s">
        <v>8</v>
      </c>
      <c r="B1219" s="1">
        <v>2020</v>
      </c>
      <c r="C1219" s="1" t="s">
        <v>22</v>
      </c>
      <c r="D1219" s="1" t="s">
        <v>16</v>
      </c>
      <c r="E1219" s="1" t="s">
        <v>10</v>
      </c>
      <c r="F1219" s="1">
        <v>87</v>
      </c>
      <c r="G1219" s="1">
        <v>517792</v>
      </c>
      <c r="H1219" s="1">
        <v>16.8</v>
      </c>
      <c r="I1219">
        <v>0.75581656025163335</v>
      </c>
      <c r="J1219">
        <f t="shared" ref="J1219:J1242" si="19">1-(F1219/G1219)</f>
        <v>0.99983197886409991</v>
      </c>
    </row>
    <row r="1220" spans="1:10" x14ac:dyDescent="0.25">
      <c r="A1220" s="1" t="s">
        <v>8</v>
      </c>
      <c r="B1220" s="1">
        <v>2020</v>
      </c>
      <c r="C1220" s="1" t="s">
        <v>22</v>
      </c>
      <c r="D1220" s="1" t="s">
        <v>9</v>
      </c>
      <c r="E1220" s="1" t="s">
        <v>21</v>
      </c>
      <c r="F1220" s="1">
        <v>46</v>
      </c>
      <c r="G1220" s="1">
        <v>322077</v>
      </c>
      <c r="H1220" s="1">
        <v>14.3</v>
      </c>
      <c r="I1220">
        <v>0.7929045098531714</v>
      </c>
      <c r="J1220">
        <f t="shared" si="19"/>
        <v>0.99985717701046639</v>
      </c>
    </row>
    <row r="1221" spans="1:10" x14ac:dyDescent="0.25">
      <c r="A1221" s="1" t="s">
        <v>8</v>
      </c>
      <c r="B1221" s="1">
        <v>2020</v>
      </c>
      <c r="C1221" s="1" t="s">
        <v>22</v>
      </c>
      <c r="D1221" s="1" t="s">
        <v>9</v>
      </c>
      <c r="E1221" s="1" t="s">
        <v>14</v>
      </c>
      <c r="F1221" s="1">
        <v>136</v>
      </c>
      <c r="G1221" s="1">
        <v>586258</v>
      </c>
      <c r="H1221" s="1">
        <v>23.2</v>
      </c>
      <c r="I1221">
        <v>0.66167888771863492</v>
      </c>
      <c r="J1221">
        <f t="shared" si="19"/>
        <v>0.99976802022317823</v>
      </c>
    </row>
    <row r="1222" spans="1:10" x14ac:dyDescent="0.25">
      <c r="A1222" s="1" t="s">
        <v>8</v>
      </c>
      <c r="B1222" s="1">
        <v>2020</v>
      </c>
      <c r="C1222" s="1" t="s">
        <v>22</v>
      </c>
      <c r="D1222" s="1" t="s">
        <v>9</v>
      </c>
      <c r="E1222" s="1" t="s">
        <v>10</v>
      </c>
      <c r="F1222" s="1">
        <v>1988</v>
      </c>
      <c r="G1222" s="1">
        <v>5275703</v>
      </c>
      <c r="H1222" s="1">
        <v>37.700000000000003</v>
      </c>
      <c r="I1222">
        <v>0.4484927955518217</v>
      </c>
      <c r="J1222">
        <f t="shared" si="19"/>
        <v>0.99962317818118263</v>
      </c>
    </row>
    <row r="1223" spans="1:10" x14ac:dyDescent="0.25">
      <c r="A1223" s="1" t="s">
        <v>13</v>
      </c>
      <c r="B1223" s="1">
        <v>2020</v>
      </c>
      <c r="C1223" s="1" t="s">
        <v>23</v>
      </c>
      <c r="D1223" s="1" t="s">
        <v>9</v>
      </c>
      <c r="E1223" s="1" t="s">
        <v>14</v>
      </c>
      <c r="F1223" s="1">
        <v>37</v>
      </c>
      <c r="G1223" s="1">
        <v>526453</v>
      </c>
      <c r="H1223" s="1">
        <v>7</v>
      </c>
      <c r="I1223">
        <v>0.89967460647584341</v>
      </c>
      <c r="J1223">
        <f t="shared" si="19"/>
        <v>0.99992971832243338</v>
      </c>
    </row>
    <row r="1224" spans="1:10" x14ac:dyDescent="0.25">
      <c r="A1224" s="1" t="s">
        <v>13</v>
      </c>
      <c r="B1224" s="1">
        <v>2020</v>
      </c>
      <c r="C1224" s="1" t="s">
        <v>23</v>
      </c>
      <c r="D1224" s="1" t="s">
        <v>9</v>
      </c>
      <c r="E1224" s="1" t="s">
        <v>10</v>
      </c>
      <c r="F1224" s="1">
        <v>361</v>
      </c>
      <c r="G1224" s="1">
        <v>4216639</v>
      </c>
      <c r="H1224" s="1">
        <v>8.6</v>
      </c>
      <c r="I1224">
        <v>0.87710885532243688</v>
      </c>
      <c r="J1224">
        <f t="shared" si="19"/>
        <v>0.99991438679004774</v>
      </c>
    </row>
    <row r="1225" spans="1:10" x14ac:dyDescent="0.25">
      <c r="A1225" s="1" t="s">
        <v>8</v>
      </c>
      <c r="B1225" s="1">
        <v>2020</v>
      </c>
      <c r="C1225" s="1" t="s">
        <v>23</v>
      </c>
      <c r="D1225" s="1" t="s">
        <v>16</v>
      </c>
      <c r="E1225" s="1" t="s">
        <v>10</v>
      </c>
      <c r="F1225" s="1">
        <v>81</v>
      </c>
      <c r="G1225" s="1">
        <v>322811</v>
      </c>
      <c r="H1225" s="1">
        <v>25.1</v>
      </c>
      <c r="I1225">
        <v>0.63380047357693103</v>
      </c>
      <c r="J1225">
        <f t="shared" si="19"/>
        <v>0.99974907918255573</v>
      </c>
    </row>
    <row r="1226" spans="1:10" x14ac:dyDescent="0.25">
      <c r="A1226" s="1" t="s">
        <v>8</v>
      </c>
      <c r="B1226" s="1">
        <v>2020</v>
      </c>
      <c r="C1226" s="1" t="s">
        <v>23</v>
      </c>
      <c r="D1226" s="1" t="s">
        <v>9</v>
      </c>
      <c r="E1226" s="1" t="s">
        <v>21</v>
      </c>
      <c r="F1226" s="1">
        <v>20</v>
      </c>
      <c r="G1226" s="1">
        <v>209215</v>
      </c>
      <c r="H1226" s="1">
        <v>9.6</v>
      </c>
      <c r="I1226">
        <v>0.86241648695717066</v>
      </c>
      <c r="J1226">
        <f t="shared" si="19"/>
        <v>0.99990440455990248</v>
      </c>
    </row>
    <row r="1227" spans="1:10" x14ac:dyDescent="0.25">
      <c r="A1227" s="1" t="s">
        <v>8</v>
      </c>
      <c r="B1227" s="1">
        <v>2020</v>
      </c>
      <c r="C1227" s="1" t="s">
        <v>23</v>
      </c>
      <c r="D1227" s="1" t="s">
        <v>9</v>
      </c>
      <c r="E1227" s="1" t="s">
        <v>14</v>
      </c>
      <c r="F1227" s="1">
        <v>85</v>
      </c>
      <c r="G1227" s="1">
        <v>349269</v>
      </c>
      <c r="H1227" s="1">
        <v>24.3</v>
      </c>
      <c r="I1227">
        <v>0.6449208895010452</v>
      </c>
      <c r="J1227">
        <f t="shared" si="19"/>
        <v>0.99975663457106123</v>
      </c>
    </row>
    <row r="1228" spans="1:10" x14ac:dyDescent="0.25">
      <c r="A1228" s="1" t="s">
        <v>8</v>
      </c>
      <c r="B1228" s="1">
        <v>2020</v>
      </c>
      <c r="C1228" s="1" t="s">
        <v>23</v>
      </c>
      <c r="D1228" s="1" t="s">
        <v>9</v>
      </c>
      <c r="E1228" s="1" t="s">
        <v>10</v>
      </c>
      <c r="F1228" s="1">
        <v>1474</v>
      </c>
      <c r="G1228" s="1">
        <v>3538469</v>
      </c>
      <c r="H1228" s="1">
        <v>41.7</v>
      </c>
      <c r="I1228">
        <v>0.38999767596901125</v>
      </c>
      <c r="J1228">
        <f t="shared" si="19"/>
        <v>0.99958343566101615</v>
      </c>
    </row>
    <row r="1229" spans="1:10" x14ac:dyDescent="0.25">
      <c r="A1229" s="1" t="s">
        <v>13</v>
      </c>
      <c r="B1229" s="1">
        <v>2020</v>
      </c>
      <c r="C1229" s="1" t="s">
        <v>24</v>
      </c>
      <c r="D1229" s="1" t="s">
        <v>9</v>
      </c>
      <c r="E1229" s="1" t="s">
        <v>14</v>
      </c>
      <c r="F1229" s="1">
        <v>30</v>
      </c>
      <c r="G1229" s="1">
        <v>351927</v>
      </c>
      <c r="H1229" s="1">
        <v>8.5</v>
      </c>
      <c r="I1229">
        <v>0.87765087756582749</v>
      </c>
      <c r="J1229">
        <f t="shared" si="19"/>
        <v>0.99991475504863225</v>
      </c>
    </row>
    <row r="1230" spans="1:10" x14ac:dyDescent="0.25">
      <c r="A1230" s="1" t="s">
        <v>13</v>
      </c>
      <c r="B1230" s="1">
        <v>2020</v>
      </c>
      <c r="C1230" s="1" t="s">
        <v>24</v>
      </c>
      <c r="D1230" s="1" t="s">
        <v>9</v>
      </c>
      <c r="E1230" s="1" t="s">
        <v>10</v>
      </c>
      <c r="F1230" s="1">
        <v>332</v>
      </c>
      <c r="G1230" s="1">
        <v>2837710</v>
      </c>
      <c r="H1230" s="1">
        <v>11.7</v>
      </c>
      <c r="I1230">
        <v>0.83091839672556533</v>
      </c>
      <c r="J1230">
        <f t="shared" si="19"/>
        <v>0.99988300425342969</v>
      </c>
    </row>
    <row r="1231" spans="1:10" x14ac:dyDescent="0.25">
      <c r="A1231" s="1" t="s">
        <v>8</v>
      </c>
      <c r="B1231" s="1">
        <v>2020</v>
      </c>
      <c r="C1231" s="1" t="s">
        <v>24</v>
      </c>
      <c r="D1231" s="1" t="s">
        <v>16</v>
      </c>
      <c r="E1231" s="1" t="s">
        <v>10</v>
      </c>
      <c r="F1231" s="1">
        <v>47</v>
      </c>
      <c r="G1231" s="1">
        <v>206889</v>
      </c>
      <c r="H1231" s="1">
        <v>22.7</v>
      </c>
      <c r="I1231">
        <v>0.66875087052319648</v>
      </c>
      <c r="J1231">
        <f t="shared" si="19"/>
        <v>0.99977282504144738</v>
      </c>
    </row>
    <row r="1232" spans="1:10" x14ac:dyDescent="0.25">
      <c r="A1232" s="1" t="s">
        <v>8</v>
      </c>
      <c r="B1232" s="1">
        <v>2020</v>
      </c>
      <c r="C1232" s="1" t="s">
        <v>24</v>
      </c>
      <c r="D1232" s="1" t="s">
        <v>9</v>
      </c>
      <c r="E1232" s="1" t="s">
        <v>21</v>
      </c>
      <c r="F1232" s="1">
        <v>23</v>
      </c>
      <c r="G1232" s="1">
        <v>137611</v>
      </c>
      <c r="H1232" s="1">
        <v>16.7</v>
      </c>
      <c r="I1232">
        <v>0.75711669804080606</v>
      </c>
      <c r="J1232">
        <f t="shared" si="19"/>
        <v>0.99983286219851608</v>
      </c>
    </row>
    <row r="1233" spans="1:10" x14ac:dyDescent="0.25">
      <c r="A1233" s="1" t="s">
        <v>8</v>
      </c>
      <c r="B1233" s="1">
        <v>2020</v>
      </c>
      <c r="C1233" s="1" t="s">
        <v>24</v>
      </c>
      <c r="D1233" s="1" t="s">
        <v>9</v>
      </c>
      <c r="E1233" s="1" t="s">
        <v>14</v>
      </c>
      <c r="F1233" s="1">
        <v>54</v>
      </c>
      <c r="G1233" s="1">
        <v>207884</v>
      </c>
      <c r="H1233" s="1">
        <v>26</v>
      </c>
      <c r="I1233">
        <v>0.62079013313034481</v>
      </c>
      <c r="J1233">
        <f t="shared" si="19"/>
        <v>0.99974023974909088</v>
      </c>
    </row>
    <row r="1234" spans="1:10" x14ac:dyDescent="0.25">
      <c r="A1234" s="1" t="s">
        <v>8</v>
      </c>
      <c r="B1234" s="1">
        <v>2020</v>
      </c>
      <c r="C1234" s="1" t="s">
        <v>24</v>
      </c>
      <c r="D1234" s="1" t="s">
        <v>9</v>
      </c>
      <c r="E1234" s="1" t="s">
        <v>10</v>
      </c>
      <c r="F1234" s="1">
        <v>1034</v>
      </c>
      <c r="G1234" s="1">
        <v>2165315</v>
      </c>
      <c r="H1234" s="1">
        <v>47.8</v>
      </c>
      <c r="I1234">
        <v>0.30026717996466962</v>
      </c>
      <c r="J1234">
        <f t="shared" si="19"/>
        <v>0.99952247132634287</v>
      </c>
    </row>
    <row r="1235" spans="1:10" x14ac:dyDescent="0.25">
      <c r="A1235" s="1" t="s">
        <v>13</v>
      </c>
      <c r="B1235" s="1">
        <v>2020</v>
      </c>
      <c r="C1235" s="1" t="s">
        <v>25</v>
      </c>
      <c r="D1235" s="1" t="s">
        <v>16</v>
      </c>
      <c r="E1235" s="1" t="s">
        <v>10</v>
      </c>
      <c r="F1235" s="1">
        <v>30</v>
      </c>
      <c r="G1235" s="1">
        <v>316810</v>
      </c>
      <c r="H1235" s="1">
        <v>9.5</v>
      </c>
      <c r="I1235">
        <v>0.86374330216048545</v>
      </c>
      <c r="J1235">
        <f t="shared" si="19"/>
        <v>0.99990530601938066</v>
      </c>
    </row>
    <row r="1236" spans="1:10" x14ac:dyDescent="0.25">
      <c r="A1236" s="1" t="s">
        <v>13</v>
      </c>
      <c r="B1236" s="1">
        <v>2020</v>
      </c>
      <c r="C1236" s="1" t="s">
        <v>25</v>
      </c>
      <c r="D1236" s="1" t="s">
        <v>9</v>
      </c>
      <c r="E1236" s="1" t="s">
        <v>21</v>
      </c>
      <c r="F1236" s="1">
        <v>19</v>
      </c>
      <c r="G1236" s="1">
        <v>201481</v>
      </c>
      <c r="H1236" s="1">
        <v>9.4</v>
      </c>
      <c r="I1236">
        <v>0.86432068726437106</v>
      </c>
      <c r="J1236">
        <f t="shared" si="19"/>
        <v>0.9999056983040584</v>
      </c>
    </row>
    <row r="1237" spans="1:10" x14ac:dyDescent="0.25">
      <c r="A1237" s="1" t="s">
        <v>13</v>
      </c>
      <c r="B1237" s="1">
        <v>2020</v>
      </c>
      <c r="C1237" s="1" t="s">
        <v>25</v>
      </c>
      <c r="D1237" s="1" t="s">
        <v>9</v>
      </c>
      <c r="E1237" s="1" t="s">
        <v>14</v>
      </c>
      <c r="F1237" s="1">
        <v>38</v>
      </c>
      <c r="G1237" s="1">
        <v>369171</v>
      </c>
      <c r="H1237" s="1">
        <v>10.3</v>
      </c>
      <c r="I1237">
        <v>0.85161619832439461</v>
      </c>
      <c r="J1237">
        <f t="shared" si="19"/>
        <v>0.99989706667100076</v>
      </c>
    </row>
    <row r="1238" spans="1:10" x14ac:dyDescent="0.25">
      <c r="A1238" s="1" t="s">
        <v>13</v>
      </c>
      <c r="B1238" s="1">
        <v>2020</v>
      </c>
      <c r="C1238" s="1" t="s">
        <v>25</v>
      </c>
      <c r="D1238" s="1" t="s">
        <v>9</v>
      </c>
      <c r="E1238" s="1" t="s">
        <v>10</v>
      </c>
      <c r="F1238" s="1">
        <v>469</v>
      </c>
      <c r="G1238" s="1">
        <v>3312842</v>
      </c>
      <c r="H1238" s="1">
        <v>14.2</v>
      </c>
      <c r="I1238">
        <v>0.79474829972240457</v>
      </c>
      <c r="J1238">
        <f t="shared" si="19"/>
        <v>0.99985842971080419</v>
      </c>
    </row>
    <row r="1239" spans="1:10" x14ac:dyDescent="0.25">
      <c r="A1239" s="1" t="s">
        <v>8</v>
      </c>
      <c r="B1239" s="1">
        <v>2020</v>
      </c>
      <c r="C1239" s="1" t="s">
        <v>25</v>
      </c>
      <c r="D1239" s="1" t="s">
        <v>16</v>
      </c>
      <c r="E1239" s="1" t="s">
        <v>10</v>
      </c>
      <c r="F1239" s="1">
        <v>51</v>
      </c>
      <c r="G1239" s="1">
        <v>182182</v>
      </c>
      <c r="H1239" s="1">
        <v>28</v>
      </c>
      <c r="I1239">
        <v>0.59108875802243599</v>
      </c>
      <c r="J1239">
        <f t="shared" si="19"/>
        <v>0.99972006015962056</v>
      </c>
    </row>
    <row r="1240" spans="1:10" x14ac:dyDescent="0.25">
      <c r="A1240" s="1" t="s">
        <v>8</v>
      </c>
      <c r="B1240" s="1">
        <v>2020</v>
      </c>
      <c r="C1240" s="1" t="s">
        <v>25</v>
      </c>
      <c r="D1240" s="1" t="s">
        <v>9</v>
      </c>
      <c r="E1240" s="1" t="s">
        <v>21</v>
      </c>
      <c r="F1240" s="1">
        <v>24</v>
      </c>
      <c r="G1240" s="1">
        <v>122557</v>
      </c>
      <c r="H1240" s="1">
        <v>19.600000000000001</v>
      </c>
      <c r="I1240">
        <v>0.71489007069367594</v>
      </c>
      <c r="J1240">
        <f t="shared" si="19"/>
        <v>0.9998041727522704</v>
      </c>
    </row>
    <row r="1241" spans="1:10" x14ac:dyDescent="0.25">
      <c r="A1241" s="1" t="s">
        <v>8</v>
      </c>
      <c r="B1241" s="1">
        <v>2020</v>
      </c>
      <c r="C1241" s="1" t="s">
        <v>25</v>
      </c>
      <c r="D1241" s="1" t="s">
        <v>9</v>
      </c>
      <c r="E1241" s="1" t="s">
        <v>14</v>
      </c>
      <c r="F1241" s="1">
        <v>50</v>
      </c>
      <c r="G1241" s="1">
        <v>163597</v>
      </c>
      <c r="H1241" s="1">
        <v>30.6</v>
      </c>
      <c r="I1241">
        <v>0.55327799709192016</v>
      </c>
      <c r="J1241">
        <f t="shared" si="19"/>
        <v>0.99969437092367219</v>
      </c>
    </row>
    <row r="1242" spans="1:10" x14ac:dyDescent="0.25">
      <c r="A1242" s="1" t="s">
        <v>8</v>
      </c>
      <c r="B1242" s="1">
        <v>2020</v>
      </c>
      <c r="C1242" s="1" t="s">
        <v>25</v>
      </c>
      <c r="D1242" s="1" t="s">
        <v>9</v>
      </c>
      <c r="E1242" s="1" t="s">
        <v>10</v>
      </c>
      <c r="F1242" s="1">
        <v>1041</v>
      </c>
      <c r="G1242" s="1">
        <v>1921637</v>
      </c>
      <c r="H1242" s="1">
        <v>54.2</v>
      </c>
      <c r="I1242">
        <v>0.20577875340423626</v>
      </c>
      <c r="J1242">
        <f t="shared" si="19"/>
        <v>0.99945827437752288</v>
      </c>
    </row>
    <row r="1243" spans="1:10" x14ac:dyDescent="0.25"/>
    <row r="1244" spans="1:10" x14ac:dyDescent="0.25"/>
    <row r="1245" spans="1:10" x14ac:dyDescent="0.25"/>
    <row r="1246" spans="1:10" x14ac:dyDescent="0.25"/>
    <row r="1247" spans="1:10" x14ac:dyDescent="0.25"/>
    <row r="1248" spans="1:10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esophagus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2024-05-22T02:06:49Z</dcterms:modified>
</cp:coreProperties>
</file>