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chin.khewadiya\Desktop\"/>
    </mc:Choice>
  </mc:AlternateContent>
  <bookViews>
    <workbookView xWindow="0" yWindow="0" windowWidth="23040" windowHeight="9312" activeTab="2" autoFilterDateGrouping="0"/>
  </bookViews>
  <sheets>
    <sheet name="EntryPosition" sheetId="42" r:id="rId1"/>
    <sheet name="PivotTable" sheetId="41" r:id="rId2"/>
    <sheet name="Sheet" sheetId="1" r:id="rId3"/>
  </sheets>
  <definedNames>
    <definedName name="_xlnm._FilterDatabase" localSheetId="0" hidden="1">EntryPosition!$A$3:$C$306</definedName>
    <definedName name="_xlnm._FilterDatabase" localSheetId="2" hidden="1">Sheet!$A$1:$AH$6043</definedName>
  </definedNames>
  <calcPr calcId="162913"/>
  <pivotCaches>
    <pivotCache cacheId="24" r:id="rId4"/>
  </pivotCaches>
</workbook>
</file>

<file path=xl/sharedStrings.xml><?xml version="1.0" encoding="utf-8"?>
<sst xmlns="http://schemas.openxmlformats.org/spreadsheetml/2006/main" count="612" uniqueCount="307">
  <si>
    <t>Row Labels</t>
  </si>
  <si>
    <t>Grand Total</t>
  </si>
  <si>
    <t>Sum of ORDER QTY</t>
  </si>
  <si>
    <t>Values</t>
  </si>
  <si>
    <t>Count of ORDER QTY2</t>
  </si>
  <si>
    <t>1698192</t>
  </si>
  <si>
    <t>2886092</t>
  </si>
  <si>
    <t>2892706</t>
  </si>
  <si>
    <t>1451055</t>
  </si>
  <si>
    <t>2119552</t>
  </si>
  <si>
    <t>2941439</t>
  </si>
  <si>
    <t>2950990</t>
  </si>
  <si>
    <t>505562</t>
  </si>
  <si>
    <t>2819892</t>
  </si>
  <si>
    <t>2945910</t>
  </si>
  <si>
    <t>2032056</t>
  </si>
  <si>
    <t>1708190</t>
  </si>
  <si>
    <t>2923282</t>
  </si>
  <si>
    <t>2557868</t>
  </si>
  <si>
    <t>2939019</t>
  </si>
  <si>
    <t>2936092</t>
  </si>
  <si>
    <t>2869354</t>
  </si>
  <si>
    <t>2955277</t>
  </si>
  <si>
    <t>1294689</t>
  </si>
  <si>
    <t>2913969</t>
  </si>
  <si>
    <t>2937892</t>
  </si>
  <si>
    <t>2682306</t>
  </si>
  <si>
    <t>2958352</t>
  </si>
  <si>
    <t>2722921</t>
  </si>
  <si>
    <t>2923959</t>
  </si>
  <si>
    <t>2018802</t>
  </si>
  <si>
    <t>2944647</t>
  </si>
  <si>
    <t>2808004</t>
  </si>
  <si>
    <t>2955674</t>
  </si>
  <si>
    <t>2927735</t>
  </si>
  <si>
    <t>1464822</t>
  </si>
  <si>
    <t>911815</t>
  </si>
  <si>
    <t>832373</t>
  </si>
  <si>
    <t>70505</t>
  </si>
  <si>
    <t>1148511</t>
  </si>
  <si>
    <t>2946284</t>
  </si>
  <si>
    <t>2387183</t>
  </si>
  <si>
    <t>1829827</t>
  </si>
  <si>
    <t>2710233</t>
  </si>
  <si>
    <t>2430780</t>
  </si>
  <si>
    <t>76176</t>
  </si>
  <si>
    <t>2669536</t>
  </si>
  <si>
    <t>1382589</t>
  </si>
  <si>
    <t>186436</t>
  </si>
  <si>
    <t>2104007</t>
  </si>
  <si>
    <t>2868245</t>
  </si>
  <si>
    <t>1800550</t>
  </si>
  <si>
    <t>2926764</t>
  </si>
  <si>
    <t>2064011</t>
  </si>
  <si>
    <t>2966050</t>
  </si>
  <si>
    <t>2617456</t>
  </si>
  <si>
    <t>2924111</t>
  </si>
  <si>
    <t>2903020</t>
  </si>
  <si>
    <t>2118191</t>
  </si>
  <si>
    <t>1935161</t>
  </si>
  <si>
    <t>355290</t>
  </si>
  <si>
    <t>2946020</t>
  </si>
  <si>
    <t>2945789</t>
  </si>
  <si>
    <t>2574554</t>
  </si>
  <si>
    <t>2058094</t>
  </si>
  <si>
    <t>484643</t>
  </si>
  <si>
    <t>2941102</t>
  </si>
  <si>
    <t>1704493</t>
  </si>
  <si>
    <t>1735586</t>
  </si>
  <si>
    <t>1556302</t>
  </si>
  <si>
    <t>430039</t>
  </si>
  <si>
    <t>2877955</t>
  </si>
  <si>
    <t>102473</t>
  </si>
  <si>
    <t>2885679</t>
  </si>
  <si>
    <t>112599</t>
  </si>
  <si>
    <t>2256364</t>
  </si>
  <si>
    <t>2255790</t>
  </si>
  <si>
    <t>308655</t>
  </si>
  <si>
    <t>1604071</t>
  </si>
  <si>
    <t>1423079</t>
  </si>
  <si>
    <t>2928102</t>
  </si>
  <si>
    <t>2968389</t>
  </si>
  <si>
    <t>85233</t>
  </si>
  <si>
    <t>2514484</t>
  </si>
  <si>
    <t>198950</t>
  </si>
  <si>
    <t>2852905</t>
  </si>
  <si>
    <t>2937027</t>
  </si>
  <si>
    <t>1244173</t>
  </si>
  <si>
    <t>1254993</t>
  </si>
  <si>
    <t>1254522</t>
  </si>
  <si>
    <t>2268699</t>
  </si>
  <si>
    <t>355232</t>
  </si>
  <si>
    <t>1965969</t>
  </si>
  <si>
    <t>1895045</t>
  </si>
  <si>
    <t>97221</t>
  </si>
  <si>
    <t>451407</t>
  </si>
  <si>
    <t>2430527</t>
  </si>
  <si>
    <t>1873160</t>
  </si>
  <si>
    <t>1335004</t>
  </si>
  <si>
    <t>1478365</t>
  </si>
  <si>
    <t>2655384</t>
  </si>
  <si>
    <t>2962219</t>
  </si>
  <si>
    <t>2563211</t>
  </si>
  <si>
    <t>2663578</t>
  </si>
  <si>
    <t>2634985</t>
  </si>
  <si>
    <t>2949314</t>
  </si>
  <si>
    <t>2961036</t>
  </si>
  <si>
    <t>349293</t>
  </si>
  <si>
    <t>124211</t>
  </si>
  <si>
    <t>987697</t>
  </si>
  <si>
    <t>796477</t>
  </si>
  <si>
    <t>1681809</t>
  </si>
  <si>
    <t>2955135</t>
  </si>
  <si>
    <t>1439341</t>
  </si>
  <si>
    <t>451816</t>
  </si>
  <si>
    <t>2945834</t>
  </si>
  <si>
    <t>128952</t>
  </si>
  <si>
    <t>1559420</t>
  </si>
  <si>
    <t>1523187</t>
  </si>
  <si>
    <t>1484229</t>
  </si>
  <si>
    <t>2569296</t>
  </si>
  <si>
    <t>2489705</t>
  </si>
  <si>
    <t>2854809</t>
  </si>
  <si>
    <t>2854289</t>
  </si>
  <si>
    <t>2140632</t>
  </si>
  <si>
    <t>469529</t>
  </si>
  <si>
    <t>2924409</t>
  </si>
  <si>
    <t>2846970</t>
  </si>
  <si>
    <t>2774404</t>
  </si>
  <si>
    <t>2356429</t>
  </si>
  <si>
    <t>2759348</t>
  </si>
  <si>
    <t>2799309</t>
  </si>
  <si>
    <t>1618243</t>
  </si>
  <si>
    <t>2928623</t>
  </si>
  <si>
    <t>2938445</t>
  </si>
  <si>
    <t>416959</t>
  </si>
  <si>
    <t>1356084</t>
  </si>
  <si>
    <t>2068444</t>
  </si>
  <si>
    <t>2425509</t>
  </si>
  <si>
    <t>1095684</t>
  </si>
  <si>
    <t>2357258</t>
  </si>
  <si>
    <t>455339</t>
  </si>
  <si>
    <t>347677</t>
  </si>
  <si>
    <t>349296</t>
  </si>
  <si>
    <t>2725405</t>
  </si>
  <si>
    <t>2652294</t>
  </si>
  <si>
    <t>1400779</t>
  </si>
  <si>
    <t>428770</t>
  </si>
  <si>
    <t>2734951</t>
  </si>
  <si>
    <t>83164</t>
  </si>
  <si>
    <t>1383694</t>
  </si>
  <si>
    <t>2965779</t>
  </si>
  <si>
    <t>2805325</t>
  </si>
  <si>
    <t>220493</t>
  </si>
  <si>
    <t>2946793</t>
  </si>
  <si>
    <t>82335</t>
  </si>
  <si>
    <t>1831496</t>
  </si>
  <si>
    <t>1432588</t>
  </si>
  <si>
    <t>2061364</t>
  </si>
  <si>
    <t>849197</t>
  </si>
  <si>
    <t>2615121</t>
  </si>
  <si>
    <t>353880</t>
  </si>
  <si>
    <t>2795744</t>
  </si>
  <si>
    <t>552971</t>
  </si>
  <si>
    <t>1735929</t>
  </si>
  <si>
    <t>406015</t>
  </si>
  <si>
    <t>538867</t>
  </si>
  <si>
    <t>338776</t>
  </si>
  <si>
    <t>2052823</t>
  </si>
  <si>
    <t>1630505</t>
  </si>
  <si>
    <t>1602623</t>
  </si>
  <si>
    <t>1727004</t>
  </si>
  <si>
    <t>1264911</t>
  </si>
  <si>
    <t>1383849</t>
  </si>
  <si>
    <t>2497544</t>
  </si>
  <si>
    <t>1488672</t>
  </si>
  <si>
    <t>1540686</t>
  </si>
  <si>
    <t>620109</t>
  </si>
  <si>
    <t>2712559</t>
  </si>
  <si>
    <t>84753</t>
  </si>
  <si>
    <t>528855</t>
  </si>
  <si>
    <t>2061257</t>
  </si>
  <si>
    <t>331010</t>
  </si>
  <si>
    <t>254026</t>
  </si>
  <si>
    <t>1610624</t>
  </si>
  <si>
    <t>2934158</t>
  </si>
  <si>
    <t>533709</t>
  </si>
  <si>
    <t>1315287</t>
  </si>
  <si>
    <t>2847590</t>
  </si>
  <si>
    <t>2488909</t>
  </si>
  <si>
    <t>2127485</t>
  </si>
  <si>
    <t>1508179</t>
  </si>
  <si>
    <t>1593486</t>
  </si>
  <si>
    <t>1547158</t>
  </si>
  <si>
    <t>1549403</t>
  </si>
  <si>
    <t>2357877</t>
  </si>
  <si>
    <t>557214</t>
  </si>
  <si>
    <t>658507</t>
  </si>
  <si>
    <t>828358</t>
  </si>
  <si>
    <t>2182629</t>
  </si>
  <si>
    <t>995155</t>
  </si>
  <si>
    <t>1680387</t>
  </si>
  <si>
    <t>1495730</t>
  </si>
  <si>
    <t>1854847</t>
  </si>
  <si>
    <t>1634910</t>
  </si>
  <si>
    <t>2033403</t>
  </si>
  <si>
    <t>2245060</t>
  </si>
  <si>
    <t>2625937</t>
  </si>
  <si>
    <t>1312314</t>
  </si>
  <si>
    <t>534678</t>
  </si>
  <si>
    <t>2782816</t>
  </si>
  <si>
    <t>2370987</t>
  </si>
  <si>
    <t>2016909</t>
  </si>
  <si>
    <t>179690</t>
  </si>
  <si>
    <t>350547</t>
  </si>
  <si>
    <t>353631</t>
  </si>
  <si>
    <t>100653</t>
  </si>
  <si>
    <t>2946604</t>
  </si>
  <si>
    <t>1540719</t>
  </si>
  <si>
    <t>2343067</t>
  </si>
  <si>
    <t>2825962</t>
  </si>
  <si>
    <t>51036</t>
  </si>
  <si>
    <t>2635942</t>
  </si>
  <si>
    <t>1013057</t>
  </si>
  <si>
    <t>2958967</t>
  </si>
  <si>
    <t>294011</t>
  </si>
  <si>
    <t>1323521</t>
  </si>
  <si>
    <t>538239</t>
  </si>
  <si>
    <t>1547462</t>
  </si>
  <si>
    <t>452012</t>
  </si>
  <si>
    <t>217865</t>
  </si>
  <si>
    <t>329419</t>
  </si>
  <si>
    <t>156702</t>
  </si>
  <si>
    <t>2266232</t>
  </si>
  <si>
    <t>1876426</t>
  </si>
  <si>
    <t>1794934</t>
  </si>
  <si>
    <t>2278659</t>
  </si>
  <si>
    <t>341987</t>
  </si>
  <si>
    <t>1880305</t>
  </si>
  <si>
    <t>1867403</t>
  </si>
  <si>
    <t>2760438</t>
  </si>
  <si>
    <t>740770</t>
  </si>
  <si>
    <t>2920200</t>
  </si>
  <si>
    <t>2840467</t>
  </si>
  <si>
    <t>557951</t>
  </si>
  <si>
    <t>530252</t>
  </si>
  <si>
    <t>1899355</t>
  </si>
  <si>
    <t>213287</t>
  </si>
  <si>
    <t>1691973</t>
  </si>
  <si>
    <t>2557327</t>
  </si>
  <si>
    <t>777573</t>
  </si>
  <si>
    <t>257305</t>
  </si>
  <si>
    <t>1871317</t>
  </si>
  <si>
    <t>2595108</t>
  </si>
  <si>
    <t>1071797</t>
  </si>
  <si>
    <t>759317</t>
  </si>
  <si>
    <t>2831178</t>
  </si>
  <si>
    <t>2555567</t>
  </si>
  <si>
    <t>1605621</t>
  </si>
  <si>
    <t>2413777</t>
  </si>
  <si>
    <t>1877765</t>
  </si>
  <si>
    <t>163090</t>
  </si>
  <si>
    <t>2004553</t>
  </si>
  <si>
    <t>952655</t>
  </si>
  <si>
    <t>1807536</t>
  </si>
  <si>
    <t>1579688</t>
  </si>
  <si>
    <t>2082325</t>
  </si>
  <si>
    <t>2431681</t>
  </si>
  <si>
    <t>1721851</t>
  </si>
  <si>
    <t>1589260</t>
  </si>
  <si>
    <t>2611421</t>
  </si>
  <si>
    <t>1135367</t>
  </si>
  <si>
    <t>372048</t>
  </si>
  <si>
    <t>1922031</t>
  </si>
  <si>
    <t>779349</t>
  </si>
  <si>
    <t>1575691</t>
  </si>
  <si>
    <t>1854706</t>
  </si>
  <si>
    <t>1743124</t>
  </si>
  <si>
    <t>331931</t>
  </si>
  <si>
    <t>357032</t>
  </si>
  <si>
    <t>574016</t>
  </si>
  <si>
    <t>1597149</t>
  </si>
  <si>
    <t>2251856</t>
  </si>
  <si>
    <t>1581112</t>
  </si>
  <si>
    <t>2853079</t>
  </si>
  <si>
    <t>1015135</t>
  </si>
  <si>
    <t>265080</t>
  </si>
  <si>
    <t>538579</t>
  </si>
  <si>
    <t>474031</t>
  </si>
  <si>
    <t>1915088</t>
  </si>
  <si>
    <t>2722635</t>
  </si>
  <si>
    <t>2744815</t>
  </si>
  <si>
    <t>817904</t>
  </si>
  <si>
    <t>2357993</t>
  </si>
  <si>
    <t>75237</t>
  </si>
  <si>
    <t>1417083</t>
  </si>
  <si>
    <t>2554959</t>
  </si>
  <si>
    <t>1490313</t>
  </si>
  <si>
    <t>962980</t>
  </si>
  <si>
    <t>2309077</t>
  </si>
  <si>
    <t>107677</t>
  </si>
  <si>
    <t>1915987</t>
  </si>
  <si>
    <t>2745347</t>
  </si>
  <si>
    <t>2729250</t>
  </si>
  <si>
    <t>2838254</t>
  </si>
  <si>
    <t>1435633</t>
  </si>
  <si>
    <t>1029959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</si>
</sst>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 applyProtection="1">
      <alignment horizontal="left" vertical="center"/>
    </xf>
    <xf numFmtId="0" fontId="0" fillId="0" borderId="1" xfId="0" applyFont="1" applyBorder="1" applyAlignment="1" applyProtection="1">
      <alignment horizontal="right" vertical="center"/>
    </xf>
    <xf numFmtId="1" fontId="0" fillId="0" borderId="1" xfId="0" applyNumberFormat="1" applyFont="1" applyBorder="1" applyAlignment="1" applyProtection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358140</xdr:colOff>
          <xdr:row>1</xdr:row>
          <xdr:rowOff>167640</xdr:rowOff>
        </xdr:from>
        <xdr:to>
          <xdr:col>19</xdr:col>
          <xdr:colOff>739140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411480</xdr:colOff>
          <xdr:row>5</xdr:row>
          <xdr:rowOff>22860</xdr:rowOff>
        </xdr:from>
        <xdr:to>
          <xdr:col>19</xdr:col>
          <xdr:colOff>777240</xdr:colOff>
          <xdr:row>7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ExitPosition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chin Kumar Khewadiya" refreshedDate="44379.677858449075" createdVersion="3" refreshedVersion="6" minRefreshableVersion="3" recordCount="6042">
  <cacheSource type="worksheet">
    <worksheetSource ref="A1:AG6043" sheet="Sheet"/>
  </cacheSource>
  <cacheFields count="33">
    <cacheField name="EXCHANGE" numFmtId="0">
      <sharedItems/>
    </cacheField>
    <cacheField name="CONTRACT" numFmtId="0">
      <sharedItems/>
    </cacheField>
    <cacheField name="BUY SELL" numFmtId="0">
      <sharedItems/>
    </cacheField>
    <cacheField name="ORDER TYPE" numFmtId="0">
      <sharedItems/>
    </cacheField>
    <cacheField name="CUSTOMER ID" numFmtId="0">
      <sharedItems count="302">
        <s v="1698192"/>
        <s v="82335"/>
        <s v="1831496"/>
        <s v="1432588"/>
        <s v="2061364"/>
        <s v="849197"/>
        <s v="2615121"/>
        <s v="2886092"/>
        <s v="2892706"/>
        <s v="353880"/>
        <s v="2795744"/>
        <s v="1451055"/>
        <s v="2119552"/>
        <s v="552971"/>
        <s v="2941439"/>
        <s v="1735929"/>
        <s v="2950990"/>
        <s v="406015"/>
        <s v="505562"/>
        <s v="538867"/>
        <s v="2819892"/>
        <s v="338776"/>
        <s v="2945910"/>
        <s v="2052823"/>
        <s v="2032056"/>
        <s v="1630505"/>
        <s v="1708190"/>
        <s v="1602623"/>
        <s v="2923282"/>
        <s v="1727004"/>
        <s v="2557868"/>
        <s v="1264911"/>
        <s v="1383849"/>
        <s v="2939019"/>
        <s v="2936092"/>
        <s v="2497544"/>
        <s v="1488672"/>
        <s v="2869354"/>
        <s v="2955277"/>
        <s v="1540686"/>
        <s v="1294689"/>
        <s v="620109"/>
        <s v="2913969"/>
        <s v="2712559"/>
        <s v="2937892"/>
        <s v="84753"/>
        <s v="2682306"/>
        <s v="528855"/>
        <s v="2958352"/>
        <s v="2061257"/>
        <s v="2722921"/>
        <s v="331010"/>
        <s v="2923959"/>
        <s v="254026"/>
        <s v="2018802"/>
        <s v="1610624"/>
        <s v="2944647"/>
        <s v="2934158"/>
        <s v="533709"/>
        <s v="2808004"/>
        <s v="2955674"/>
        <s v="1315287"/>
        <s v="2847590"/>
        <s v="2927735"/>
        <s v="2488909"/>
        <s v="1464822"/>
        <s v="2127485"/>
        <s v="911815"/>
        <s v="1508179"/>
        <s v="1593486"/>
        <s v="832373"/>
        <s v="70505"/>
        <s v="1547158"/>
        <s v="1148511"/>
        <s v="2946284"/>
        <s v="1549403"/>
        <s v="2357877"/>
        <s v="2387183"/>
        <s v="557214"/>
        <s v="1829827"/>
        <s v="658507"/>
        <s v="2710233"/>
        <s v="828358"/>
        <s v="2430780"/>
        <s v="2182629"/>
        <s v="995155"/>
        <s v="76176"/>
        <s v="2669536"/>
        <s v="1680387"/>
        <s v="1495730"/>
        <s v="1382589"/>
        <s v="1854847"/>
        <s v="186436"/>
        <s v="2104007"/>
        <s v="1634910"/>
        <s v="2033403"/>
        <s v="2868245"/>
        <s v="2245060"/>
        <s v="1800550"/>
        <s v="2926764"/>
        <s v="2625937"/>
        <s v="2064011"/>
        <s v="1312314"/>
        <s v="2966050"/>
        <s v="534678"/>
        <s v="2617456"/>
        <s v="2924111"/>
        <s v="2782816"/>
        <s v="2370987"/>
        <s v="2903020"/>
        <s v="2118191"/>
        <s v="2016909"/>
        <s v="1935161"/>
        <s v="179690"/>
        <s v="350547"/>
        <s v="355290"/>
        <s v="2946020"/>
        <s v="353631"/>
        <s v="2945789"/>
        <s v="100653"/>
        <s v="2946604"/>
        <s v="2574554"/>
        <s v="2058094"/>
        <s v="1540719"/>
        <s v="2343067"/>
        <s v="484643"/>
        <s v="2941102"/>
        <s v="2825962"/>
        <s v="1704493"/>
        <s v="51036"/>
        <s v="2635942"/>
        <s v="1735586"/>
        <s v="1556302"/>
        <s v="1013057"/>
        <s v="430039"/>
        <s v="2958967"/>
        <s v="2877955"/>
        <s v="102473"/>
        <s v="294011"/>
        <s v="2885679"/>
        <s v="1323521"/>
        <s v="112599"/>
        <s v="2256364"/>
        <s v="2255790"/>
        <s v="538239"/>
        <s v="1547462"/>
        <s v="308655"/>
        <s v="1604071"/>
        <s v="452012"/>
        <s v="1423079"/>
        <s v="217865"/>
        <s v="329419"/>
        <s v="2928102"/>
        <s v="156702"/>
        <s v="2968389"/>
        <s v="2266232"/>
        <s v="85233"/>
        <s v="1876426"/>
        <s v="2514484"/>
        <s v="1794934"/>
        <s v="2278659"/>
        <s v="198950"/>
        <s v="2852905"/>
        <s v="341987"/>
        <s v="1880305"/>
        <s v="2937027"/>
        <s v="1867403"/>
        <s v="2760438"/>
        <s v="1244173"/>
        <s v="1254993"/>
        <s v="740770"/>
        <s v="2920200"/>
        <s v="1254522"/>
        <s v="2840467"/>
        <s v="2268699"/>
        <s v="557951"/>
        <s v="355232"/>
        <s v="530252"/>
        <s v="1965969"/>
        <s v="1899355"/>
        <s v="1895045"/>
        <s v="213287"/>
        <s v="97221"/>
        <s v="1691973"/>
        <s v="451407"/>
        <s v="2557327"/>
        <s v="2430527"/>
        <s v="777573"/>
        <s v="257305"/>
        <s v="1873160"/>
        <s v="1871317"/>
        <s v="1335004"/>
        <s v="2595108"/>
        <s v="1478365"/>
        <s v="1071797"/>
        <s v="2655384"/>
        <s v="759317"/>
        <s v="2962219"/>
        <s v="2831178"/>
        <s v="2563211"/>
        <s v="2555567"/>
        <s v="1605621"/>
        <s v="2663578"/>
        <s v="2413777"/>
        <s v="2634985"/>
        <s v="1877765"/>
        <s v="2949314"/>
        <s v="163090"/>
        <s v="2961036"/>
        <s v="2004553"/>
        <s v="349293"/>
        <s v="952655"/>
        <s v="124211"/>
        <s v="1807536"/>
        <s v="987697"/>
        <s v="1579688"/>
        <s v="796477"/>
        <s v="2082325"/>
        <s v="1681809"/>
        <s v="2431681"/>
        <s v="2955135"/>
        <s v="1721851"/>
        <s v="1439341"/>
        <s v="1589260"/>
        <s v="451816"/>
        <s v="2611421"/>
        <s v="2945834"/>
        <s v="1135367"/>
        <s v="128952"/>
        <s v="372048"/>
        <s v="1559420"/>
        <s v="1922031"/>
        <s v="1523187"/>
        <s v="779349"/>
        <s v="1484229"/>
        <s v="1575691"/>
        <s v="2569296"/>
        <s v="1854706"/>
        <s v="2489705"/>
        <s v="1743124"/>
        <s v="2854809"/>
        <s v="331931"/>
        <s v="2854289"/>
        <s v="357032"/>
        <s v="2140632"/>
        <s v="574016"/>
        <s v="469529"/>
        <s v="1597149"/>
        <s v="2924409"/>
        <s v="2251856"/>
        <s v="2846970"/>
        <s v="1581112"/>
        <s v="2774404"/>
        <s v="2853079"/>
        <s v="2356429"/>
        <s v="1015135"/>
        <s v="2759348"/>
        <s v="265080"/>
        <s v="2799309"/>
        <s v="538579"/>
        <s v="1618243"/>
        <s v="474031"/>
        <s v="2928623"/>
        <s v="1915088"/>
        <s v="2938445"/>
        <s v="2722635"/>
        <s v="2744815"/>
        <s v="416959"/>
        <s v="1356084"/>
        <s v="817904"/>
        <s v="2068444"/>
        <s v="2357993"/>
        <s v="2425509"/>
        <s v="1095684"/>
        <s v="75237"/>
        <s v="1417083"/>
        <s v="2357258"/>
        <s v="2554959"/>
        <s v="455339"/>
        <s v="347677"/>
        <s v="1490313"/>
        <s v="962980"/>
        <s v="349296"/>
        <s v="2725405"/>
        <s v="2652294"/>
        <s v="2309077"/>
        <s v="1400779"/>
        <s v="107677"/>
        <s v="428770"/>
        <s v="1915987"/>
        <s v="2745347"/>
        <s v="2734951"/>
        <s v="83164"/>
        <s v="2729250"/>
        <s v="1383694"/>
        <s v="2838254"/>
        <s v="2965779"/>
        <s v="2805325"/>
        <s v="1435633"/>
        <s v="220493"/>
        <s v="2946793"/>
        <s v="1029959"/>
      </sharedItems>
    </cacheField>
    <cacheField name="ORS TOKEN" numFmtId="0">
      <sharedItems/>
    </cacheField>
    <cacheField name="ORDER PRICE" numFmtId="0">
      <sharedItems containsSemiMixedTypes="0" containsString="0" containsNumber="1" minValue="0" maxValue="188.6"/>
    </cacheField>
    <cacheField name="TRIGGER PRICE" numFmtId="0">
      <sharedItems containsSemiMixedTypes="0" containsString="0" containsNumber="1" containsInteger="1" minValue="0" maxValue="0"/>
    </cacheField>
    <cacheField name="ORDER QTY" numFmtId="1">
      <sharedItems containsSemiMixedTypes="0" containsString="0" containsNumber="1" containsInteger="1" minValue="75" maxValue="4500"/>
    </cacheField>
    <cacheField name="DISCLOSED QTY" numFmtId="1">
      <sharedItems containsSemiMixedTypes="0" containsString="0" containsNumber="1" containsInteger="1" minValue="0" maxValue="0"/>
    </cacheField>
    <cacheField name="SK ORDER ID" numFmtId="0">
      <sharedItems/>
    </cacheField>
    <cacheField name="EXECUTED QTY" numFmtId="1">
      <sharedItems containsSemiMixedTypes="0" containsString="0" containsNumber="1" containsInteger="1" minValue="75" maxValue="4500"/>
    </cacheField>
    <cacheField name="EXEC PRICE" numFmtId="0">
      <sharedItems containsSemiMixedTypes="0" containsString="0" containsNumber="1" minValue="29.55" maxValue="165.7"/>
    </cacheField>
    <cacheField name="ORDER STATUS" numFmtId="0">
      <sharedItems/>
    </cacheField>
    <cacheField name="LAST MOD TIME" numFmtId="0">
      <sharedItems/>
    </cacheField>
    <cacheField name="CHANNEL CODE" numFmtId="0">
      <sharedItems/>
    </cacheField>
    <cacheField name="REQUEST STATUS" numFmtId="0">
      <sharedItems/>
    </cacheField>
    <cacheField name="EXCHANGE ORDER ID" numFmtId="0">
      <sharedItems/>
    </cacheField>
    <cacheField name="EXCH ACK TIME" numFmtId="0">
      <sharedItems/>
    </cacheField>
    <cacheField name="SK ORDER DATE TIME" numFmtId="0">
      <sharedItems/>
    </cacheField>
    <cacheField name="AFTER HOUR" numFmtId="0">
      <sharedItems/>
    </cacheField>
    <cacheField name="PREV OPEN QTY" numFmtId="1">
      <sharedItems containsSemiMixedTypes="0" containsString="0" containsNumber="1" containsInteger="1" minValue="0" maxValue="0"/>
    </cacheField>
    <cacheField name="POI" numFmtId="0">
      <sharedItems/>
    </cacheField>
    <cacheField name="MIF" numFmtId="0">
      <sharedItems/>
    </cacheField>
    <cacheField name="SEGMENT" numFmtId="0">
      <sharedItems/>
    </cacheField>
    <cacheField name="SCRIP CODE" numFmtId="0">
      <sharedItems/>
    </cacheField>
    <cacheField name="INSTRUMENT TYPE" numFmtId="0">
      <sharedItems/>
    </cacheField>
    <cacheField name="EXPIRY DATE" numFmtId="0">
      <sharedItems/>
    </cacheField>
    <cacheField name="OPTION TYPE" numFmtId="0">
      <sharedItems/>
    </cacheField>
    <cacheField name="STRIKE PRICE" numFmtId="0">
      <sharedItems containsSemiMixedTypes="0" containsString="0" containsNumber="1" containsInteger="1" minValue="15550" maxValue="15750"/>
    </cacheField>
    <cacheField name="TRADER ID" numFmtId="0">
      <sharedItems/>
    </cacheField>
    <cacheField name="RMS CODE" numFmtId="0">
      <sharedItems/>
    </cacheField>
    <cacheField name="CUSTOMER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42">
  <r>
    <s v="NSEFO"/>
    <s v="NIFTY 08Jul2021 PE 15550"/>
    <s v="B"/>
    <s v="Limit"/>
    <x v="0"/>
    <s v="39477"/>
    <n v="29.55"/>
    <n v="0"/>
    <n v="75"/>
    <n v="0"/>
    <s v="113481127"/>
    <n v="75"/>
    <n v="29.55"/>
    <s v="Fully Executed"/>
    <s v="2021-07-02 14:24:50.0"/>
    <s v="TTEQSLD2"/>
    <s v="NEW"/>
    <s v="1000000032012421"/>
    <s v="2021-07-02 14:24:48.0"/>
    <s v="2021-07-02 14:24:53.0"/>
    <s v="N"/>
    <n v="0"/>
    <s v="0"/>
    <s v="0"/>
    <s v="0"/>
    <s v="NIFTY"/>
    <s v="OI"/>
    <s v="2021-07-08 00:00:00.0"/>
    <s v="PE"/>
    <n v="15550"/>
    <s v="400028828005100"/>
    <s v="SKNSEFO6"/>
    <s v="HEMANTKUMAR K VANVI"/>
  </r>
  <r>
    <s v="NSEFO"/>
    <s v="NIFTY 08Jul2021 PE 15750"/>
    <s v="B"/>
    <s v="Limit"/>
    <x v="1"/>
    <s v="39496"/>
    <n v="144.65"/>
    <n v="0"/>
    <n v="75"/>
    <n v="0"/>
    <s v="113476683"/>
    <n v="75"/>
    <n v="119.45"/>
    <s v="Fully Executed"/>
    <s v="2021-07-02 14:08:59.0"/>
    <s v="TTEQSLD5"/>
    <s v="NEW"/>
    <s v="1000000030284034"/>
    <s v="2021-07-02 14:08:59.0"/>
    <s v="2021-07-02 14:09:03.0"/>
    <s v="N"/>
    <n v="0"/>
    <s v="0"/>
    <s v="0"/>
    <s v="0"/>
    <s v="NIFTY"/>
    <s v="OI"/>
    <s v="2021-07-08 00:00:00.0"/>
    <s v="PE"/>
    <n v="15750"/>
    <s v="400028828006000"/>
    <s v="SKNSEFO6"/>
    <s v="Medha Arun Pandit"/>
  </r>
  <r>
    <s v="NSEFO"/>
    <s v="NIFTY 08Jul2021 PE 15700"/>
    <s v="B"/>
    <s v="Limit"/>
    <x v="1"/>
    <s v="39490"/>
    <n v="109.75"/>
    <n v="0"/>
    <n v="75"/>
    <n v="0"/>
    <s v="113476680"/>
    <n v="75"/>
    <n v="91.7"/>
    <s v="Fully Executed"/>
    <s v="2021-07-02 14:08:58.0"/>
    <s v="TTEQSLD5"/>
    <s v="NEW"/>
    <s v="1000000030278213"/>
    <s v="2021-07-02 14:08:58.0"/>
    <s v="2021-07-02 14:09:03.0"/>
    <s v="N"/>
    <n v="0"/>
    <s v="0"/>
    <s v="0"/>
    <s v="0"/>
    <s v="NIFTY"/>
    <s v="OI"/>
    <s v="2021-07-08 00:00:00.0"/>
    <s v="PE"/>
    <n v="15700"/>
    <s v="400028828006000"/>
    <s v="SKNSEFO6"/>
    <s v="Medha Arun Pandit"/>
  </r>
  <r>
    <s v="NSEFO"/>
    <s v="NIFTY 08Jul2021 PE 15650"/>
    <s v="S"/>
    <s v="Limit"/>
    <x v="1"/>
    <s v="39488"/>
    <n v="53.2"/>
    <n v="0"/>
    <n v="75"/>
    <n v="0"/>
    <s v="113476671"/>
    <n v="75"/>
    <n v="66.650000000000006"/>
    <s v="Fully Executed"/>
    <s v="2021-07-02 14:08:57.0"/>
    <s v="TTEQSLD5"/>
    <s v="NEW"/>
    <s v="1000000030275236"/>
    <s v="2021-07-02 14:08:57.0"/>
    <s v="2021-07-02 14:09:01.0"/>
    <s v="N"/>
    <n v="0"/>
    <s v="O"/>
    <s v="0"/>
    <s v="0"/>
    <s v="NIFTY"/>
    <s v="OI"/>
    <s v="2021-07-08 00:00:00.0"/>
    <s v="PE"/>
    <n v="15650"/>
    <s v="400028828006000"/>
    <s v="SKNSEFO6"/>
    <s v="Medha Arun Pandit"/>
  </r>
  <r>
    <s v="NSEFO"/>
    <s v="NIFTY 08Jul2021 PE 15600"/>
    <s v="B"/>
    <s v="Limit"/>
    <x v="1"/>
    <s v="39484"/>
    <n v="57.9"/>
    <n v="0"/>
    <n v="75"/>
    <n v="0"/>
    <s v="113476658"/>
    <n v="75"/>
    <n v="47.85"/>
    <s v="Fully Executed"/>
    <s v="2021-07-02 14:08:55.0"/>
    <s v="TTEQSLD5"/>
    <s v="NEW"/>
    <s v="1000000030273843"/>
    <s v="2021-07-02 14:08:55.0"/>
    <s v="2021-07-02 14:09:00.0"/>
    <s v="N"/>
    <n v="0"/>
    <s v="0"/>
    <s v="0"/>
    <s v="0"/>
    <s v="NIFTY"/>
    <s v="OI"/>
    <s v="2021-07-08 00:00:00.0"/>
    <s v="PE"/>
    <n v="15600"/>
    <s v="400028828006000"/>
    <s v="SKNSEFO6"/>
    <s v="Medha Arun Pandit"/>
  </r>
  <r>
    <s v="NSEFO"/>
    <s v="NIFTY 08Jul2021 PE 15750"/>
    <s v="B"/>
    <s v="Limit"/>
    <x v="2"/>
    <s v="39496"/>
    <n v="158.69999999999999"/>
    <n v="0"/>
    <n v="75"/>
    <n v="0"/>
    <s v="113474994"/>
    <n v="75"/>
    <n v="132.25"/>
    <s v="Fully Executed"/>
    <s v="2021-07-02 14:04:50.0"/>
    <s v="TTEQSLD5"/>
    <s v="NEW"/>
    <s v="1000000029661171"/>
    <s v="2021-07-02 14:04:50.0"/>
    <s v="2021-07-02 14:04:54.0"/>
    <s v="N"/>
    <n v="0"/>
    <s v="0"/>
    <s v="0"/>
    <s v="0"/>
    <s v="NIFTY"/>
    <s v="OI"/>
    <s v="2021-07-08 00:00:00.0"/>
    <s v="PE"/>
    <n v="15750"/>
    <s v="400028828006000"/>
    <s v="SKNSEFO6"/>
    <s v="SONAL DINESH THAKORE"/>
  </r>
  <r>
    <s v="NSEFO"/>
    <s v="NIFTY 08Jul2021 PE 15600"/>
    <s v="B"/>
    <s v="Limit"/>
    <x v="2"/>
    <s v="39484"/>
    <n v="66"/>
    <n v="0"/>
    <n v="75"/>
    <n v="0"/>
    <s v="113474993"/>
    <n v="75"/>
    <n v="54.9"/>
    <s v="Fully Executed"/>
    <s v="2021-07-02 14:04:50.0"/>
    <s v="TTEQSLD5"/>
    <s v="NEW"/>
    <s v="1000000029661153"/>
    <s v="2021-07-02 14:04:50.0"/>
    <s v="2021-07-02 14:04:54.0"/>
    <s v="N"/>
    <n v="0"/>
    <s v="0"/>
    <s v="0"/>
    <s v="0"/>
    <s v="NIFTY"/>
    <s v="OI"/>
    <s v="2021-07-08 00:00:00.0"/>
    <s v="PE"/>
    <n v="15600"/>
    <s v="400028828006000"/>
    <s v="SKNSEFO6"/>
    <s v="SONAL DINESH THAKORE"/>
  </r>
  <r>
    <s v="NSEFO"/>
    <s v="NIFTY 08Jul2021 PE 15650"/>
    <s v="S"/>
    <s v="Limit"/>
    <x v="2"/>
    <s v="39488"/>
    <n v="60.2"/>
    <n v="0"/>
    <n v="75"/>
    <n v="0"/>
    <s v="113474992"/>
    <n v="75"/>
    <n v="75.150000000000006"/>
    <s v="Fully Executed"/>
    <s v="2021-07-02 14:04:50.0"/>
    <s v="TTEQSLD5"/>
    <s v="NEW"/>
    <s v="1000000029661109"/>
    <s v="2021-07-02 14:04:50.0"/>
    <s v="2021-07-02 14:04:54.0"/>
    <s v="N"/>
    <n v="0"/>
    <s v="O"/>
    <s v="0"/>
    <s v="0"/>
    <s v="NIFTY"/>
    <s v="OI"/>
    <s v="2021-07-08 00:00:00.0"/>
    <s v="PE"/>
    <n v="15650"/>
    <s v="400028828006000"/>
    <s v="SKNSEFO6"/>
    <s v="SONAL DINESH THAKORE"/>
  </r>
  <r>
    <s v="NSEFO"/>
    <s v="NIFTY 08Jul2021 PE 15700"/>
    <s v="B"/>
    <s v="Limit"/>
    <x v="2"/>
    <s v="39490"/>
    <n v="121.8"/>
    <n v="0"/>
    <n v="75"/>
    <n v="0"/>
    <s v="113474991"/>
    <n v="75"/>
    <n v="101.25"/>
    <s v="Fully Executed"/>
    <s v="2021-07-02 14:04:50.0"/>
    <s v="TTEQSLD5"/>
    <s v="NEW"/>
    <s v="1000000029661145"/>
    <s v="2021-07-02 14:04:50.0"/>
    <s v="2021-07-02 14:04:54.0"/>
    <s v="N"/>
    <n v="0"/>
    <s v="0"/>
    <s v="0"/>
    <s v="0"/>
    <s v="NIFTY"/>
    <s v="OI"/>
    <s v="2021-07-08 00:00:00.0"/>
    <s v="PE"/>
    <n v="15700"/>
    <s v="400028828006000"/>
    <s v="SKNSEFO6"/>
    <s v="SONAL DINESH THAKORE"/>
  </r>
  <r>
    <s v="NSEFO"/>
    <s v="NIFTY 08Jul2021 PE 15550"/>
    <s v="B"/>
    <s v="Limit"/>
    <x v="2"/>
    <s v="39477"/>
    <n v="48.65"/>
    <n v="0"/>
    <n v="75"/>
    <n v="0"/>
    <s v="113474990"/>
    <n v="75"/>
    <n v="38.700000000000003"/>
    <s v="Fully Executed"/>
    <s v="2021-07-02 14:04:50.0"/>
    <s v="TTEQSLD5"/>
    <s v="NEW"/>
    <s v="1000000029661094"/>
    <s v="2021-07-02 14:04:50.0"/>
    <s v="2021-07-02 14:04:54.0"/>
    <s v="N"/>
    <n v="0"/>
    <s v="0"/>
    <s v="0"/>
    <s v="0"/>
    <s v="NIFTY"/>
    <s v="OI"/>
    <s v="2021-07-08 00:00:00.0"/>
    <s v="PE"/>
    <n v="15550"/>
    <s v="400028828006000"/>
    <s v="SKNSEFO6"/>
    <s v="SONAL DINESH THAKORE"/>
  </r>
  <r>
    <s v="NSEFO"/>
    <s v="NIFTY 08Jul2021 CE 15700"/>
    <s v="B"/>
    <s v="Limit"/>
    <x v="2"/>
    <s v="39489"/>
    <n v="76.900000000000006"/>
    <n v="0"/>
    <n v="75"/>
    <n v="0"/>
    <s v="113474989"/>
    <n v="75"/>
    <n v="63.8"/>
    <s v="Fully Executed"/>
    <s v="2021-07-02 14:04:50.0"/>
    <s v="TTEQSLD5"/>
    <s v="NEW"/>
    <s v="1000000029661056"/>
    <s v="2021-07-02 14:04:50.0"/>
    <s v="2021-07-02 14:04:54.0"/>
    <s v="N"/>
    <n v="0"/>
    <s v="0"/>
    <s v="0"/>
    <s v="0"/>
    <s v="NIFTY"/>
    <s v="OI"/>
    <s v="2021-07-08 00:00:00.0"/>
    <s v="CE"/>
    <n v="15700"/>
    <s v="400028828006000"/>
    <s v="SKNSEFO6"/>
    <s v="SONAL DINESH THAKORE"/>
  </r>
  <r>
    <s v="NSEFO"/>
    <s v="NIFTY 08Jul2021 CE 15750"/>
    <s v="B"/>
    <s v="Limit"/>
    <x v="2"/>
    <s v="39495"/>
    <n v="54.75"/>
    <n v="0"/>
    <n v="75"/>
    <n v="0"/>
    <s v="113474988"/>
    <n v="75"/>
    <n v="44.45"/>
    <s v="Fully Executed"/>
    <s v="2021-07-02 14:04:50.0"/>
    <s v="TTEQSLD5"/>
    <s v="NEW"/>
    <s v="1000000029661047"/>
    <s v="2021-07-02 14:04:50.0"/>
    <s v="2021-07-02 14:04:54.0"/>
    <s v="N"/>
    <n v="0"/>
    <s v="0"/>
    <s v="0"/>
    <s v="0"/>
    <s v="NIFTY"/>
    <s v="OI"/>
    <s v="2021-07-08 00:00:00.0"/>
    <s v="CE"/>
    <n v="15750"/>
    <s v="400028828006000"/>
    <s v="SKNSEFO6"/>
    <s v="SONAL DINESH THAKORE"/>
  </r>
  <r>
    <s v="NSEFO"/>
    <s v="NIFTY 08Jul2021 CE 15650"/>
    <s v="S"/>
    <s v="Limit"/>
    <x v="2"/>
    <s v="39487"/>
    <n v="70.5"/>
    <n v="0"/>
    <n v="75"/>
    <n v="0"/>
    <s v="113474987"/>
    <n v="75"/>
    <n v="87.8"/>
    <s v="Fully Executed"/>
    <s v="2021-07-02 14:04:49.0"/>
    <s v="TTEQSLD5"/>
    <s v="NEW"/>
    <s v="1000000029659588"/>
    <s v="2021-07-02 14:04:49.0"/>
    <s v="2021-07-02 14:04:54.0"/>
    <s v="N"/>
    <n v="0"/>
    <s v="O"/>
    <s v="0"/>
    <s v="0"/>
    <s v="NIFTY"/>
    <s v="OI"/>
    <s v="2021-07-08 00:00:00.0"/>
    <s v="CE"/>
    <n v="15650"/>
    <s v="400028828006000"/>
    <s v="SKNSEFO6"/>
    <s v="SONAL DINESH THAKORE"/>
  </r>
  <r>
    <s v="NSEFO"/>
    <s v="NIFTY 08Jul2021 CE 15550"/>
    <s v="B"/>
    <s v="Limit"/>
    <x v="2"/>
    <s v="39476"/>
    <n v="182.35"/>
    <n v="0"/>
    <n v="75"/>
    <n v="0"/>
    <s v="113474986"/>
    <n v="75"/>
    <n v="151.4"/>
    <s v="Fully Executed"/>
    <s v="2021-07-02 14:04:49.0"/>
    <s v="TTEQSLD5"/>
    <s v="NEW"/>
    <s v="1000000029659551"/>
    <s v="2021-07-02 14:04:49.0"/>
    <s v="2021-07-02 14:04:54.0"/>
    <s v="N"/>
    <n v="0"/>
    <s v="0"/>
    <s v="0"/>
    <s v="0"/>
    <s v="NIFTY"/>
    <s v="OI"/>
    <s v="2021-07-08 00:00:00.0"/>
    <s v="CE"/>
    <n v="15550"/>
    <s v="400028828006000"/>
    <s v="SKNSEFO6"/>
    <s v="SONAL DINESH THAKORE"/>
  </r>
  <r>
    <s v="NSEFO"/>
    <s v="NIFTY 08Jul2021 CE 15600"/>
    <s v="B"/>
    <s v="Limit"/>
    <x v="2"/>
    <s v="39479"/>
    <n v="141.4"/>
    <n v="0"/>
    <n v="75"/>
    <n v="0"/>
    <s v="113474985"/>
    <n v="75"/>
    <n v="117.35"/>
    <s v="Fully Executed"/>
    <s v="2021-07-02 14:04:49.0"/>
    <s v="TTEQSLD5"/>
    <s v="NEW"/>
    <s v="1000000029659566"/>
    <s v="2021-07-02 14:04:49.0"/>
    <s v="2021-07-02 14:04:54.0"/>
    <s v="N"/>
    <n v="0"/>
    <s v="0"/>
    <s v="0"/>
    <s v="0"/>
    <s v="NIFTY"/>
    <s v="OI"/>
    <s v="2021-07-08 00:00:00.0"/>
    <s v="CE"/>
    <n v="15600"/>
    <s v="400028828006000"/>
    <s v="SKNSEFO6"/>
    <s v="SONAL DINESH THAKORE"/>
  </r>
  <r>
    <s v="NSEFO"/>
    <s v="NIFTY 08Jul2021 PE 15750"/>
    <s v="B"/>
    <s v="Limit"/>
    <x v="3"/>
    <s v="39496"/>
    <n v="159.1"/>
    <n v="0"/>
    <n v="75"/>
    <n v="0"/>
    <s v="113474974"/>
    <n v="75"/>
    <n v="132.69999999999999"/>
    <s v="Fully Executed"/>
    <s v="2021-07-02 14:04:48.0"/>
    <s v="TTEQSLD5"/>
    <s v="NEW"/>
    <s v="1000000029656925"/>
    <s v="2021-07-02 14:04:48.0"/>
    <s v="2021-07-02 14:04:52.0"/>
    <s v="N"/>
    <n v="0"/>
    <s v="0"/>
    <s v="0"/>
    <s v="0"/>
    <s v="NIFTY"/>
    <s v="OI"/>
    <s v="2021-07-08 00:00:00.0"/>
    <s v="PE"/>
    <n v="15750"/>
    <s v="400028828006000"/>
    <s v="SKNSEFO6"/>
    <s v="DINYAR KAIKI MEDHORA"/>
  </r>
  <r>
    <s v="NSEFO"/>
    <s v="NIFTY 08Jul2021 PE 15700"/>
    <s v="B"/>
    <s v="Limit"/>
    <x v="3"/>
    <s v="39490"/>
    <n v="121.7"/>
    <n v="0"/>
    <n v="75"/>
    <n v="0"/>
    <s v="113474972"/>
    <n v="75"/>
    <n v="101.5"/>
    <s v="Fully Executed"/>
    <s v="2021-07-02 14:04:48.0"/>
    <s v="TTEQSLD5"/>
    <s v="NEW"/>
    <s v="1000000029656809"/>
    <s v="2021-07-02 14:04:48.0"/>
    <s v="2021-07-02 14:04:52.0"/>
    <s v="N"/>
    <n v="0"/>
    <s v="0"/>
    <s v="0"/>
    <s v="0"/>
    <s v="NIFTY"/>
    <s v="OI"/>
    <s v="2021-07-08 00:00:00.0"/>
    <s v="PE"/>
    <n v="15700"/>
    <s v="400028828006000"/>
    <s v="SKNSEFO6"/>
    <s v="DINYAR KAIKI MEDHORA"/>
  </r>
  <r>
    <s v="NSEFO"/>
    <s v="NIFTY 08Jul2021 PE 15650"/>
    <s v="S"/>
    <s v="Limit"/>
    <x v="3"/>
    <s v="39488"/>
    <n v="60.3"/>
    <n v="0"/>
    <n v="75"/>
    <n v="0"/>
    <s v="113474971"/>
    <n v="75"/>
    <n v="75.2"/>
    <s v="Fully Executed"/>
    <s v="2021-07-02 14:04:47.0"/>
    <s v="TTEQSLD5"/>
    <s v="NEW"/>
    <s v="1000000029654870"/>
    <s v="2021-07-02 14:04:47.0"/>
    <s v="2021-07-02 14:04:52.0"/>
    <s v="N"/>
    <n v="0"/>
    <s v="O"/>
    <s v="0"/>
    <s v="0"/>
    <s v="NIFTY"/>
    <s v="OI"/>
    <s v="2021-07-08 00:00:00.0"/>
    <s v="PE"/>
    <n v="15650"/>
    <s v="400028828006000"/>
    <s v="SKNSEFO6"/>
    <s v="DINYAR KAIKI MEDHORA"/>
  </r>
  <r>
    <s v="NSEFO"/>
    <s v="NIFTY 08Jul2021 PE 15600"/>
    <s v="B"/>
    <s v="Limit"/>
    <x v="3"/>
    <s v="39484"/>
    <n v="66.05"/>
    <n v="0"/>
    <n v="75"/>
    <n v="0"/>
    <s v="113474970"/>
    <n v="75"/>
    <n v="55"/>
    <s v="Fully Executed"/>
    <s v="2021-07-02 14:04:47.0"/>
    <s v="TTEQSLD5"/>
    <s v="NEW"/>
    <s v="1000000029654799"/>
    <s v="2021-07-02 14:04:47.0"/>
    <s v="2021-07-02 14:04:52.0"/>
    <s v="N"/>
    <n v="0"/>
    <s v="0"/>
    <s v="0"/>
    <s v="0"/>
    <s v="NIFTY"/>
    <s v="OI"/>
    <s v="2021-07-08 00:00:00.0"/>
    <s v="PE"/>
    <n v="15600"/>
    <s v="400028828006000"/>
    <s v="SKNSEFO6"/>
    <s v="DINYAR KAIKI MEDHORA"/>
  </r>
  <r>
    <s v="NSEFO"/>
    <s v="NIFTY 08Jul2021 PE 15550"/>
    <s v="B"/>
    <s v="Limit"/>
    <x v="3"/>
    <s v="39477"/>
    <n v="48.8"/>
    <n v="0"/>
    <n v="75"/>
    <n v="0"/>
    <s v="113474969"/>
    <n v="75"/>
    <n v="38.799999999999997"/>
    <s v="Fully Executed"/>
    <s v="2021-07-02 14:04:47.0"/>
    <s v="TTEQSLD5"/>
    <s v="NEW"/>
    <s v="1000000029654784"/>
    <s v="2021-07-02 14:04:47.0"/>
    <s v="2021-07-02 14:04:52.0"/>
    <s v="N"/>
    <n v="0"/>
    <s v="0"/>
    <s v="0"/>
    <s v="0"/>
    <s v="NIFTY"/>
    <s v="OI"/>
    <s v="2021-07-08 00:00:00.0"/>
    <s v="PE"/>
    <n v="15550"/>
    <s v="400028828006000"/>
    <s v="SKNSEFO6"/>
    <s v="DINYAR KAIKI MEDHORA"/>
  </r>
  <r>
    <s v="NSEFO"/>
    <s v="NIFTY 08Jul2021 CE 15700"/>
    <s v="B"/>
    <s v="Limit"/>
    <x v="3"/>
    <s v="39489"/>
    <n v="76.400000000000006"/>
    <n v="0"/>
    <n v="75"/>
    <n v="0"/>
    <s v="113474968"/>
    <n v="75"/>
    <n v="64.05"/>
    <s v="Fully Executed"/>
    <s v="2021-07-02 14:04:47.0"/>
    <s v="TTEQSLD5"/>
    <s v="NEW"/>
    <s v="1000000029654736"/>
    <s v="2021-07-02 14:04:47.0"/>
    <s v="2021-07-02 14:04:52.0"/>
    <s v="N"/>
    <n v="0"/>
    <s v="0"/>
    <s v="0"/>
    <s v="0"/>
    <s v="NIFTY"/>
    <s v="OI"/>
    <s v="2021-07-08 00:00:00.0"/>
    <s v="CE"/>
    <n v="15700"/>
    <s v="400028828006000"/>
    <s v="SKNSEFO6"/>
    <s v="DINYAR KAIKI MEDHORA"/>
  </r>
  <r>
    <s v="NSEFO"/>
    <s v="NIFTY 08Jul2021 CE 15750"/>
    <s v="B"/>
    <s v="Limit"/>
    <x v="3"/>
    <s v="39495"/>
    <n v="54.6"/>
    <n v="0"/>
    <n v="75"/>
    <n v="0"/>
    <s v="113474967"/>
    <n v="75"/>
    <n v="44.7"/>
    <s v="Fully Executed"/>
    <s v="2021-07-02 14:04:47.0"/>
    <s v="TTEQSLD5"/>
    <s v="NEW"/>
    <s v="1000000029654716"/>
    <s v="2021-07-02 14:04:47.0"/>
    <s v="2021-07-02 14:04:52.0"/>
    <s v="N"/>
    <n v="0"/>
    <s v="0"/>
    <s v="0"/>
    <s v="0"/>
    <s v="NIFTY"/>
    <s v="OI"/>
    <s v="2021-07-08 00:00:00.0"/>
    <s v="CE"/>
    <n v="15750"/>
    <s v="400028828006000"/>
    <s v="SKNSEFO6"/>
    <s v="DINYAR KAIKI MEDHORA"/>
  </r>
  <r>
    <s v="NSEFO"/>
    <s v="NIFTY 08Jul2021 CE 15650"/>
    <s v="S"/>
    <s v="Limit"/>
    <x v="3"/>
    <s v="39487"/>
    <n v="93.9"/>
    <n v="0"/>
    <n v="75"/>
    <n v="0"/>
    <s v="113474966"/>
    <n v="75"/>
    <n v="93.9"/>
    <s v="Fully Executed"/>
    <s v="2021-07-02 14:06:37.0"/>
    <s v="TTEQSLD5"/>
    <s v="NEW"/>
    <s v="1000000029654690"/>
    <s v="2021-07-02 14:04:47.0"/>
    <s v="2021-07-02 14:04:52.0"/>
    <s v="N"/>
    <n v="0"/>
    <s v="O"/>
    <s v="0"/>
    <s v="0"/>
    <s v="NIFTY"/>
    <s v="OI"/>
    <s v="2021-07-08 00:00:00.0"/>
    <s v="CE"/>
    <n v="15650"/>
    <s v="400028828006000"/>
    <s v="SKNSEFO6"/>
    <s v="DINYAR KAIKI MEDHORA"/>
  </r>
  <r>
    <s v="NSEFO"/>
    <s v="NIFTY 08Jul2021 CE 15600"/>
    <s v="B"/>
    <s v="Limit"/>
    <x v="3"/>
    <s v="39479"/>
    <n v="140.9"/>
    <n v="0"/>
    <n v="75"/>
    <n v="0"/>
    <s v="113474965"/>
    <n v="75"/>
    <n v="117.85"/>
    <s v="Fully Executed"/>
    <s v="2021-07-02 14:04:47.0"/>
    <s v="TTEQSLD5"/>
    <s v="NEW"/>
    <s v="1000000029654692"/>
    <s v="2021-07-02 14:04:47.0"/>
    <s v="2021-07-02 14:04:52.0"/>
    <s v="N"/>
    <n v="0"/>
    <s v="0"/>
    <s v="0"/>
    <s v="0"/>
    <s v="NIFTY"/>
    <s v="OI"/>
    <s v="2021-07-08 00:00:00.0"/>
    <s v="CE"/>
    <n v="15600"/>
    <s v="400028828006000"/>
    <s v="SKNSEFO6"/>
    <s v="DINYAR KAIKI MEDHORA"/>
  </r>
  <r>
    <s v="NSEFO"/>
    <s v="NIFTY 08Jul2021 CE 15550"/>
    <s v="B"/>
    <s v="Limit"/>
    <x v="3"/>
    <s v="39476"/>
    <n v="181.7"/>
    <n v="0"/>
    <n v="75"/>
    <n v="0"/>
    <s v="113474964"/>
    <n v="75"/>
    <n v="151.55000000000001"/>
    <s v="Fully Executed"/>
    <s v="2021-07-02 14:04:47.0"/>
    <s v="TTEQSLD5"/>
    <s v="NEW"/>
    <s v="1000000029654704"/>
    <s v="2021-07-02 14:04:47.0"/>
    <s v="2021-07-02 14:04:52.0"/>
    <s v="N"/>
    <n v="0"/>
    <s v="0"/>
    <s v="0"/>
    <s v="0"/>
    <s v="NIFTY"/>
    <s v="OI"/>
    <s v="2021-07-08 00:00:00.0"/>
    <s v="CE"/>
    <n v="15550"/>
    <s v="400028828006000"/>
    <s v="SKNSEFO6"/>
    <s v="DINYAR KAIKI MEDHORA"/>
  </r>
  <r>
    <s v="NSEFO"/>
    <s v="NIFTY 08Jul2021 PE 15750"/>
    <s v="B"/>
    <s v="Limit"/>
    <x v="4"/>
    <s v="39496"/>
    <n v="159.1"/>
    <n v="0"/>
    <n v="75"/>
    <n v="0"/>
    <s v="113474957"/>
    <n v="75"/>
    <n v="132.44999999999999"/>
    <s v="Fully Executed"/>
    <s v="2021-07-02 14:04:46.0"/>
    <s v="TTEQSLD5"/>
    <s v="NEW"/>
    <s v="1000000029651986"/>
    <s v="2021-07-02 14:04:46.0"/>
    <s v="2021-07-02 14:04:50.0"/>
    <s v="N"/>
    <n v="0"/>
    <s v="0"/>
    <s v="0"/>
    <s v="0"/>
    <s v="NIFTY"/>
    <s v="OI"/>
    <s v="2021-07-08 00:00:00.0"/>
    <s v="PE"/>
    <n v="15750"/>
    <s v="400028828006000"/>
    <s v="SKNSEFO6"/>
    <s v="MINAXI RAMESH MEHTA"/>
  </r>
  <r>
    <s v="NSEFO"/>
    <s v="NIFTY 08Jul2021 PE 15600"/>
    <s v="B"/>
    <s v="Limit"/>
    <x v="4"/>
    <s v="39484"/>
    <n v="65.95"/>
    <n v="0"/>
    <n v="75"/>
    <n v="0"/>
    <s v="113474956"/>
    <n v="75"/>
    <n v="55"/>
    <s v="Fully Executed"/>
    <s v="2021-07-02 14:04:46.0"/>
    <s v="TTEQSLD5"/>
    <s v="NEW"/>
    <s v="1000000029651947"/>
    <s v="2021-07-02 14:04:46.0"/>
    <s v="2021-07-02 14:04:50.0"/>
    <s v="N"/>
    <n v="0"/>
    <s v="0"/>
    <s v="0"/>
    <s v="0"/>
    <s v="NIFTY"/>
    <s v="OI"/>
    <s v="2021-07-08 00:00:00.0"/>
    <s v="PE"/>
    <n v="15600"/>
    <s v="400028828006000"/>
    <s v="SKNSEFO6"/>
    <s v="MINAXI RAMESH MEHTA"/>
  </r>
  <r>
    <s v="NSEFO"/>
    <s v="NIFTY 08Jul2021 PE 15700"/>
    <s v="B"/>
    <s v="Limit"/>
    <x v="4"/>
    <s v="39490"/>
    <n v="121.75"/>
    <n v="0"/>
    <n v="75"/>
    <n v="0"/>
    <s v="113474955"/>
    <n v="75"/>
    <n v="101.35"/>
    <s v="Fully Executed"/>
    <s v="2021-07-02 14:04:46.0"/>
    <s v="TTEQSLD5"/>
    <s v="NEW"/>
    <s v="1000000029651964"/>
    <s v="2021-07-02 14:04:46.0"/>
    <s v="2021-07-02 14:04:50.0"/>
    <s v="N"/>
    <n v="0"/>
    <s v="0"/>
    <s v="0"/>
    <s v="0"/>
    <s v="NIFTY"/>
    <s v="OI"/>
    <s v="2021-07-08 00:00:00.0"/>
    <s v="PE"/>
    <n v="15700"/>
    <s v="400028828006000"/>
    <s v="SKNSEFO6"/>
    <s v="MINAXI RAMESH MEHTA"/>
  </r>
  <r>
    <s v="NSEFO"/>
    <s v="NIFTY 08Jul2021 PE 15650"/>
    <s v="S"/>
    <s v="Limit"/>
    <x v="4"/>
    <s v="39488"/>
    <n v="60.2"/>
    <n v="0"/>
    <n v="75"/>
    <n v="0"/>
    <s v="113474954"/>
    <n v="75"/>
    <n v="75.2"/>
    <s v="Fully Executed"/>
    <s v="2021-07-02 14:04:46.0"/>
    <s v="TTEQSLD5"/>
    <s v="NEW"/>
    <s v="1000000029651900"/>
    <s v="2021-07-02 14:04:46.0"/>
    <s v="2021-07-02 14:04:50.0"/>
    <s v="N"/>
    <n v="0"/>
    <s v="O"/>
    <s v="0"/>
    <s v="0"/>
    <s v="NIFTY"/>
    <s v="OI"/>
    <s v="2021-07-08 00:00:00.0"/>
    <s v="PE"/>
    <n v="15650"/>
    <s v="400028828006000"/>
    <s v="SKNSEFO6"/>
    <s v="MINAXI RAMESH MEHTA"/>
  </r>
  <r>
    <s v="NSEFO"/>
    <s v="NIFTY 08Jul2021 PE 15550"/>
    <s v="B"/>
    <s v="Limit"/>
    <x v="4"/>
    <s v="39477"/>
    <n v="48.75"/>
    <n v="0"/>
    <n v="75"/>
    <n v="0"/>
    <s v="113474953"/>
    <n v="75"/>
    <n v="38.799999999999997"/>
    <s v="Fully Executed"/>
    <s v="2021-07-02 14:04:46.0"/>
    <s v="TTEQSLD5"/>
    <s v="NEW"/>
    <s v="1000000029651855"/>
    <s v="2021-07-02 14:04:46.0"/>
    <s v="2021-07-02 14:04:50.0"/>
    <s v="N"/>
    <n v="0"/>
    <s v="0"/>
    <s v="0"/>
    <s v="0"/>
    <s v="NIFTY"/>
    <s v="OI"/>
    <s v="2021-07-08 00:00:00.0"/>
    <s v="PE"/>
    <n v="15550"/>
    <s v="400028828006000"/>
    <s v="SKNSEFO6"/>
    <s v="MINAXI RAMESH MEHTA"/>
  </r>
  <r>
    <s v="NSEFO"/>
    <s v="NIFTY 08Jul2021 CE 15750"/>
    <s v="B"/>
    <s v="Limit"/>
    <x v="4"/>
    <s v="39495"/>
    <n v="54.3"/>
    <n v="0"/>
    <n v="75"/>
    <n v="0"/>
    <s v="113474952"/>
    <n v="75"/>
    <n v="44.65"/>
    <s v="Fully Executed"/>
    <s v="2021-07-02 14:04:46.0"/>
    <s v="TTEQSLD5"/>
    <s v="NEW"/>
    <s v="1000000029651881"/>
    <s v="2021-07-02 14:04:46.0"/>
    <s v="2021-07-02 14:04:50.0"/>
    <s v="N"/>
    <n v="0"/>
    <s v="0"/>
    <s v="0"/>
    <s v="0"/>
    <s v="NIFTY"/>
    <s v="OI"/>
    <s v="2021-07-08 00:00:00.0"/>
    <s v="CE"/>
    <n v="15750"/>
    <s v="400028828006000"/>
    <s v="SKNSEFO6"/>
    <s v="MINAXI RAMESH MEHTA"/>
  </r>
  <r>
    <s v="NSEFO"/>
    <s v="NIFTY 08Jul2021 CE 15700"/>
    <s v="B"/>
    <s v="Limit"/>
    <x v="4"/>
    <s v="39489"/>
    <n v="76.3"/>
    <n v="0"/>
    <n v="75"/>
    <n v="0"/>
    <s v="113474951"/>
    <n v="75"/>
    <n v="64"/>
    <s v="Fully Executed"/>
    <s v="2021-07-02 14:04:46.0"/>
    <s v="TTEQSLD5"/>
    <s v="NEW"/>
    <s v="1000000029651891"/>
    <s v="2021-07-02 14:04:46.0"/>
    <s v="2021-07-02 14:04:50.0"/>
    <s v="N"/>
    <n v="0"/>
    <s v="0"/>
    <s v="0"/>
    <s v="0"/>
    <s v="NIFTY"/>
    <s v="OI"/>
    <s v="2021-07-08 00:00:00.0"/>
    <s v="CE"/>
    <n v="15700"/>
    <s v="400028828006000"/>
    <s v="SKNSEFO6"/>
    <s v="MINAXI RAMESH MEHTA"/>
  </r>
  <r>
    <s v="NSEFO"/>
    <s v="NIFTY 08Jul2021 CE 15650"/>
    <s v="S"/>
    <s v="Limit"/>
    <x v="4"/>
    <s v="39487"/>
    <n v="70.099999999999994"/>
    <n v="0"/>
    <n v="75"/>
    <n v="0"/>
    <s v="113474949"/>
    <n v="75"/>
    <n v="87.95"/>
    <s v="Fully Executed"/>
    <s v="2021-07-02 14:04:46.0"/>
    <s v="TTEQSLD5"/>
    <s v="NEW"/>
    <s v="1000000029651846"/>
    <s v="2021-07-02 14:04:46.0"/>
    <s v="2021-07-02 14:04:50.0"/>
    <s v="N"/>
    <n v="0"/>
    <s v="O"/>
    <s v="0"/>
    <s v="0"/>
    <s v="NIFTY"/>
    <s v="OI"/>
    <s v="2021-07-08 00:00:00.0"/>
    <s v="CE"/>
    <n v="15650"/>
    <s v="400028828006000"/>
    <s v="SKNSEFO6"/>
    <s v="MINAXI RAMESH MEHTA"/>
  </r>
  <r>
    <s v="NSEFO"/>
    <s v="NIFTY 08Jul2021 CE 15600"/>
    <s v="B"/>
    <s v="Limit"/>
    <x v="4"/>
    <s v="39479"/>
    <n v="140.75"/>
    <n v="0"/>
    <n v="75"/>
    <n v="0"/>
    <s v="113474948"/>
    <n v="75"/>
    <n v="117.35"/>
    <s v="Fully Executed"/>
    <s v="2021-07-02 14:04:45.0"/>
    <s v="TTEQSLD5"/>
    <s v="NEW"/>
    <s v="1000000029649824"/>
    <s v="2021-07-02 14:04:45.0"/>
    <s v="2021-07-02 14:04:50.0"/>
    <s v="N"/>
    <n v="0"/>
    <s v="0"/>
    <s v="0"/>
    <s v="0"/>
    <s v="NIFTY"/>
    <s v="OI"/>
    <s v="2021-07-08 00:00:00.0"/>
    <s v="CE"/>
    <n v="15600"/>
    <s v="400028828006000"/>
    <s v="SKNSEFO6"/>
    <s v="MINAXI RAMESH MEHTA"/>
  </r>
  <r>
    <s v="NSEFO"/>
    <s v="NIFTY 08Jul2021 CE 15550"/>
    <s v="B"/>
    <s v="Limit"/>
    <x v="4"/>
    <s v="39476"/>
    <n v="181.55"/>
    <n v="0"/>
    <n v="75"/>
    <n v="0"/>
    <s v="113474947"/>
    <n v="75"/>
    <n v="151.85"/>
    <s v="Fully Executed"/>
    <s v="2021-07-02 14:04:46.0"/>
    <s v="TTEQSLD5"/>
    <s v="NEW"/>
    <s v="1000000029651831"/>
    <s v="2021-07-02 14:04:46.0"/>
    <s v="2021-07-02 14:04:50.0"/>
    <s v="N"/>
    <n v="0"/>
    <s v="0"/>
    <s v="0"/>
    <s v="0"/>
    <s v="NIFTY"/>
    <s v="OI"/>
    <s v="2021-07-08 00:00:00.0"/>
    <s v="CE"/>
    <n v="15550"/>
    <s v="400028828006000"/>
    <s v="SKNSEFO6"/>
    <s v="MINAXI RAMESH MEHTA"/>
  </r>
  <r>
    <s v="NSEFO"/>
    <s v="NIFTY 08Jul2021 PE 15750"/>
    <s v="B"/>
    <s v="Limit"/>
    <x v="5"/>
    <s v="39496"/>
    <n v="159"/>
    <n v="0"/>
    <n v="75"/>
    <n v="0"/>
    <s v="113474929"/>
    <n v="75"/>
    <n v="132.65"/>
    <s v="Fully Executed"/>
    <s v="2021-07-02 14:04:44.0"/>
    <s v="TTEQSLD5"/>
    <s v="NEW"/>
    <s v="1000000029647456"/>
    <s v="2021-07-02 14:04:44.0"/>
    <s v="2021-07-02 14:04:48.0"/>
    <s v="N"/>
    <n v="0"/>
    <s v="0"/>
    <s v="0"/>
    <s v="0"/>
    <s v="NIFTY"/>
    <s v="OI"/>
    <s v="2021-07-08 00:00:00.0"/>
    <s v="PE"/>
    <n v="15750"/>
    <s v="400028828006000"/>
    <s v="SKNSEFO6"/>
    <s v="Dinesh Bhalchandra Thakore"/>
  </r>
  <r>
    <s v="NSEFO"/>
    <s v="NIFTY 08Jul2021 PE 15600"/>
    <s v="B"/>
    <s v="Limit"/>
    <x v="5"/>
    <s v="39484"/>
    <n v="65.900000000000006"/>
    <n v="0"/>
    <n v="75"/>
    <n v="0"/>
    <s v="113474928"/>
    <n v="75"/>
    <n v="55"/>
    <s v="Fully Executed"/>
    <s v="2021-07-02 14:04:44.0"/>
    <s v="TTEQSLD5"/>
    <s v="NEW"/>
    <s v="1000000029647436"/>
    <s v="2021-07-02 14:04:44.0"/>
    <s v="2021-07-02 14:04:48.0"/>
    <s v="N"/>
    <n v="0"/>
    <s v="0"/>
    <s v="0"/>
    <s v="0"/>
    <s v="NIFTY"/>
    <s v="OI"/>
    <s v="2021-07-08 00:00:00.0"/>
    <s v="PE"/>
    <n v="15600"/>
    <s v="400028828006000"/>
    <s v="SKNSEFO6"/>
    <s v="Dinesh Bhalchandra Thakore"/>
  </r>
  <r>
    <s v="NSEFO"/>
    <s v="NIFTY 08Jul2021 PE 15700"/>
    <s v="B"/>
    <s v="Limit"/>
    <x v="5"/>
    <s v="39490"/>
    <n v="121.75"/>
    <n v="0"/>
    <n v="75"/>
    <n v="0"/>
    <s v="113474927"/>
    <n v="75"/>
    <n v="101.45"/>
    <s v="Fully Executed"/>
    <s v="2021-07-02 14:04:44.0"/>
    <s v="TTEQSLD5"/>
    <s v="NEW"/>
    <s v="1000000029647394"/>
    <s v="2021-07-02 14:04:44.0"/>
    <s v="2021-07-02 14:04:48.0"/>
    <s v="N"/>
    <n v="0"/>
    <s v="0"/>
    <s v="0"/>
    <s v="0"/>
    <s v="NIFTY"/>
    <s v="OI"/>
    <s v="2021-07-08 00:00:00.0"/>
    <s v="PE"/>
    <n v="15700"/>
    <s v="400028828006000"/>
    <s v="SKNSEFO6"/>
    <s v="Dinesh Bhalchandra Thakore"/>
  </r>
  <r>
    <s v="NSEFO"/>
    <s v="NIFTY 08Jul2021 PE 15650"/>
    <s v="S"/>
    <s v="Limit"/>
    <x v="5"/>
    <s v="39488"/>
    <n v="60.15"/>
    <n v="0"/>
    <n v="75"/>
    <n v="0"/>
    <s v="113474925"/>
    <n v="75"/>
    <n v="75.25"/>
    <s v="Fully Executed"/>
    <s v="2021-07-02 14:04:44.0"/>
    <s v="TTEQSLD5"/>
    <s v="NEW"/>
    <s v="1000000029647350"/>
    <s v="2021-07-02 14:04:44.0"/>
    <s v="2021-07-02 14:04:48.0"/>
    <s v="N"/>
    <n v="0"/>
    <s v="O"/>
    <s v="0"/>
    <s v="0"/>
    <s v="NIFTY"/>
    <s v="OI"/>
    <s v="2021-07-08 00:00:00.0"/>
    <s v="PE"/>
    <n v="15650"/>
    <s v="400028828006000"/>
    <s v="SKNSEFO6"/>
    <s v="Dinesh Bhalchandra Thakore"/>
  </r>
  <r>
    <s v="NSEFO"/>
    <s v="NIFTY 08Jul2021 PE 15550"/>
    <s v="B"/>
    <s v="Limit"/>
    <x v="5"/>
    <s v="39477"/>
    <n v="48.85"/>
    <n v="0"/>
    <n v="75"/>
    <n v="0"/>
    <s v="113474924"/>
    <n v="75"/>
    <n v="38.799999999999997"/>
    <s v="Fully Executed"/>
    <s v="2021-07-02 14:04:44.0"/>
    <s v="TTEQSLD5"/>
    <s v="NEW"/>
    <s v="1000000029647303"/>
    <s v="2021-07-02 14:04:44.0"/>
    <s v="2021-07-02 14:04:48.0"/>
    <s v="N"/>
    <n v="0"/>
    <s v="0"/>
    <s v="0"/>
    <s v="0"/>
    <s v="NIFTY"/>
    <s v="OI"/>
    <s v="2021-07-08 00:00:00.0"/>
    <s v="PE"/>
    <n v="15550"/>
    <s v="400028828006000"/>
    <s v="SKNSEFO6"/>
    <s v="Dinesh Bhalchandra Thakore"/>
  </r>
  <r>
    <s v="NSEFO"/>
    <s v="NIFTY 08Jul2021 CE 15750"/>
    <s v="B"/>
    <s v="Limit"/>
    <x v="5"/>
    <s v="39495"/>
    <n v="54.25"/>
    <n v="0"/>
    <n v="75"/>
    <n v="0"/>
    <s v="113474923"/>
    <n v="75"/>
    <n v="44.3"/>
    <s v="Fully Executed"/>
    <s v="2021-07-02 14:04:44.0"/>
    <s v="TTEQSLD5"/>
    <s v="NEW"/>
    <s v="1000000029647324"/>
    <s v="2021-07-02 14:04:44.0"/>
    <s v="2021-07-02 14:04:48.0"/>
    <s v="N"/>
    <n v="0"/>
    <s v="0"/>
    <s v="0"/>
    <s v="0"/>
    <s v="NIFTY"/>
    <s v="OI"/>
    <s v="2021-07-08 00:00:00.0"/>
    <s v="CE"/>
    <n v="15750"/>
    <s v="400028828006000"/>
    <s v="SKNSEFO6"/>
    <s v="Dinesh Bhalchandra Thakore"/>
  </r>
  <r>
    <s v="NSEFO"/>
    <s v="NIFTY 08Jul2021 CE 15700"/>
    <s v="B"/>
    <s v="Limit"/>
    <x v="5"/>
    <s v="39489"/>
    <n v="76.150000000000006"/>
    <n v="0"/>
    <n v="75"/>
    <n v="0"/>
    <s v="113474922"/>
    <n v="75"/>
    <n v="63.6"/>
    <s v="Fully Executed"/>
    <s v="2021-07-02 14:04:44.0"/>
    <s v="TTEQSLD5"/>
    <s v="NEW"/>
    <s v="1000000029647262"/>
    <s v="2021-07-02 14:04:44.0"/>
    <s v="2021-07-02 14:04:48.0"/>
    <s v="N"/>
    <n v="0"/>
    <s v="0"/>
    <s v="0"/>
    <s v="0"/>
    <s v="NIFTY"/>
    <s v="OI"/>
    <s v="2021-07-08 00:00:00.0"/>
    <s v="CE"/>
    <n v="15700"/>
    <s v="400028828006000"/>
    <s v="SKNSEFO6"/>
    <s v="Dinesh Bhalchandra Thakore"/>
  </r>
  <r>
    <s v="NSEFO"/>
    <s v="NIFTY 08Jul2021 CE 15650"/>
    <s v="S"/>
    <s v="Limit"/>
    <x v="5"/>
    <s v="39487"/>
    <n v="70.099999999999994"/>
    <n v="0"/>
    <n v="75"/>
    <n v="0"/>
    <s v="113474921"/>
    <n v="75"/>
    <n v="87.45"/>
    <s v="Fully Executed"/>
    <s v="2021-07-02 14:04:44.0"/>
    <s v="TTEQSLD5"/>
    <s v="NEW"/>
    <s v="1000000029647211"/>
    <s v="2021-07-02 14:04:44.0"/>
    <s v="2021-07-02 14:04:48.0"/>
    <s v="N"/>
    <n v="0"/>
    <s v="O"/>
    <s v="0"/>
    <s v="0"/>
    <s v="NIFTY"/>
    <s v="OI"/>
    <s v="2021-07-08 00:00:00.0"/>
    <s v="CE"/>
    <n v="15650"/>
    <s v="400028828006000"/>
    <s v="SKNSEFO6"/>
    <s v="Dinesh Bhalchandra Thakore"/>
  </r>
  <r>
    <s v="NSEFO"/>
    <s v="NIFTY 08Jul2021 CE 15550"/>
    <s v="B"/>
    <s v="Limit"/>
    <x v="5"/>
    <s v="39476"/>
    <n v="181.85"/>
    <n v="0"/>
    <n v="75"/>
    <n v="0"/>
    <s v="113474920"/>
    <n v="75"/>
    <n v="151.30000000000001"/>
    <s v="Fully Executed"/>
    <s v="2021-07-02 14:04:44.0"/>
    <s v="TTEQSLD5"/>
    <s v="NEW"/>
    <s v="1000000029647228"/>
    <s v="2021-07-02 14:04:44.0"/>
    <s v="2021-07-02 14:04:48.0"/>
    <s v="N"/>
    <n v="0"/>
    <s v="0"/>
    <s v="0"/>
    <s v="0"/>
    <s v="NIFTY"/>
    <s v="OI"/>
    <s v="2021-07-08 00:00:00.0"/>
    <s v="CE"/>
    <n v="15550"/>
    <s v="400028828006000"/>
    <s v="SKNSEFO6"/>
    <s v="Dinesh Bhalchandra Thakore"/>
  </r>
  <r>
    <s v="NSEFO"/>
    <s v="NIFTY 08Jul2021 CE 15600"/>
    <s v="B"/>
    <s v="Limit"/>
    <x v="5"/>
    <s v="39479"/>
    <n v="140.75"/>
    <n v="0"/>
    <n v="75"/>
    <n v="0"/>
    <s v="113474919"/>
    <n v="75"/>
    <n v="117.25"/>
    <s v="Fully Executed"/>
    <s v="2021-07-02 14:04:44.0"/>
    <s v="TTEQSLD5"/>
    <s v="NEW"/>
    <s v="1000000029647184"/>
    <s v="2021-07-02 14:04:44.0"/>
    <s v="2021-07-02 14:04:48.0"/>
    <s v="N"/>
    <n v="0"/>
    <s v="0"/>
    <s v="0"/>
    <s v="0"/>
    <s v="NIFTY"/>
    <s v="OI"/>
    <s v="2021-07-08 00:00:00.0"/>
    <s v="CE"/>
    <n v="15600"/>
    <s v="400028828006000"/>
    <s v="SKNSEFO6"/>
    <s v="Dinesh Bhalchandra Thakore"/>
  </r>
  <r>
    <s v="NSEFO"/>
    <s v="NIFTY 08Jul2021 PE 15750"/>
    <s v="B"/>
    <s v="Limit"/>
    <x v="6"/>
    <s v="39496"/>
    <n v="157.19999999999999"/>
    <n v="0"/>
    <n v="75"/>
    <n v="0"/>
    <s v="113474912"/>
    <n v="75"/>
    <n v="132.55000000000001"/>
    <s v="Fully Executed"/>
    <s v="2021-07-02 14:04:43.0"/>
    <s v="TTEQSLD5"/>
    <s v="NEW"/>
    <s v="1000000029644665"/>
    <s v="2021-07-02 14:04:43.0"/>
    <s v="2021-07-02 14:04:47.0"/>
    <s v="N"/>
    <n v="0"/>
    <s v="0"/>
    <s v="0"/>
    <s v="0"/>
    <s v="NIFTY"/>
    <s v="OI"/>
    <s v="2021-07-08 00:00:00.0"/>
    <s v="PE"/>
    <n v="15750"/>
    <s v="400028828006000"/>
    <s v="SKNSEFO6"/>
    <s v="KAILASBEN BIPINCHANDRA PATEL"/>
  </r>
  <r>
    <s v="NSEFO"/>
    <s v="NIFTY 08Jul2021 PE 15700"/>
    <s v="B"/>
    <s v="Limit"/>
    <x v="6"/>
    <s v="39490"/>
    <n v="120.25"/>
    <n v="0"/>
    <n v="75"/>
    <n v="0"/>
    <s v="113474911"/>
    <n v="75"/>
    <n v="101.4"/>
    <s v="Fully Executed"/>
    <s v="2021-07-02 14:04:43.0"/>
    <s v="TTEQSLD5"/>
    <s v="NEW"/>
    <s v="1000000029644621"/>
    <s v="2021-07-02 14:04:43.0"/>
    <s v="2021-07-02 14:04:47.0"/>
    <s v="N"/>
    <n v="0"/>
    <s v="0"/>
    <s v="0"/>
    <s v="0"/>
    <s v="NIFTY"/>
    <s v="OI"/>
    <s v="2021-07-08 00:00:00.0"/>
    <s v="PE"/>
    <n v="15700"/>
    <s v="400028828006000"/>
    <s v="SKNSEFO6"/>
    <s v="KAILASBEN BIPINCHANDRA PATEL"/>
  </r>
  <r>
    <s v="NSEFO"/>
    <s v="NIFTY 08Jul2021 PE 15650"/>
    <s v="S"/>
    <s v="Limit"/>
    <x v="6"/>
    <s v="39488"/>
    <n v="59.3"/>
    <n v="0"/>
    <n v="75"/>
    <n v="0"/>
    <s v="113474910"/>
    <n v="75"/>
    <n v="75.2"/>
    <s v="Fully Executed"/>
    <s v="2021-07-02 14:04:43.0"/>
    <s v="TTEQSLD5"/>
    <s v="NEW"/>
    <s v="1000000029644590"/>
    <s v="2021-07-02 14:04:43.0"/>
    <s v="2021-07-02 14:04:47.0"/>
    <s v="N"/>
    <n v="0"/>
    <s v="O"/>
    <s v="0"/>
    <s v="0"/>
    <s v="NIFTY"/>
    <s v="OI"/>
    <s v="2021-07-08 00:00:00.0"/>
    <s v="PE"/>
    <n v="15650"/>
    <s v="400028828006000"/>
    <s v="SKNSEFO6"/>
    <s v="KAILASBEN BIPINCHANDRA PATEL"/>
  </r>
  <r>
    <s v="NSEFO"/>
    <s v="NIFTY 08Jul2021 PE 15600"/>
    <s v="B"/>
    <s v="Limit"/>
    <x v="6"/>
    <s v="39484"/>
    <n v="65.099999999999994"/>
    <n v="0"/>
    <n v="75"/>
    <n v="0"/>
    <s v="113474909"/>
    <n v="75"/>
    <n v="55"/>
    <s v="Fully Executed"/>
    <s v="2021-07-02 14:04:43.0"/>
    <s v="TTEQSLD5"/>
    <s v="NEW"/>
    <s v="1000000029644630"/>
    <s v="2021-07-02 14:04:43.0"/>
    <s v="2021-07-02 14:04:47.0"/>
    <s v="N"/>
    <n v="0"/>
    <s v="0"/>
    <s v="0"/>
    <s v="0"/>
    <s v="NIFTY"/>
    <s v="OI"/>
    <s v="2021-07-08 00:00:00.0"/>
    <s v="PE"/>
    <n v="15600"/>
    <s v="400028828006000"/>
    <s v="SKNSEFO6"/>
    <s v="KAILASBEN BIPINCHANDRA PATEL"/>
  </r>
  <r>
    <s v="NSEFO"/>
    <s v="NIFTY 08Jul2021 CE 15700"/>
    <s v="B"/>
    <s v="Limit"/>
    <x v="6"/>
    <s v="39489"/>
    <n v="77.400000000000006"/>
    <n v="0"/>
    <n v="75"/>
    <n v="0"/>
    <s v="113474908"/>
    <n v="75"/>
    <n v="63.4"/>
    <s v="Fully Executed"/>
    <s v="2021-07-02 14:04:43.0"/>
    <s v="TTEQSLD5"/>
    <s v="NEW"/>
    <s v="1000000029644565"/>
    <s v="2021-07-02 14:04:43.0"/>
    <s v="2021-07-02 14:04:47.0"/>
    <s v="N"/>
    <n v="0"/>
    <s v="0"/>
    <s v="0"/>
    <s v="0"/>
    <s v="NIFTY"/>
    <s v="OI"/>
    <s v="2021-07-08 00:00:00.0"/>
    <s v="CE"/>
    <n v="15700"/>
    <s v="400028828006000"/>
    <s v="SKNSEFO6"/>
    <s v="KAILASBEN BIPINCHANDRA PATEL"/>
  </r>
  <r>
    <s v="NSEFO"/>
    <s v="NIFTY 08Jul2021 CE 15750"/>
    <s v="B"/>
    <s v="Limit"/>
    <x v="6"/>
    <s v="39495"/>
    <n v="54.95"/>
    <n v="0"/>
    <n v="75"/>
    <n v="0"/>
    <s v="113474907"/>
    <n v="75"/>
    <n v="44.2"/>
    <s v="Fully Executed"/>
    <s v="2021-07-02 14:04:43.0"/>
    <s v="TTEQSLD5"/>
    <s v="NEW"/>
    <s v="1000000029644556"/>
    <s v="2021-07-02 14:04:43.0"/>
    <s v="2021-07-02 14:04:47.0"/>
    <s v="N"/>
    <n v="0"/>
    <s v="0"/>
    <s v="0"/>
    <s v="0"/>
    <s v="NIFTY"/>
    <s v="OI"/>
    <s v="2021-07-08 00:00:00.0"/>
    <s v="CE"/>
    <n v="15750"/>
    <s v="400028828006000"/>
    <s v="SKNSEFO6"/>
    <s v="KAILASBEN BIPINCHANDRA PATEL"/>
  </r>
  <r>
    <s v="NSEFO"/>
    <s v="NIFTY 08Jul2021 PE 15550"/>
    <s v="B"/>
    <s v="Limit"/>
    <x v="6"/>
    <s v="39477"/>
    <n v="48.2"/>
    <n v="0"/>
    <n v="75"/>
    <n v="0"/>
    <s v="113474906"/>
    <n v="75"/>
    <n v="38.85"/>
    <s v="Fully Executed"/>
    <s v="2021-07-02 14:04:43.0"/>
    <s v="TTEQSLD5"/>
    <s v="NEW"/>
    <s v="1000000029644542"/>
    <s v="2021-07-02 14:04:43.0"/>
    <s v="2021-07-02 14:04:47.0"/>
    <s v="N"/>
    <n v="0"/>
    <s v="0"/>
    <s v="0"/>
    <s v="0"/>
    <s v="NIFTY"/>
    <s v="OI"/>
    <s v="2021-07-08 00:00:00.0"/>
    <s v="PE"/>
    <n v="15550"/>
    <s v="400028828006000"/>
    <s v="SKNSEFO6"/>
    <s v="KAILASBEN BIPINCHANDRA PATEL"/>
  </r>
  <r>
    <s v="NSEFO"/>
    <s v="NIFTY 08Jul2021 CE 15650"/>
    <s v="S"/>
    <s v="Limit"/>
    <x v="6"/>
    <s v="39487"/>
    <n v="70.900000000000006"/>
    <n v="0"/>
    <n v="75"/>
    <n v="0"/>
    <s v="113474905"/>
    <n v="75"/>
    <n v="87.4"/>
    <s v="Fully Executed"/>
    <s v="2021-07-02 14:04:43.0"/>
    <s v="TTEQSLD5"/>
    <s v="NEW"/>
    <s v="1000000029644533"/>
    <s v="2021-07-02 14:04:43.0"/>
    <s v="2021-07-02 14:04:47.0"/>
    <s v="N"/>
    <n v="0"/>
    <s v="O"/>
    <s v="0"/>
    <s v="0"/>
    <s v="NIFTY"/>
    <s v="OI"/>
    <s v="2021-07-08 00:00:00.0"/>
    <s v="CE"/>
    <n v="15650"/>
    <s v="400028828006000"/>
    <s v="SKNSEFO6"/>
    <s v="KAILASBEN BIPINCHANDRA PATEL"/>
  </r>
  <r>
    <s v="NSEFO"/>
    <s v="NIFTY 08Jul2021 CE 15550"/>
    <s v="B"/>
    <s v="Limit"/>
    <x v="6"/>
    <s v="39476"/>
    <n v="183.3"/>
    <n v="0"/>
    <n v="75"/>
    <n v="0"/>
    <s v="113474904"/>
    <n v="75"/>
    <n v="151.25"/>
    <s v="Fully Executed"/>
    <s v="2021-07-02 14:04:43.0"/>
    <s v="TTEQSLD5"/>
    <s v="NEW"/>
    <s v="1000000029644512"/>
    <s v="2021-07-02 14:04:43.0"/>
    <s v="2021-07-02 14:04:47.0"/>
    <s v="N"/>
    <n v="0"/>
    <s v="0"/>
    <s v="0"/>
    <s v="0"/>
    <s v="NIFTY"/>
    <s v="OI"/>
    <s v="2021-07-08 00:00:00.0"/>
    <s v="CE"/>
    <n v="15550"/>
    <s v="400028828006000"/>
    <s v="SKNSEFO6"/>
    <s v="KAILASBEN BIPINCHANDRA PATEL"/>
  </r>
  <r>
    <s v="NSEFO"/>
    <s v="NIFTY 08Jul2021 CE 15600"/>
    <s v="B"/>
    <s v="Limit"/>
    <x v="6"/>
    <s v="39479"/>
    <n v="142.44999999999999"/>
    <n v="0"/>
    <n v="75"/>
    <n v="0"/>
    <s v="113474903"/>
    <n v="75"/>
    <n v="117.35"/>
    <s v="Fully Executed"/>
    <s v="2021-07-02 14:04:43.0"/>
    <s v="TTEQSLD5"/>
    <s v="NEW"/>
    <s v="1000000029644520"/>
    <s v="2021-07-02 14:04:43.0"/>
    <s v="2021-07-02 14:04:47.0"/>
    <s v="N"/>
    <n v="0"/>
    <s v="0"/>
    <s v="0"/>
    <s v="0"/>
    <s v="NIFTY"/>
    <s v="OI"/>
    <s v="2021-07-08 00:00:00.0"/>
    <s v="CE"/>
    <n v="15600"/>
    <s v="400028828006000"/>
    <s v="SKNSEFO6"/>
    <s v="KAILASBEN BIPINCHANDRA PATEL"/>
  </r>
  <r>
    <s v="NSEFO"/>
    <s v="NIFTY 08Jul2021 PE 15750"/>
    <s v="B"/>
    <s v="Limit"/>
    <x v="7"/>
    <s v="39496"/>
    <n v="158.1"/>
    <n v="0"/>
    <n v="75"/>
    <n v="0"/>
    <s v="113474898"/>
    <n v="75"/>
    <n v="132.44999999999999"/>
    <s v="Fully Executed"/>
    <s v="2021-07-02 14:04:42.0"/>
    <s v="TTEQSLD2"/>
    <s v="NEW"/>
    <s v="1000000029642060"/>
    <s v="2021-07-02 14:04:42.0"/>
    <s v="2021-07-02 14:04:46.0"/>
    <s v="N"/>
    <n v="0"/>
    <s v="0"/>
    <s v="0"/>
    <s v="0"/>
    <s v="NIFTY"/>
    <s v="OI"/>
    <s v="2021-07-08 00:00:00.0"/>
    <s v="PE"/>
    <n v="15750"/>
    <s v="400028828005000"/>
    <s v="SKNSEFO6"/>
    <s v="KIRAN   SHARDA"/>
  </r>
  <r>
    <s v="NSEFO"/>
    <s v="NIFTY 08Jul2021 PE 15700"/>
    <s v="B"/>
    <s v="Limit"/>
    <x v="7"/>
    <s v="39490"/>
    <n v="120.8"/>
    <n v="0"/>
    <n v="75"/>
    <n v="0"/>
    <s v="113474897"/>
    <n v="75"/>
    <n v="101.4"/>
    <s v="Fully Executed"/>
    <s v="2021-07-02 14:04:42.0"/>
    <s v="TTEQSLD2"/>
    <s v="NEW"/>
    <s v="1000000029641957"/>
    <s v="2021-07-02 14:04:42.0"/>
    <s v="2021-07-02 14:04:46.0"/>
    <s v="N"/>
    <n v="0"/>
    <s v="0"/>
    <s v="0"/>
    <s v="0"/>
    <s v="NIFTY"/>
    <s v="OI"/>
    <s v="2021-07-08 00:00:00.0"/>
    <s v="PE"/>
    <n v="15700"/>
    <s v="400028828005000"/>
    <s v="SKNSEFO6"/>
    <s v="KIRAN   SHARDA"/>
  </r>
  <r>
    <s v="NSEFO"/>
    <s v="NIFTY 08Jul2021 PE 15550"/>
    <s v="B"/>
    <s v="Limit"/>
    <x v="7"/>
    <s v="39477"/>
    <n v="48.5"/>
    <n v="0"/>
    <n v="75"/>
    <n v="0"/>
    <s v="113474896"/>
    <n v="75"/>
    <n v="38.65"/>
    <s v="Fully Executed"/>
    <s v="2021-07-02 14:04:42.0"/>
    <s v="TTEQSLD2"/>
    <s v="NEW"/>
    <s v="1000000029641780"/>
    <s v="2021-07-02 14:04:42.0"/>
    <s v="2021-07-02 14:04:46.0"/>
    <s v="N"/>
    <n v="0"/>
    <s v="0"/>
    <s v="0"/>
    <s v="0"/>
    <s v="NIFTY"/>
    <s v="OI"/>
    <s v="2021-07-08 00:00:00.0"/>
    <s v="PE"/>
    <n v="15550"/>
    <s v="400028828005000"/>
    <s v="SKNSEFO6"/>
    <s v="KIRAN   SHARDA"/>
  </r>
  <r>
    <s v="NSEFO"/>
    <s v="NIFTY 08Jul2021 PE 15650"/>
    <s v="S"/>
    <s v="Limit"/>
    <x v="7"/>
    <s v="39488"/>
    <n v="59.75"/>
    <n v="0"/>
    <n v="75"/>
    <n v="0"/>
    <s v="113474895"/>
    <n v="75"/>
    <n v="74.900000000000006"/>
    <s v="Fully Executed"/>
    <s v="2021-07-02 14:04:42.0"/>
    <s v="TTEQSLD2"/>
    <s v="NEW"/>
    <s v="1000000029641793"/>
    <s v="2021-07-02 14:04:42.0"/>
    <s v="2021-07-02 14:04:46.0"/>
    <s v="N"/>
    <n v="0"/>
    <s v="O"/>
    <s v="0"/>
    <s v="0"/>
    <s v="NIFTY"/>
    <s v="OI"/>
    <s v="2021-07-08 00:00:00.0"/>
    <s v="PE"/>
    <n v="15650"/>
    <s v="400028828005000"/>
    <s v="SKNSEFO6"/>
    <s v="KIRAN   SHARDA"/>
  </r>
  <r>
    <s v="NSEFO"/>
    <s v="NIFTY 08Jul2021 PE 15600"/>
    <s v="B"/>
    <s v="Limit"/>
    <x v="7"/>
    <s v="39484"/>
    <n v="65.5"/>
    <n v="0"/>
    <n v="75"/>
    <n v="0"/>
    <s v="113474894"/>
    <n v="75"/>
    <n v="54.75"/>
    <s v="Fully Executed"/>
    <s v="2021-07-02 14:04:42.0"/>
    <s v="TTEQSLD2"/>
    <s v="NEW"/>
    <s v="1000000029641772"/>
    <s v="2021-07-02 14:04:42.0"/>
    <s v="2021-07-02 14:04:46.0"/>
    <s v="N"/>
    <n v="0"/>
    <s v="0"/>
    <s v="0"/>
    <s v="0"/>
    <s v="NIFTY"/>
    <s v="OI"/>
    <s v="2021-07-08 00:00:00.0"/>
    <s v="PE"/>
    <n v="15600"/>
    <s v="400028828005000"/>
    <s v="SKNSEFO6"/>
    <s v="KIRAN   SHARDA"/>
  </r>
  <r>
    <s v="NSEFO"/>
    <s v="NIFTY 08Jul2021 CE 15700"/>
    <s v="B"/>
    <s v="Limit"/>
    <x v="7"/>
    <s v="39489"/>
    <n v="77"/>
    <n v="0"/>
    <n v="75"/>
    <n v="0"/>
    <s v="113474893"/>
    <n v="75"/>
    <n v="63.65"/>
    <s v="Fully Executed"/>
    <s v="2021-07-02 14:04:42.0"/>
    <s v="TTEQSLD2"/>
    <s v="NEW"/>
    <s v="1000000029641749"/>
    <s v="2021-07-02 14:04:42.0"/>
    <s v="2021-07-02 14:04:46.0"/>
    <s v="N"/>
    <n v="0"/>
    <s v="0"/>
    <s v="0"/>
    <s v="0"/>
    <s v="NIFTY"/>
    <s v="OI"/>
    <s v="2021-07-08 00:00:00.0"/>
    <s v="CE"/>
    <n v="15700"/>
    <s v="400028828005000"/>
    <s v="SKNSEFO6"/>
    <s v="KIRAN   SHARDA"/>
  </r>
  <r>
    <s v="NSEFO"/>
    <s v="NIFTY 08Jul2021 CE 15750"/>
    <s v="B"/>
    <s v="Limit"/>
    <x v="7"/>
    <s v="39495"/>
    <n v="54.7"/>
    <n v="0"/>
    <n v="75"/>
    <n v="0"/>
    <s v="113474892"/>
    <n v="75"/>
    <n v="44.4"/>
    <s v="Fully Executed"/>
    <s v="2021-07-02 14:04:42.0"/>
    <s v="TTEQSLD2"/>
    <s v="NEW"/>
    <s v="1000000029641743"/>
    <s v="2021-07-02 14:04:42.0"/>
    <s v="2021-07-02 14:04:46.0"/>
    <s v="N"/>
    <n v="0"/>
    <s v="0"/>
    <s v="0"/>
    <s v="0"/>
    <s v="NIFTY"/>
    <s v="OI"/>
    <s v="2021-07-08 00:00:00.0"/>
    <s v="CE"/>
    <n v="15750"/>
    <s v="400028828005000"/>
    <s v="SKNSEFO6"/>
    <s v="KIRAN   SHARDA"/>
  </r>
  <r>
    <s v="NSEFO"/>
    <s v="NIFTY 08Jul2021 CE 15650"/>
    <s v="S"/>
    <s v="Limit"/>
    <x v="7"/>
    <s v="39487"/>
    <n v="70.55"/>
    <n v="0"/>
    <n v="75"/>
    <n v="0"/>
    <s v="113474891"/>
    <n v="75"/>
    <n v="87.65"/>
    <s v="Fully Executed"/>
    <s v="2021-07-02 14:04:42.0"/>
    <s v="TTEQSLD2"/>
    <s v="NEW"/>
    <s v="1000000029641737"/>
    <s v="2021-07-02 14:04:42.0"/>
    <s v="2021-07-02 14:04:46.0"/>
    <s v="N"/>
    <n v="0"/>
    <s v="O"/>
    <s v="0"/>
    <s v="0"/>
    <s v="NIFTY"/>
    <s v="OI"/>
    <s v="2021-07-08 00:00:00.0"/>
    <s v="CE"/>
    <n v="15650"/>
    <s v="400028828005000"/>
    <s v="SKNSEFO6"/>
    <s v="KIRAN   SHARDA"/>
  </r>
  <r>
    <s v="NSEFO"/>
    <s v="NIFTY 08Jul2021 CE 15600"/>
    <s v="B"/>
    <s v="Limit"/>
    <x v="7"/>
    <s v="39479"/>
    <n v="141.69999999999999"/>
    <n v="0"/>
    <n v="75"/>
    <n v="0"/>
    <s v="113474890"/>
    <n v="75"/>
    <n v="117.5"/>
    <s v="Fully Executed"/>
    <s v="2021-07-02 14:04:42.0"/>
    <s v="TTEQSLD2"/>
    <s v="NEW"/>
    <s v="1000000029641699"/>
    <s v="2021-07-02 14:04:42.0"/>
    <s v="2021-07-02 14:04:46.0"/>
    <s v="N"/>
    <n v="0"/>
    <s v="0"/>
    <s v="0"/>
    <s v="0"/>
    <s v="NIFTY"/>
    <s v="OI"/>
    <s v="2021-07-08 00:00:00.0"/>
    <s v="CE"/>
    <n v="15600"/>
    <s v="400028828005000"/>
    <s v="SKNSEFO6"/>
    <s v="KIRAN   SHARDA"/>
  </r>
  <r>
    <s v="NSEFO"/>
    <s v="NIFTY 08Jul2021 CE 15550"/>
    <s v="B"/>
    <s v="Limit"/>
    <x v="7"/>
    <s v="39476"/>
    <n v="182.5"/>
    <n v="0"/>
    <n v="75"/>
    <n v="0"/>
    <s v="113474889"/>
    <n v="75"/>
    <n v="151.55000000000001"/>
    <s v="Fully Executed"/>
    <s v="2021-07-02 14:04:42.0"/>
    <s v="TTEQSLD2"/>
    <s v="NEW"/>
    <s v="1000000029641728"/>
    <s v="2021-07-02 14:04:42.0"/>
    <s v="2021-07-02 14:04:46.0"/>
    <s v="N"/>
    <n v="0"/>
    <s v="0"/>
    <s v="0"/>
    <s v="0"/>
    <s v="NIFTY"/>
    <s v="OI"/>
    <s v="2021-07-08 00:00:00.0"/>
    <s v="CE"/>
    <n v="15550"/>
    <s v="400028828005000"/>
    <s v="SKNSEFO6"/>
    <s v="KIRAN   SHARDA"/>
  </r>
  <r>
    <s v="NSEFO"/>
    <s v="NIFTY 08Jul2021 PE 15750"/>
    <s v="B"/>
    <s v="Limit"/>
    <x v="8"/>
    <s v="39496"/>
    <n v="158.1"/>
    <n v="0"/>
    <n v="75"/>
    <n v="0"/>
    <s v="113474876"/>
    <n v="75"/>
    <n v="131.35"/>
    <s v="Fully Executed"/>
    <s v="2021-07-02 14:04:41.0"/>
    <s v="TTEQSLD2"/>
    <s v="NEW"/>
    <s v="1000000029637605"/>
    <s v="2021-07-02 14:04:41.0"/>
    <s v="2021-07-02 14:04:45.0"/>
    <s v="N"/>
    <n v="0"/>
    <s v="0"/>
    <s v="0"/>
    <s v="0"/>
    <s v="NIFTY"/>
    <s v="OI"/>
    <s v="2021-07-08 00:00:00.0"/>
    <s v="PE"/>
    <n v="15750"/>
    <s v="400028828005000"/>
    <s v="SKNSEFO6"/>
    <s v="PRAJAKTA VAIBHAV HUMBRE"/>
  </r>
  <r>
    <s v="NSEFO"/>
    <s v="NIFTY 08Jul2021 PE 15650"/>
    <s v="S"/>
    <s v="Limit"/>
    <x v="8"/>
    <s v="39488"/>
    <n v="59.75"/>
    <n v="0"/>
    <n v="75"/>
    <n v="0"/>
    <s v="113474872"/>
    <n v="75"/>
    <n v="74.400000000000006"/>
    <s v="Fully Executed"/>
    <s v="2021-07-02 14:04:41.0"/>
    <s v="TTEQSLD2"/>
    <s v="NEW"/>
    <s v="1000000029637482"/>
    <s v="2021-07-02 14:04:41.0"/>
    <s v="2021-07-02 14:04:45.0"/>
    <s v="N"/>
    <n v="0"/>
    <s v="O"/>
    <s v="0"/>
    <s v="0"/>
    <s v="NIFTY"/>
    <s v="OI"/>
    <s v="2021-07-08 00:00:00.0"/>
    <s v="PE"/>
    <n v="15650"/>
    <s v="400028828005000"/>
    <s v="SKNSEFO6"/>
    <s v="PRAJAKTA VAIBHAV HUMBRE"/>
  </r>
  <r>
    <s v="NSEFO"/>
    <s v="NIFTY 08Jul2021 PE 15700"/>
    <s v="B"/>
    <s v="Limit"/>
    <x v="8"/>
    <s v="39490"/>
    <n v="120.8"/>
    <n v="0"/>
    <n v="75"/>
    <n v="0"/>
    <s v="113474871"/>
    <n v="75"/>
    <n v="100.45"/>
    <s v="Fully Executed"/>
    <s v="2021-07-02 14:04:41.0"/>
    <s v="TTEQSLD2"/>
    <s v="NEW"/>
    <s v="1000000029637502"/>
    <s v="2021-07-02 14:04:41.0"/>
    <s v="2021-07-02 14:04:45.0"/>
    <s v="N"/>
    <n v="0"/>
    <s v="0"/>
    <s v="0"/>
    <s v="0"/>
    <s v="NIFTY"/>
    <s v="OI"/>
    <s v="2021-07-08 00:00:00.0"/>
    <s v="PE"/>
    <n v="15700"/>
    <s v="400028828005000"/>
    <s v="SKNSEFO6"/>
    <s v="PRAJAKTA VAIBHAV HUMBRE"/>
  </r>
  <r>
    <s v="NSEFO"/>
    <s v="NIFTY 08Jul2021 CE 15750"/>
    <s v="B"/>
    <s v="Limit"/>
    <x v="8"/>
    <s v="39495"/>
    <n v="54.7"/>
    <n v="0"/>
    <n v="75"/>
    <n v="0"/>
    <s v="113474870"/>
    <n v="75"/>
    <n v="44.75"/>
    <s v="Fully Executed"/>
    <s v="2021-07-02 14:04:41.0"/>
    <s v="TTEQSLD2"/>
    <s v="NEW"/>
    <s v="1000000029637391"/>
    <s v="2021-07-02 14:04:41.0"/>
    <s v="2021-07-02 14:04:45.0"/>
    <s v="N"/>
    <n v="0"/>
    <s v="0"/>
    <s v="0"/>
    <s v="0"/>
    <s v="NIFTY"/>
    <s v="OI"/>
    <s v="2021-07-08 00:00:00.0"/>
    <s v="CE"/>
    <n v="15750"/>
    <s v="400028828005000"/>
    <s v="SKNSEFO6"/>
    <s v="PRAJAKTA VAIBHAV HUMBRE"/>
  </r>
  <r>
    <s v="NSEFO"/>
    <s v="NIFTY 08Jul2021 PE 15600"/>
    <s v="B"/>
    <s v="Limit"/>
    <x v="8"/>
    <s v="39484"/>
    <n v="65.5"/>
    <n v="0"/>
    <n v="75"/>
    <n v="0"/>
    <s v="113474869"/>
    <n v="75"/>
    <n v="54.4"/>
    <s v="Fully Executed"/>
    <s v="2021-07-02 14:04:41.0"/>
    <s v="TTEQSLD2"/>
    <s v="NEW"/>
    <s v="1000000029637455"/>
    <s v="2021-07-02 14:04:41.0"/>
    <s v="2021-07-02 14:04:45.0"/>
    <s v="N"/>
    <n v="0"/>
    <s v="0"/>
    <s v="0"/>
    <s v="0"/>
    <s v="NIFTY"/>
    <s v="OI"/>
    <s v="2021-07-08 00:00:00.0"/>
    <s v="PE"/>
    <n v="15600"/>
    <s v="400028828005000"/>
    <s v="SKNSEFO6"/>
    <s v="PRAJAKTA VAIBHAV HUMBRE"/>
  </r>
  <r>
    <s v="NSEFO"/>
    <s v="NIFTY 08Jul2021 PE 15550"/>
    <s v="B"/>
    <s v="Limit"/>
    <x v="8"/>
    <s v="39477"/>
    <n v="48.5"/>
    <n v="0"/>
    <n v="75"/>
    <n v="0"/>
    <s v="113474865"/>
    <n v="75"/>
    <n v="38.200000000000003"/>
    <s v="Fully Executed"/>
    <s v="2021-07-02 14:04:40.0"/>
    <s v="TTEQSLD2"/>
    <s v="NEW"/>
    <s v="1000000029634787"/>
    <s v="2021-07-02 14:04:40.0"/>
    <s v="2021-07-02 14:04:45.0"/>
    <s v="N"/>
    <n v="0"/>
    <s v="0"/>
    <s v="0"/>
    <s v="0"/>
    <s v="NIFTY"/>
    <s v="OI"/>
    <s v="2021-07-08 00:00:00.0"/>
    <s v="PE"/>
    <n v="15550"/>
    <s v="400028828005000"/>
    <s v="SKNSEFO6"/>
    <s v="PRAJAKTA VAIBHAV HUMBRE"/>
  </r>
  <r>
    <s v="NSEFO"/>
    <s v="NIFTY 08Jul2021 CE 15700"/>
    <s v="B"/>
    <s v="Limit"/>
    <x v="8"/>
    <s v="39489"/>
    <n v="77"/>
    <n v="0"/>
    <n v="75"/>
    <n v="0"/>
    <s v="113474864"/>
    <n v="75"/>
    <n v="64.45"/>
    <s v="Fully Executed"/>
    <s v="2021-07-02 14:04:40.0"/>
    <s v="TTEQSLD2"/>
    <s v="NEW"/>
    <s v="1000000029634775"/>
    <s v="2021-07-02 14:04:40.0"/>
    <s v="2021-07-02 14:04:45.0"/>
    <s v="N"/>
    <n v="0"/>
    <s v="0"/>
    <s v="0"/>
    <s v="0"/>
    <s v="NIFTY"/>
    <s v="OI"/>
    <s v="2021-07-08 00:00:00.0"/>
    <s v="CE"/>
    <n v="15700"/>
    <s v="400028828005000"/>
    <s v="SKNSEFO6"/>
    <s v="PRAJAKTA VAIBHAV HUMBRE"/>
  </r>
  <r>
    <s v="NSEFO"/>
    <s v="NIFTY 08Jul2021 CE 15600"/>
    <s v="B"/>
    <s v="Limit"/>
    <x v="8"/>
    <s v="39479"/>
    <n v="141.69999999999999"/>
    <n v="0"/>
    <n v="75"/>
    <n v="0"/>
    <s v="113474863"/>
    <n v="75"/>
    <n v="118.75"/>
    <s v="Fully Executed"/>
    <s v="2021-07-02 14:04:40.0"/>
    <s v="TTEQSLD2"/>
    <s v="NEW"/>
    <s v="1000000029634710"/>
    <s v="2021-07-02 14:04:40.0"/>
    <s v="2021-07-02 14:04:45.0"/>
    <s v="N"/>
    <n v="0"/>
    <s v="0"/>
    <s v="0"/>
    <s v="0"/>
    <s v="NIFTY"/>
    <s v="OI"/>
    <s v="2021-07-08 00:00:00.0"/>
    <s v="CE"/>
    <n v="15600"/>
    <s v="400028828005000"/>
    <s v="SKNSEFO6"/>
    <s v="PRAJAKTA VAIBHAV HUMBRE"/>
  </r>
  <r>
    <s v="NSEFO"/>
    <s v="NIFTY 08Jul2021 CE 15650"/>
    <s v="S"/>
    <s v="Limit"/>
    <x v="8"/>
    <s v="39487"/>
    <n v="70.55"/>
    <n v="0"/>
    <n v="75"/>
    <n v="0"/>
    <s v="113474862"/>
    <n v="75"/>
    <n v="88.6"/>
    <s v="Fully Executed"/>
    <s v="2021-07-02 14:04:40.0"/>
    <s v="TTEQSLD2"/>
    <s v="NEW"/>
    <s v="1000000029634754"/>
    <s v="2021-07-02 14:04:40.0"/>
    <s v="2021-07-02 14:04:45.0"/>
    <s v="N"/>
    <n v="0"/>
    <s v="O"/>
    <s v="0"/>
    <s v="0"/>
    <s v="NIFTY"/>
    <s v="OI"/>
    <s v="2021-07-08 00:00:00.0"/>
    <s v="CE"/>
    <n v="15650"/>
    <s v="400028828005000"/>
    <s v="SKNSEFO6"/>
    <s v="PRAJAKTA VAIBHAV HUMBRE"/>
  </r>
  <r>
    <s v="NSEFO"/>
    <s v="NIFTY 08Jul2021 PE 15750"/>
    <s v="B"/>
    <s v="Limit"/>
    <x v="9"/>
    <s v="39496"/>
    <n v="157.5"/>
    <n v="0"/>
    <n v="75"/>
    <n v="0"/>
    <s v="113474880"/>
    <n v="75"/>
    <n v="131.35"/>
    <s v="Fully Executed"/>
    <s v="2021-07-02 14:04:41.0"/>
    <s v="TTEQSLD5"/>
    <s v="NEW"/>
    <s v="1000000029637680"/>
    <s v="2021-07-02 14:04:41.0"/>
    <s v="2021-07-02 14:04:45.0"/>
    <s v="N"/>
    <n v="0"/>
    <s v="0"/>
    <s v="0"/>
    <s v="0"/>
    <s v="NIFTY"/>
    <s v="OI"/>
    <s v="2021-07-08 00:00:00.0"/>
    <s v="PE"/>
    <n v="15750"/>
    <s v="400028828006000"/>
    <s v="SKNSEFO6"/>
    <s v="STEWART DE SOUZA"/>
  </r>
  <r>
    <s v="NSEFO"/>
    <s v="NIFTY 08Jul2021 PE 15600"/>
    <s v="B"/>
    <s v="Limit"/>
    <x v="9"/>
    <s v="39484"/>
    <n v="65.45"/>
    <n v="0"/>
    <n v="75"/>
    <n v="0"/>
    <s v="113474879"/>
    <n v="75"/>
    <n v="54.4"/>
    <s v="Fully Executed"/>
    <s v="2021-07-02 14:04:41.0"/>
    <s v="TTEQSLD5"/>
    <s v="NEW"/>
    <s v="1000000029637516"/>
    <s v="2021-07-02 14:04:41.0"/>
    <s v="2021-07-02 14:04:45.0"/>
    <s v="N"/>
    <n v="0"/>
    <s v="0"/>
    <s v="0"/>
    <s v="0"/>
    <s v="NIFTY"/>
    <s v="OI"/>
    <s v="2021-07-08 00:00:00.0"/>
    <s v="PE"/>
    <n v="15600"/>
    <s v="400028828006000"/>
    <s v="SKNSEFO6"/>
    <s v="STEWART DE SOUZA"/>
  </r>
  <r>
    <s v="NSEFO"/>
    <s v="NIFTY 08Jul2021 PE 15650"/>
    <s v="S"/>
    <s v="Limit"/>
    <x v="9"/>
    <s v="39488"/>
    <n v="59.65"/>
    <n v="0"/>
    <n v="75"/>
    <n v="0"/>
    <s v="113474878"/>
    <n v="75"/>
    <n v="74.400000000000006"/>
    <s v="Fully Executed"/>
    <s v="2021-07-02 14:04:41.0"/>
    <s v="TTEQSLD5"/>
    <s v="NEW"/>
    <s v="1000000029637587"/>
    <s v="2021-07-02 14:04:41.0"/>
    <s v="2021-07-02 14:04:45.0"/>
    <s v="N"/>
    <n v="0"/>
    <s v="O"/>
    <s v="0"/>
    <s v="0"/>
    <s v="NIFTY"/>
    <s v="OI"/>
    <s v="2021-07-08 00:00:00.0"/>
    <s v="PE"/>
    <n v="15650"/>
    <s v="400028828006000"/>
    <s v="SKNSEFO6"/>
    <s v="STEWART DE SOUZA"/>
  </r>
  <r>
    <s v="NSEFO"/>
    <s v="NIFTY 08Jul2021 PE 15700"/>
    <s v="B"/>
    <s v="Limit"/>
    <x v="9"/>
    <s v="39490"/>
    <n v="120.8"/>
    <n v="0"/>
    <n v="75"/>
    <n v="0"/>
    <s v="113474877"/>
    <n v="75"/>
    <n v="100.45"/>
    <s v="Fully Executed"/>
    <s v="2021-07-02 14:04:41.0"/>
    <s v="TTEQSLD5"/>
    <s v="NEW"/>
    <s v="1000000029637534"/>
    <s v="2021-07-02 14:04:41.0"/>
    <s v="2021-07-02 14:04:45.0"/>
    <s v="N"/>
    <n v="0"/>
    <s v="0"/>
    <s v="0"/>
    <s v="0"/>
    <s v="NIFTY"/>
    <s v="OI"/>
    <s v="2021-07-08 00:00:00.0"/>
    <s v="PE"/>
    <n v="15700"/>
    <s v="400028828006000"/>
    <s v="SKNSEFO6"/>
    <s v="STEWART DE SOUZA"/>
  </r>
  <r>
    <s v="NSEFO"/>
    <s v="NIFTY 08Jul2021 PE 15550"/>
    <s v="B"/>
    <s v="Limit"/>
    <x v="9"/>
    <s v="39477"/>
    <n v="48.35"/>
    <n v="0"/>
    <n v="75"/>
    <n v="0"/>
    <s v="113474875"/>
    <n v="75"/>
    <n v="38.200000000000003"/>
    <s v="Fully Executed"/>
    <s v="2021-07-02 14:04:40.0"/>
    <s v="TTEQSLD5"/>
    <s v="NEW"/>
    <s v="1000000029634844"/>
    <s v="2021-07-02 14:04:40.0"/>
    <s v="2021-07-02 14:04:45.0"/>
    <s v="N"/>
    <n v="0"/>
    <s v="0"/>
    <s v="0"/>
    <s v="0"/>
    <s v="NIFTY"/>
    <s v="OI"/>
    <s v="2021-07-08 00:00:00.0"/>
    <s v="PE"/>
    <n v="15550"/>
    <s v="400028828006000"/>
    <s v="SKNSEFO6"/>
    <s v="STEWART DE SOUZA"/>
  </r>
  <r>
    <s v="NSEFO"/>
    <s v="NIFTY 08Jul2021 CE 15750"/>
    <s v="B"/>
    <s v="Limit"/>
    <x v="9"/>
    <s v="39495"/>
    <n v="54.9"/>
    <n v="0"/>
    <n v="75"/>
    <n v="0"/>
    <s v="113474874"/>
    <n v="75"/>
    <n v="44.95"/>
    <s v="Fully Executed"/>
    <s v="2021-07-02 14:04:40.0"/>
    <s v="TTEQSLD5"/>
    <s v="NEW"/>
    <s v="1000000029634821"/>
    <s v="2021-07-02 14:04:40.0"/>
    <s v="2021-07-02 14:04:45.0"/>
    <s v="N"/>
    <n v="0"/>
    <s v="0"/>
    <s v="0"/>
    <s v="0"/>
    <s v="NIFTY"/>
    <s v="OI"/>
    <s v="2021-07-08 00:00:00.0"/>
    <s v="CE"/>
    <n v="15750"/>
    <s v="400028828006000"/>
    <s v="SKNSEFO6"/>
    <s v="STEWART DE SOUZA"/>
  </r>
  <r>
    <s v="NSEFO"/>
    <s v="NIFTY 08Jul2021 CE 15700"/>
    <s v="B"/>
    <s v="Limit"/>
    <x v="9"/>
    <s v="39489"/>
    <n v="77"/>
    <n v="0"/>
    <n v="75"/>
    <n v="0"/>
    <s v="113474873"/>
    <n v="75"/>
    <n v="64.45"/>
    <s v="Fully Executed"/>
    <s v="2021-07-02 14:04:40.0"/>
    <s v="TTEQSLD5"/>
    <s v="NEW"/>
    <s v="1000000029634813"/>
    <s v="2021-07-02 14:04:40.0"/>
    <s v="2021-07-02 14:04:45.0"/>
    <s v="N"/>
    <n v="0"/>
    <s v="0"/>
    <s v="0"/>
    <s v="0"/>
    <s v="NIFTY"/>
    <s v="OI"/>
    <s v="2021-07-08 00:00:00.0"/>
    <s v="CE"/>
    <n v="15700"/>
    <s v="400028828006000"/>
    <s v="SKNSEFO6"/>
    <s v="STEWART DE SOUZA"/>
  </r>
  <r>
    <s v="NSEFO"/>
    <s v="NIFTY 08Jul2021 CE 15650"/>
    <s v="S"/>
    <s v="Limit"/>
    <x v="9"/>
    <s v="39487"/>
    <n v="70.7"/>
    <n v="0"/>
    <n v="75"/>
    <n v="0"/>
    <s v="113474868"/>
    <n v="75"/>
    <n v="88.55"/>
    <s v="Fully Executed"/>
    <s v="2021-07-02 14:04:40.0"/>
    <s v="TTEQSLD5"/>
    <s v="NEW"/>
    <s v="1000000029634806"/>
    <s v="2021-07-02 14:04:40.0"/>
    <s v="2021-07-02 14:04:45.0"/>
    <s v="N"/>
    <n v="0"/>
    <s v="O"/>
    <s v="0"/>
    <s v="0"/>
    <s v="NIFTY"/>
    <s v="OI"/>
    <s v="2021-07-08 00:00:00.0"/>
    <s v="CE"/>
    <n v="15650"/>
    <s v="400028828006000"/>
    <s v="SKNSEFO6"/>
    <s v="STEWART DE SOUZA"/>
  </r>
  <r>
    <s v="NSEFO"/>
    <s v="NIFTY 08Jul2021 CE 15600"/>
    <s v="B"/>
    <s v="Limit"/>
    <x v="9"/>
    <s v="39479"/>
    <n v="141.85"/>
    <n v="0"/>
    <n v="75"/>
    <n v="0"/>
    <s v="113474867"/>
    <n v="75"/>
    <n v="118.7"/>
    <s v="Fully Executed"/>
    <s v="2021-07-02 14:04:40.0"/>
    <s v="TTEQSLD5"/>
    <s v="NEW"/>
    <s v="1000000029634800"/>
    <s v="2021-07-02 14:04:40.0"/>
    <s v="2021-07-02 14:04:45.0"/>
    <s v="N"/>
    <n v="0"/>
    <s v="0"/>
    <s v="0"/>
    <s v="0"/>
    <s v="NIFTY"/>
    <s v="OI"/>
    <s v="2021-07-08 00:00:00.0"/>
    <s v="CE"/>
    <n v="15600"/>
    <s v="400028828006000"/>
    <s v="SKNSEFO6"/>
    <s v="STEWART DE SOUZA"/>
  </r>
  <r>
    <s v="NSEFO"/>
    <s v="NIFTY 08Jul2021 CE 15550"/>
    <s v="B"/>
    <s v="Limit"/>
    <x v="9"/>
    <s v="39476"/>
    <n v="182.7"/>
    <n v="0"/>
    <n v="75"/>
    <n v="0"/>
    <s v="113474866"/>
    <n v="75"/>
    <n v="152.75"/>
    <s v="Fully Executed"/>
    <s v="2021-07-02 14:04:40.0"/>
    <s v="TTEQSLD5"/>
    <s v="NEW"/>
    <s v="1000000029634706"/>
    <s v="2021-07-02 14:04:40.0"/>
    <s v="2021-07-02 14:04:45.0"/>
    <s v="N"/>
    <n v="0"/>
    <s v="0"/>
    <s v="0"/>
    <s v="0"/>
    <s v="NIFTY"/>
    <s v="OI"/>
    <s v="2021-07-08 00:00:00.0"/>
    <s v="CE"/>
    <n v="15550"/>
    <s v="400028828006000"/>
    <s v="SKNSEFO6"/>
    <s v="STEWART DE SOUZA"/>
  </r>
  <r>
    <s v="NSEFO"/>
    <s v="NIFTY 08Jul2021 CE 15550"/>
    <s v="B"/>
    <s v="Limit"/>
    <x v="8"/>
    <s v="39476"/>
    <n v="182.5"/>
    <n v="0"/>
    <n v="75"/>
    <n v="0"/>
    <s v="113474861"/>
    <n v="75"/>
    <n v="152.75"/>
    <s v="Fully Executed"/>
    <s v="2021-07-02 14:04:40.0"/>
    <s v="TTEQSLD2"/>
    <s v="NEW"/>
    <s v="1000000029634697"/>
    <s v="2021-07-02 14:04:40.0"/>
    <s v="2021-07-02 14:04:44.0"/>
    <s v="N"/>
    <n v="0"/>
    <s v="0"/>
    <s v="0"/>
    <s v="0"/>
    <s v="NIFTY"/>
    <s v="OI"/>
    <s v="2021-07-08 00:00:00.0"/>
    <s v="CE"/>
    <n v="15550"/>
    <s v="400028828005000"/>
    <s v="SKNSEFO6"/>
    <s v="PRAJAKTA VAIBHAV HUMBRE"/>
  </r>
  <r>
    <s v="NSEFO"/>
    <s v="NIFTY 08Jul2021 PE 15750"/>
    <s v="B"/>
    <s v="Limit"/>
    <x v="10"/>
    <s v="39496"/>
    <n v="158.1"/>
    <n v="0"/>
    <n v="75"/>
    <n v="0"/>
    <s v="113474855"/>
    <n v="75"/>
    <n v="131.05000000000001"/>
    <s v="Fully Executed"/>
    <s v="2021-07-02 14:04:39.0"/>
    <s v="TTEQSLD5"/>
    <s v="NEW"/>
    <s v="1000000029633497"/>
    <s v="2021-07-02 14:04:39.0"/>
    <s v="2021-07-02 14:04:43.0"/>
    <s v="N"/>
    <n v="0"/>
    <s v="0"/>
    <s v="0"/>
    <s v="0"/>
    <s v="NIFTY"/>
    <s v="OI"/>
    <s v="2021-07-08 00:00:00.0"/>
    <s v="PE"/>
    <n v="15750"/>
    <s v="400028828006000"/>
    <s v="SKNSEFO6"/>
    <s v="RANGANATHA SHETTY   AISHWARYA SHETTY"/>
  </r>
  <r>
    <s v="NSEFO"/>
    <s v="NIFTY 08Jul2021 PE 15700"/>
    <s v="B"/>
    <s v="Limit"/>
    <x v="10"/>
    <s v="39490"/>
    <n v="120.85"/>
    <n v="0"/>
    <n v="75"/>
    <n v="0"/>
    <s v="113474853"/>
    <n v="75"/>
    <n v="100.25"/>
    <s v="Fully Executed"/>
    <s v="2021-07-02 14:04:39.0"/>
    <s v="TTEQSLD5"/>
    <s v="NEW"/>
    <s v="1000000029633452"/>
    <s v="2021-07-02 14:04:39.0"/>
    <s v="2021-07-02 14:04:43.0"/>
    <s v="N"/>
    <n v="0"/>
    <s v="0"/>
    <s v="0"/>
    <s v="0"/>
    <s v="NIFTY"/>
    <s v="OI"/>
    <s v="2021-07-08 00:00:00.0"/>
    <s v="PE"/>
    <n v="15700"/>
    <s v="400028828006000"/>
    <s v="SKNSEFO6"/>
    <s v="RANGANATHA SHETTY   AISHWARYA SHETTY"/>
  </r>
  <r>
    <s v="NSEFO"/>
    <s v="NIFTY 08Jul2021 PE 15650"/>
    <s v="S"/>
    <s v="Limit"/>
    <x v="10"/>
    <s v="39488"/>
    <n v="59.75"/>
    <n v="0"/>
    <n v="75"/>
    <n v="0"/>
    <s v="113474852"/>
    <n v="75"/>
    <n v="74.25"/>
    <s v="Fully Executed"/>
    <s v="2021-07-02 14:04:39.0"/>
    <s v="TTEQSLD5"/>
    <s v="NEW"/>
    <s v="1000000029633407"/>
    <s v="2021-07-02 14:04:39.0"/>
    <s v="2021-07-02 14:04:43.0"/>
    <s v="N"/>
    <n v="0"/>
    <s v="O"/>
    <s v="0"/>
    <s v="0"/>
    <s v="NIFTY"/>
    <s v="OI"/>
    <s v="2021-07-08 00:00:00.0"/>
    <s v="PE"/>
    <n v="15650"/>
    <s v="400028828006000"/>
    <s v="SKNSEFO6"/>
    <s v="RANGANATHA SHETTY   AISHWARYA SHETTY"/>
  </r>
  <r>
    <s v="NSEFO"/>
    <s v="NIFTY 08Jul2021 PE 15600"/>
    <s v="B"/>
    <s v="Limit"/>
    <x v="10"/>
    <s v="39484"/>
    <n v="65.5"/>
    <n v="0"/>
    <n v="75"/>
    <n v="0"/>
    <s v="113474851"/>
    <n v="75"/>
    <n v="54.35"/>
    <s v="Fully Executed"/>
    <s v="2021-07-02 14:04:39.0"/>
    <s v="TTEQSLD5"/>
    <s v="NEW"/>
    <s v="1000000029633379"/>
    <s v="2021-07-02 14:04:39.0"/>
    <s v="2021-07-02 14:04:43.0"/>
    <s v="N"/>
    <n v="0"/>
    <s v="0"/>
    <s v="0"/>
    <s v="0"/>
    <s v="NIFTY"/>
    <s v="OI"/>
    <s v="2021-07-08 00:00:00.0"/>
    <s v="PE"/>
    <n v="15600"/>
    <s v="400028828006000"/>
    <s v="SKNSEFO6"/>
    <s v="RANGANATHA SHETTY   AISHWARYA SHETTY"/>
  </r>
  <r>
    <s v="NSEFO"/>
    <s v="NIFTY 08Jul2021 CE 15750"/>
    <s v="B"/>
    <s v="Limit"/>
    <x v="10"/>
    <s v="39495"/>
    <n v="54.7"/>
    <n v="0"/>
    <n v="75"/>
    <n v="0"/>
    <s v="113474849"/>
    <n v="75"/>
    <n v="44.9"/>
    <s v="Fully Executed"/>
    <s v="2021-07-02 14:04:39.0"/>
    <s v="TTEQSLD5"/>
    <s v="NEW"/>
    <s v="1000000029633280"/>
    <s v="2021-07-02 14:04:39.0"/>
    <s v="2021-07-02 14:04:43.0"/>
    <s v="N"/>
    <n v="0"/>
    <s v="0"/>
    <s v="0"/>
    <s v="0"/>
    <s v="NIFTY"/>
    <s v="OI"/>
    <s v="2021-07-08 00:00:00.0"/>
    <s v="CE"/>
    <n v="15750"/>
    <s v="400028828006000"/>
    <s v="SKNSEFO6"/>
    <s v="RANGANATHA SHETTY   AISHWARYA SHETTY"/>
  </r>
  <r>
    <s v="NSEFO"/>
    <s v="NIFTY 08Jul2021 CE 15700"/>
    <s v="B"/>
    <s v="Limit"/>
    <x v="10"/>
    <s v="39489"/>
    <n v="76.900000000000006"/>
    <n v="0"/>
    <n v="75"/>
    <n v="0"/>
    <s v="113474848"/>
    <n v="75"/>
    <n v="64.45"/>
    <s v="Fully Executed"/>
    <s v="2021-07-02 14:04:39.0"/>
    <s v="TTEQSLD5"/>
    <s v="NEW"/>
    <s v="1000000029633266"/>
    <s v="2021-07-02 14:04:39.0"/>
    <s v="2021-07-02 14:04:43.0"/>
    <s v="N"/>
    <n v="0"/>
    <s v="0"/>
    <s v="0"/>
    <s v="0"/>
    <s v="NIFTY"/>
    <s v="OI"/>
    <s v="2021-07-08 00:00:00.0"/>
    <s v="CE"/>
    <n v="15700"/>
    <s v="400028828006000"/>
    <s v="SKNSEFO6"/>
    <s v="RANGANATHA SHETTY   AISHWARYA SHETTY"/>
  </r>
  <r>
    <s v="NSEFO"/>
    <s v="NIFTY 08Jul2021 PE 15550"/>
    <s v="B"/>
    <s v="Limit"/>
    <x v="10"/>
    <s v="39477"/>
    <n v="48.5"/>
    <n v="0"/>
    <n v="75"/>
    <n v="0"/>
    <s v="113474847"/>
    <n v="75"/>
    <n v="38.25"/>
    <s v="Fully Executed"/>
    <s v="2021-07-02 14:04:39.0"/>
    <s v="TTEQSLD5"/>
    <s v="NEW"/>
    <s v="1000000029633246"/>
    <s v="2021-07-02 14:04:39.0"/>
    <s v="2021-07-02 14:04:43.0"/>
    <s v="N"/>
    <n v="0"/>
    <s v="0"/>
    <s v="0"/>
    <s v="0"/>
    <s v="NIFTY"/>
    <s v="OI"/>
    <s v="2021-07-08 00:00:00.0"/>
    <s v="PE"/>
    <n v="15550"/>
    <s v="400028828006000"/>
    <s v="SKNSEFO6"/>
    <s v="RANGANATHA SHETTY   AISHWARYA SHETTY"/>
  </r>
  <r>
    <s v="NSEFO"/>
    <s v="NIFTY 08Jul2021 CE 15650"/>
    <s v="S"/>
    <s v="Limit"/>
    <x v="10"/>
    <s v="39487"/>
    <n v="70.55"/>
    <n v="0"/>
    <n v="75"/>
    <n v="0"/>
    <s v="113474841"/>
    <n v="75"/>
    <n v="88.45"/>
    <s v="Fully Executed"/>
    <s v="2021-07-02 14:04:39.0"/>
    <s v="TTEQSLD5"/>
    <s v="NEW"/>
    <s v="1000000029632985"/>
    <s v="2021-07-02 14:04:39.0"/>
    <s v="2021-07-02 14:04:43.0"/>
    <s v="N"/>
    <n v="0"/>
    <s v="O"/>
    <s v="0"/>
    <s v="0"/>
    <s v="NIFTY"/>
    <s v="OI"/>
    <s v="2021-07-08 00:00:00.0"/>
    <s v="CE"/>
    <n v="15650"/>
    <s v="400028828006000"/>
    <s v="SKNSEFO6"/>
    <s v="RANGANATHA SHETTY   AISHWARYA SHETTY"/>
  </r>
  <r>
    <s v="NSEFO"/>
    <s v="NIFTY 08Jul2021 CE 15550"/>
    <s v="B"/>
    <s v="Limit"/>
    <x v="10"/>
    <s v="39476"/>
    <n v="182.5"/>
    <n v="0"/>
    <n v="75"/>
    <n v="0"/>
    <s v="113474840"/>
    <n v="75"/>
    <n v="152.5"/>
    <s v="Fully Executed"/>
    <s v="2021-07-02 14:04:39.0"/>
    <s v="TTEQSLD5"/>
    <s v="NEW"/>
    <s v="1000000029633115"/>
    <s v="2021-07-02 14:04:39.0"/>
    <s v="2021-07-02 14:04:43.0"/>
    <s v="N"/>
    <n v="0"/>
    <s v="0"/>
    <s v="0"/>
    <s v="0"/>
    <s v="NIFTY"/>
    <s v="OI"/>
    <s v="2021-07-08 00:00:00.0"/>
    <s v="CE"/>
    <n v="15550"/>
    <s v="400028828006000"/>
    <s v="SKNSEFO6"/>
    <s v="RANGANATHA SHETTY   AISHWARYA SHETTY"/>
  </r>
  <r>
    <s v="NSEFO"/>
    <s v="NIFTY 08Jul2021 CE 15600"/>
    <s v="B"/>
    <s v="Limit"/>
    <x v="10"/>
    <s v="39479"/>
    <n v="141.69999999999999"/>
    <n v="0"/>
    <n v="75"/>
    <n v="0"/>
    <s v="113474839"/>
    <n v="75"/>
    <n v="118.45"/>
    <s v="Fully Executed"/>
    <s v="2021-07-02 14:04:39.0"/>
    <s v="TTEQSLD5"/>
    <s v="NEW"/>
    <s v="1000000029632962"/>
    <s v="2021-07-02 14:04:39.0"/>
    <s v="2021-07-02 14:04:43.0"/>
    <s v="N"/>
    <n v="0"/>
    <s v="0"/>
    <s v="0"/>
    <s v="0"/>
    <s v="NIFTY"/>
    <s v="OI"/>
    <s v="2021-07-08 00:00:00.0"/>
    <s v="CE"/>
    <n v="15600"/>
    <s v="400028828006000"/>
    <s v="SKNSEFO6"/>
    <s v="RANGANATHA SHETTY   AISHWARYA SHETTY"/>
  </r>
  <r>
    <s v="NSEFO"/>
    <s v="NIFTY 08Jul2021 PE 15750"/>
    <s v="B"/>
    <s v="Limit"/>
    <x v="11"/>
    <s v="39496"/>
    <n v="158.30000000000001"/>
    <n v="0"/>
    <n v="75"/>
    <n v="0"/>
    <s v="113474846"/>
    <n v="75"/>
    <n v="131.1"/>
    <s v="Fully Executed"/>
    <s v="2021-07-02 14:04:39.0"/>
    <s v="TTEQSLD2"/>
    <s v="NEW"/>
    <s v="1000000029633513"/>
    <s v="2021-07-02 14:04:39.0"/>
    <s v="2021-07-02 14:04:43.0"/>
    <s v="N"/>
    <n v="0"/>
    <s v="0"/>
    <s v="0"/>
    <s v="0"/>
    <s v="NIFTY"/>
    <s v="OI"/>
    <s v="2021-07-08 00:00:00.0"/>
    <s v="PE"/>
    <n v="15750"/>
    <s v="400028828005000"/>
    <s v="SKNSEFO6"/>
    <s v="SURESH   KULKARNI"/>
  </r>
  <r>
    <s v="NSEFO"/>
    <s v="NIFTY 08Jul2021 PE 15600"/>
    <s v="B"/>
    <s v="Limit"/>
    <x v="11"/>
    <s v="39484"/>
    <n v="65.599999999999994"/>
    <n v="0"/>
    <n v="75"/>
    <n v="0"/>
    <s v="113474845"/>
    <n v="75"/>
    <n v="54.35"/>
    <s v="Fully Executed"/>
    <s v="2021-07-02 14:04:39.0"/>
    <s v="TTEQSLD2"/>
    <s v="NEW"/>
    <s v="1000000029633365"/>
    <s v="2021-07-02 14:04:39.0"/>
    <s v="2021-07-02 14:04:43.0"/>
    <s v="N"/>
    <n v="0"/>
    <s v="0"/>
    <s v="0"/>
    <s v="0"/>
    <s v="NIFTY"/>
    <s v="OI"/>
    <s v="2021-07-08 00:00:00.0"/>
    <s v="PE"/>
    <n v="15600"/>
    <s v="400028828005000"/>
    <s v="SKNSEFO6"/>
    <s v="SURESH   KULKARNI"/>
  </r>
  <r>
    <s v="NSEFO"/>
    <s v="NIFTY 08Jul2021 PE 15650"/>
    <s v="S"/>
    <s v="Limit"/>
    <x v="11"/>
    <s v="39488"/>
    <n v="59.8"/>
    <n v="0"/>
    <n v="75"/>
    <n v="0"/>
    <s v="113474844"/>
    <n v="75"/>
    <n v="74.3"/>
    <s v="Fully Executed"/>
    <s v="2021-07-02 14:04:39.0"/>
    <s v="TTEQSLD2"/>
    <s v="NEW"/>
    <s v="1000000029633322"/>
    <s v="2021-07-02 14:04:39.0"/>
    <s v="2021-07-02 14:04:43.0"/>
    <s v="N"/>
    <n v="0"/>
    <s v="O"/>
    <s v="0"/>
    <s v="0"/>
    <s v="NIFTY"/>
    <s v="OI"/>
    <s v="2021-07-08 00:00:00.0"/>
    <s v="PE"/>
    <n v="15650"/>
    <s v="400028828005000"/>
    <s v="SKNSEFO6"/>
    <s v="SURESH   KULKARNI"/>
  </r>
  <r>
    <s v="NSEFO"/>
    <s v="NIFTY 08Jul2021 PE 15700"/>
    <s v="B"/>
    <s v="Limit"/>
    <x v="11"/>
    <s v="39490"/>
    <n v="121.15"/>
    <n v="0"/>
    <n v="75"/>
    <n v="0"/>
    <s v="113474843"/>
    <n v="75"/>
    <n v="100.35"/>
    <s v="Fully Executed"/>
    <s v="2021-07-02 14:04:39.0"/>
    <s v="TTEQSLD2"/>
    <s v="NEW"/>
    <s v="1000000029633333"/>
    <s v="2021-07-02 14:04:39.0"/>
    <s v="2021-07-02 14:04:43.0"/>
    <s v="N"/>
    <n v="0"/>
    <s v="0"/>
    <s v="0"/>
    <s v="0"/>
    <s v="NIFTY"/>
    <s v="OI"/>
    <s v="2021-07-08 00:00:00.0"/>
    <s v="PE"/>
    <n v="15700"/>
    <s v="400028828005000"/>
    <s v="SKNSEFO6"/>
    <s v="SURESH   KULKARNI"/>
  </r>
  <r>
    <s v="NSEFO"/>
    <s v="NIFTY 08Jul2021 PE 15550"/>
    <s v="B"/>
    <s v="Limit"/>
    <x v="11"/>
    <s v="39477"/>
    <n v="48.6"/>
    <n v="0"/>
    <n v="75"/>
    <n v="0"/>
    <s v="113474842"/>
    <n v="75"/>
    <n v="38.299999999999997"/>
    <s v="Fully Executed"/>
    <s v="2021-07-02 14:04:39.0"/>
    <s v="TTEQSLD2"/>
    <s v="NEW"/>
    <s v="1000000029633304"/>
    <s v="2021-07-02 14:04:39.0"/>
    <s v="2021-07-02 14:04:43.0"/>
    <s v="N"/>
    <n v="0"/>
    <s v="0"/>
    <s v="0"/>
    <s v="0"/>
    <s v="NIFTY"/>
    <s v="OI"/>
    <s v="2021-07-08 00:00:00.0"/>
    <s v="PE"/>
    <n v="15550"/>
    <s v="400028828005000"/>
    <s v="SKNSEFO6"/>
    <s v="SURESH   KULKARNI"/>
  </r>
  <r>
    <s v="NSEFO"/>
    <s v="NIFTY 08Jul2021 CE 15750"/>
    <s v="B"/>
    <s v="Limit"/>
    <x v="11"/>
    <s v="39495"/>
    <n v="54.65"/>
    <n v="0"/>
    <n v="75"/>
    <n v="0"/>
    <s v="113474838"/>
    <n v="75"/>
    <n v="44.9"/>
    <s v="Fully Executed"/>
    <s v="2021-07-02 14:04:39.0"/>
    <s v="TTEQSLD2"/>
    <s v="NEW"/>
    <s v="1000000029632977"/>
    <s v="2021-07-02 14:04:39.0"/>
    <s v="2021-07-02 14:04:43.0"/>
    <s v="N"/>
    <n v="0"/>
    <s v="0"/>
    <s v="0"/>
    <s v="0"/>
    <s v="NIFTY"/>
    <s v="OI"/>
    <s v="2021-07-08 00:00:00.0"/>
    <s v="CE"/>
    <n v="15750"/>
    <s v="400028828005000"/>
    <s v="SKNSEFO6"/>
    <s v="SURESH   KULKARNI"/>
  </r>
  <r>
    <s v="NSEFO"/>
    <s v="NIFTY 08Jul2021 CE 15700"/>
    <s v="B"/>
    <s v="Limit"/>
    <x v="11"/>
    <s v="39489"/>
    <n v="76.900000000000006"/>
    <n v="0"/>
    <n v="75"/>
    <n v="0"/>
    <s v="113474835"/>
    <n v="75"/>
    <n v="64.349999999999994"/>
    <s v="Fully Executed"/>
    <s v="2021-07-02 14:04:39.0"/>
    <s v="TTEQSLD2"/>
    <s v="NEW"/>
    <s v="1000000029632945"/>
    <s v="2021-07-02 14:04:39.0"/>
    <s v="2021-07-02 14:04:43.0"/>
    <s v="N"/>
    <n v="0"/>
    <s v="0"/>
    <s v="0"/>
    <s v="0"/>
    <s v="NIFTY"/>
    <s v="OI"/>
    <s v="2021-07-08 00:00:00.0"/>
    <s v="CE"/>
    <n v="15700"/>
    <s v="400028828005000"/>
    <s v="SKNSEFO6"/>
    <s v="SURESH   KULKARNI"/>
  </r>
  <r>
    <s v="NSEFO"/>
    <s v="NIFTY 08Jul2021 CE 15650"/>
    <s v="S"/>
    <s v="Limit"/>
    <x v="11"/>
    <s v="39487"/>
    <n v="70.45"/>
    <n v="0"/>
    <n v="75"/>
    <n v="0"/>
    <s v="113474834"/>
    <n v="75"/>
    <n v="88.4"/>
    <s v="Fully Executed"/>
    <s v="2021-07-02 14:04:39.0"/>
    <s v="TTEQSLD2"/>
    <s v="NEW"/>
    <s v="1000000029632933"/>
    <s v="2021-07-02 14:04:39.0"/>
    <s v="2021-07-02 14:04:43.0"/>
    <s v="N"/>
    <n v="0"/>
    <s v="O"/>
    <s v="0"/>
    <s v="0"/>
    <s v="NIFTY"/>
    <s v="OI"/>
    <s v="2021-07-08 00:00:00.0"/>
    <s v="CE"/>
    <n v="15650"/>
    <s v="400028828005000"/>
    <s v="SKNSEFO6"/>
    <s v="SURESH   KULKARNI"/>
  </r>
  <r>
    <s v="NSEFO"/>
    <s v="NIFTY 08Jul2021 CE 15550"/>
    <s v="B"/>
    <s v="Limit"/>
    <x v="11"/>
    <s v="39476"/>
    <n v="182.2"/>
    <n v="0"/>
    <n v="75"/>
    <n v="0"/>
    <s v="113474833"/>
    <n v="75"/>
    <n v="152.44999999999999"/>
    <s v="Fully Executed"/>
    <s v="2021-07-02 14:04:39.0"/>
    <s v="TTEQSLD2"/>
    <s v="NEW"/>
    <s v="1000000029632897"/>
    <s v="2021-07-02 14:04:39.0"/>
    <s v="2021-07-02 14:04:43.0"/>
    <s v="N"/>
    <n v="0"/>
    <s v="0"/>
    <s v="0"/>
    <s v="0"/>
    <s v="NIFTY"/>
    <s v="OI"/>
    <s v="2021-07-08 00:00:00.0"/>
    <s v="CE"/>
    <n v="15550"/>
    <s v="400028828005000"/>
    <s v="SKNSEFO6"/>
    <s v="SURESH   KULKARNI"/>
  </r>
  <r>
    <s v="NSEFO"/>
    <s v="NIFTY 08Jul2021 CE 15600"/>
    <s v="B"/>
    <s v="Limit"/>
    <x v="11"/>
    <s v="39479"/>
    <n v="141.6"/>
    <n v="0"/>
    <n v="75"/>
    <n v="0"/>
    <s v="113474832"/>
    <n v="75"/>
    <n v="118.4"/>
    <s v="Fully Executed"/>
    <s v="2021-07-02 14:04:39.0"/>
    <s v="TTEQSLD2"/>
    <s v="NEW"/>
    <s v="1000000029632902"/>
    <s v="2021-07-02 14:04:39.0"/>
    <s v="2021-07-02 14:04:43.0"/>
    <s v="N"/>
    <n v="0"/>
    <s v="0"/>
    <s v="0"/>
    <s v="0"/>
    <s v="NIFTY"/>
    <s v="OI"/>
    <s v="2021-07-08 00:00:00.0"/>
    <s v="CE"/>
    <n v="15600"/>
    <s v="400028828005000"/>
    <s v="SKNSEFO6"/>
    <s v="SURESH   KULKARNI"/>
  </r>
  <r>
    <s v="NSEFO"/>
    <s v="NIFTY 08Jul2021 PE 15550"/>
    <s v="B"/>
    <s v="Limit"/>
    <x v="12"/>
    <s v="39477"/>
    <n v="48.55"/>
    <n v="0"/>
    <n v="75"/>
    <n v="0"/>
    <s v="113474823"/>
    <n v="75"/>
    <n v="38.5"/>
    <s v="Fully Executed"/>
    <s v="2021-07-02 14:04:37.0"/>
    <s v="TTEQSLD2"/>
    <s v="NEW"/>
    <s v="1000000029630065"/>
    <s v="2021-07-02 14:04:37.0"/>
    <s v="2021-07-02 14:04:41.0"/>
    <s v="N"/>
    <n v="0"/>
    <s v="0"/>
    <s v="0"/>
    <s v="0"/>
    <s v="NIFTY"/>
    <s v="OI"/>
    <s v="2021-07-08 00:00:00.0"/>
    <s v="PE"/>
    <n v="15550"/>
    <s v="400028828005000"/>
    <s v="SKNSEFO6"/>
    <s v="SREELAXMI B R   ."/>
  </r>
  <r>
    <s v="NSEFO"/>
    <s v="NIFTY 08Jul2021 PE 15700"/>
    <s v="B"/>
    <s v="Limit"/>
    <x v="12"/>
    <s v="39490"/>
    <n v="121.2"/>
    <n v="0"/>
    <n v="75"/>
    <n v="0"/>
    <s v="113474822"/>
    <n v="75"/>
    <n v="100.85"/>
    <s v="Fully Executed"/>
    <s v="2021-07-02 14:04:37.0"/>
    <s v="TTEQSLD2"/>
    <s v="NEW"/>
    <s v="1000000029630108"/>
    <s v="2021-07-02 14:04:37.0"/>
    <s v="2021-07-02 14:04:41.0"/>
    <s v="N"/>
    <n v="0"/>
    <s v="0"/>
    <s v="0"/>
    <s v="0"/>
    <s v="NIFTY"/>
    <s v="OI"/>
    <s v="2021-07-08 00:00:00.0"/>
    <s v="PE"/>
    <n v="15700"/>
    <s v="400028828005000"/>
    <s v="SKNSEFO6"/>
    <s v="SREELAXMI B R   ."/>
  </r>
  <r>
    <s v="NSEFO"/>
    <s v="NIFTY 08Jul2021 PE 15750"/>
    <s v="B"/>
    <s v="Limit"/>
    <x v="12"/>
    <s v="39496"/>
    <n v="158.15"/>
    <n v="0"/>
    <n v="75"/>
    <n v="0"/>
    <s v="113474821"/>
    <n v="75"/>
    <n v="131.80000000000001"/>
    <s v="Fully Executed"/>
    <s v="2021-07-02 14:04:37.0"/>
    <s v="TTEQSLD2"/>
    <s v="NEW"/>
    <s v="1000000029630055"/>
    <s v="2021-07-02 14:04:37.0"/>
    <s v="2021-07-02 14:04:41.0"/>
    <s v="N"/>
    <n v="0"/>
    <s v="0"/>
    <s v="0"/>
    <s v="0"/>
    <s v="NIFTY"/>
    <s v="OI"/>
    <s v="2021-07-08 00:00:00.0"/>
    <s v="PE"/>
    <n v="15750"/>
    <s v="400028828005000"/>
    <s v="SKNSEFO6"/>
    <s v="SREELAXMI B R   ."/>
  </r>
  <r>
    <s v="NSEFO"/>
    <s v="NIFTY 08Jul2021 PE 15600"/>
    <s v="B"/>
    <s v="Limit"/>
    <x v="12"/>
    <s v="39484"/>
    <n v="65.599999999999994"/>
    <n v="0"/>
    <n v="75"/>
    <n v="0"/>
    <s v="113474820"/>
    <n v="75"/>
    <n v="54.65"/>
    <s v="Fully Executed"/>
    <s v="2021-07-02 14:04:37.0"/>
    <s v="TTEQSLD2"/>
    <s v="NEW"/>
    <s v="1000000029630048"/>
    <s v="2021-07-02 14:04:37.0"/>
    <s v="2021-07-02 14:04:41.0"/>
    <s v="N"/>
    <n v="0"/>
    <s v="0"/>
    <s v="0"/>
    <s v="0"/>
    <s v="NIFTY"/>
    <s v="OI"/>
    <s v="2021-07-08 00:00:00.0"/>
    <s v="PE"/>
    <n v="15600"/>
    <s v="400028828005000"/>
    <s v="SKNSEFO6"/>
    <s v="SREELAXMI B R   ."/>
  </r>
  <r>
    <s v="NSEFO"/>
    <s v="NIFTY 08Jul2021 PE 15650"/>
    <s v="S"/>
    <s v="Limit"/>
    <x v="12"/>
    <s v="39488"/>
    <n v="59.8"/>
    <n v="0"/>
    <n v="75"/>
    <n v="0"/>
    <s v="113474819"/>
    <n v="75"/>
    <n v="74.7"/>
    <s v="Fully Executed"/>
    <s v="2021-07-02 14:04:37.0"/>
    <s v="TTEQSLD2"/>
    <s v="NEW"/>
    <s v="1000000029630038"/>
    <s v="2021-07-02 14:04:37.0"/>
    <s v="2021-07-02 14:04:41.0"/>
    <s v="N"/>
    <n v="0"/>
    <s v="O"/>
    <s v="0"/>
    <s v="0"/>
    <s v="NIFTY"/>
    <s v="OI"/>
    <s v="2021-07-08 00:00:00.0"/>
    <s v="PE"/>
    <n v="15650"/>
    <s v="400028828005000"/>
    <s v="SKNSEFO6"/>
    <s v="SREELAXMI B R   ."/>
  </r>
  <r>
    <s v="NSEFO"/>
    <s v="NIFTY 08Jul2021 CE 15700"/>
    <s v="B"/>
    <s v="Limit"/>
    <x v="12"/>
    <s v="39489"/>
    <n v="76.900000000000006"/>
    <n v="0"/>
    <n v="75"/>
    <n v="0"/>
    <s v="113474818"/>
    <n v="75"/>
    <n v="64.099999999999994"/>
    <s v="Fully Executed"/>
    <s v="2021-07-02 14:04:37.0"/>
    <s v="TTEQSLD2"/>
    <s v="NEW"/>
    <s v="1000000029630022"/>
    <s v="2021-07-02 14:04:37.0"/>
    <s v="2021-07-02 14:04:41.0"/>
    <s v="N"/>
    <n v="0"/>
    <s v="0"/>
    <s v="0"/>
    <s v="0"/>
    <s v="NIFTY"/>
    <s v="OI"/>
    <s v="2021-07-08 00:00:00.0"/>
    <s v="CE"/>
    <n v="15700"/>
    <s v="400028828005000"/>
    <s v="SKNSEFO6"/>
    <s v="SREELAXMI B R   ."/>
  </r>
  <r>
    <s v="NSEFO"/>
    <s v="NIFTY 08Jul2021 CE 15650"/>
    <s v="S"/>
    <s v="Limit"/>
    <x v="12"/>
    <s v="39487"/>
    <n v="70.55"/>
    <n v="0"/>
    <n v="75"/>
    <n v="0"/>
    <s v="113474817"/>
    <n v="75"/>
    <n v="88.2"/>
    <s v="Fully Executed"/>
    <s v="2021-07-02 14:04:37.0"/>
    <s v="TTEQSLD2"/>
    <s v="NEW"/>
    <s v="1000000029630003"/>
    <s v="2021-07-02 14:04:37.0"/>
    <s v="2021-07-02 14:04:41.0"/>
    <s v="N"/>
    <n v="0"/>
    <s v="O"/>
    <s v="0"/>
    <s v="0"/>
    <s v="NIFTY"/>
    <s v="OI"/>
    <s v="2021-07-08 00:00:00.0"/>
    <s v="CE"/>
    <n v="15650"/>
    <s v="400028828005000"/>
    <s v="SKNSEFO6"/>
    <s v="SREELAXMI B R   ."/>
  </r>
  <r>
    <s v="NSEFO"/>
    <s v="NIFTY 08Jul2021 CE 15750"/>
    <s v="B"/>
    <s v="Limit"/>
    <x v="12"/>
    <s v="39495"/>
    <n v="54.65"/>
    <n v="0"/>
    <n v="75"/>
    <n v="0"/>
    <s v="113474816"/>
    <n v="75"/>
    <n v="44.7"/>
    <s v="Fully Executed"/>
    <s v="2021-07-02 14:04:37.0"/>
    <s v="TTEQSLD2"/>
    <s v="NEW"/>
    <s v="1000000029630009"/>
    <s v="2021-07-02 14:04:37.0"/>
    <s v="2021-07-02 14:04:41.0"/>
    <s v="N"/>
    <n v="0"/>
    <s v="0"/>
    <s v="0"/>
    <s v="0"/>
    <s v="NIFTY"/>
    <s v="OI"/>
    <s v="2021-07-08 00:00:00.0"/>
    <s v="CE"/>
    <n v="15750"/>
    <s v="400028828005000"/>
    <s v="SKNSEFO6"/>
    <s v="SREELAXMI B R   ."/>
  </r>
  <r>
    <s v="NSEFO"/>
    <s v="NIFTY 08Jul2021 CE 15550"/>
    <s v="B"/>
    <s v="Limit"/>
    <x v="12"/>
    <s v="39476"/>
    <n v="182.45"/>
    <n v="0"/>
    <n v="75"/>
    <n v="0"/>
    <s v="113474815"/>
    <n v="75"/>
    <n v="152.1"/>
    <s v="Fully Executed"/>
    <s v="2021-07-02 14:04:37.0"/>
    <s v="TTEQSLD2"/>
    <s v="NEW"/>
    <s v="1000000029629986"/>
    <s v="2021-07-02 14:04:37.0"/>
    <s v="2021-07-02 14:04:41.0"/>
    <s v="N"/>
    <n v="0"/>
    <s v="0"/>
    <s v="0"/>
    <s v="0"/>
    <s v="NIFTY"/>
    <s v="OI"/>
    <s v="2021-07-08 00:00:00.0"/>
    <s v="CE"/>
    <n v="15550"/>
    <s v="400028828005000"/>
    <s v="SKNSEFO6"/>
    <s v="SREELAXMI B R   ."/>
  </r>
  <r>
    <s v="NSEFO"/>
    <s v="NIFTY 08Jul2021 CE 15600"/>
    <s v="B"/>
    <s v="Limit"/>
    <x v="12"/>
    <s v="39479"/>
    <n v="141.80000000000001"/>
    <n v="0"/>
    <n v="75"/>
    <n v="0"/>
    <s v="113474814"/>
    <n v="75"/>
    <n v="118.1"/>
    <s v="Fully Executed"/>
    <s v="2021-07-02 14:04:37.0"/>
    <s v="TTEQSLD2"/>
    <s v="NEW"/>
    <s v="1000000029629976"/>
    <s v="2021-07-02 14:04:37.0"/>
    <s v="2021-07-02 14:04:41.0"/>
    <s v="N"/>
    <n v="0"/>
    <s v="0"/>
    <s v="0"/>
    <s v="0"/>
    <s v="NIFTY"/>
    <s v="OI"/>
    <s v="2021-07-08 00:00:00.0"/>
    <s v="CE"/>
    <n v="15600"/>
    <s v="400028828005000"/>
    <s v="SKNSEFO6"/>
    <s v="SREELAXMI B R   ."/>
  </r>
  <r>
    <s v="NSEFO"/>
    <s v="NIFTY 08Jul2021 PE 15750"/>
    <s v="B"/>
    <s v="Limit"/>
    <x v="13"/>
    <s v="39496"/>
    <n v="157.85"/>
    <n v="0"/>
    <n v="75"/>
    <n v="0"/>
    <s v="113474813"/>
    <n v="75"/>
    <n v="131.75"/>
    <s v="Fully Executed"/>
    <s v="2021-07-02 14:04:37.0"/>
    <s v="TTEQSLD5"/>
    <s v="NEW"/>
    <s v="1000000029629944"/>
    <s v="2021-07-02 14:04:37.0"/>
    <s v="2021-07-02 14:04:41.0"/>
    <s v="N"/>
    <n v="0"/>
    <s v="0"/>
    <s v="0"/>
    <s v="0"/>
    <s v="NIFTY"/>
    <s v="OI"/>
    <s v="2021-07-08 00:00:00.0"/>
    <s v="PE"/>
    <n v="15750"/>
    <s v="400028828006000"/>
    <s v="SKNSEFO6"/>
    <s v="T NARASHIMHA REDDY"/>
  </r>
  <r>
    <s v="NSEFO"/>
    <s v="NIFTY 08Jul2021 PE 15700"/>
    <s v="B"/>
    <s v="Limit"/>
    <x v="13"/>
    <s v="39490"/>
    <n v="120.7"/>
    <n v="0"/>
    <n v="75"/>
    <n v="0"/>
    <s v="113474812"/>
    <n v="75"/>
    <n v="100.7"/>
    <s v="Fully Executed"/>
    <s v="2021-07-02 14:04:37.0"/>
    <s v="TTEQSLD5"/>
    <s v="NEW"/>
    <s v="1000000029629896"/>
    <s v="2021-07-02 14:04:37.0"/>
    <s v="2021-07-02 14:04:41.0"/>
    <s v="N"/>
    <n v="0"/>
    <s v="0"/>
    <s v="0"/>
    <s v="0"/>
    <s v="NIFTY"/>
    <s v="OI"/>
    <s v="2021-07-08 00:00:00.0"/>
    <s v="PE"/>
    <n v="15700"/>
    <s v="400028828006000"/>
    <s v="SKNSEFO6"/>
    <s v="T NARASHIMHA REDDY"/>
  </r>
  <r>
    <s v="NSEFO"/>
    <s v="NIFTY 08Jul2021 PE 15650"/>
    <s v="S"/>
    <s v="Limit"/>
    <x v="13"/>
    <s v="39488"/>
    <n v="59.7"/>
    <n v="0"/>
    <n v="75"/>
    <n v="0"/>
    <s v="113474811"/>
    <n v="75"/>
    <n v="74.7"/>
    <s v="Fully Executed"/>
    <s v="2021-07-02 14:04:37.0"/>
    <s v="TTEQSLD5"/>
    <s v="NEW"/>
    <s v="1000000029629889"/>
    <s v="2021-07-02 14:04:37.0"/>
    <s v="2021-07-02 14:04:41.0"/>
    <s v="N"/>
    <n v="0"/>
    <s v="O"/>
    <s v="0"/>
    <s v="0"/>
    <s v="NIFTY"/>
    <s v="OI"/>
    <s v="2021-07-08 00:00:00.0"/>
    <s v="PE"/>
    <n v="15650"/>
    <s v="400028828006000"/>
    <s v="SKNSEFO6"/>
    <s v="T NARASHIMHA REDDY"/>
  </r>
  <r>
    <s v="NSEFO"/>
    <s v="NIFTY 08Jul2021 PE 15600"/>
    <s v="B"/>
    <s v="Limit"/>
    <x v="13"/>
    <s v="39484"/>
    <n v="65.400000000000006"/>
    <n v="0"/>
    <n v="75"/>
    <n v="0"/>
    <s v="113474810"/>
    <n v="75"/>
    <n v="54.6"/>
    <s v="Fully Executed"/>
    <s v="2021-07-02 14:04:37.0"/>
    <s v="TTEQSLD5"/>
    <s v="NEW"/>
    <s v="1000000029629929"/>
    <s v="2021-07-02 14:04:37.0"/>
    <s v="2021-07-02 14:04:41.0"/>
    <s v="N"/>
    <n v="0"/>
    <s v="0"/>
    <s v="0"/>
    <s v="0"/>
    <s v="NIFTY"/>
    <s v="OI"/>
    <s v="2021-07-08 00:00:00.0"/>
    <s v="PE"/>
    <n v="15600"/>
    <s v="400028828006000"/>
    <s v="SKNSEFO6"/>
    <s v="T NARASHIMHA REDDY"/>
  </r>
  <r>
    <s v="NSEFO"/>
    <s v="NIFTY 08Jul2021 CE 15700"/>
    <s v="B"/>
    <s v="Limit"/>
    <x v="13"/>
    <s v="39489"/>
    <n v="77.099999999999994"/>
    <n v="0"/>
    <n v="75"/>
    <n v="0"/>
    <s v="113474809"/>
    <n v="75"/>
    <n v="64.150000000000006"/>
    <s v="Fully Executed"/>
    <s v="2021-07-02 14:04:36.0"/>
    <s v="TTEQSLD5"/>
    <s v="NEW"/>
    <s v="1000000029627750"/>
    <s v="2021-07-02 14:04:36.0"/>
    <s v="2021-07-02 14:04:41.0"/>
    <s v="N"/>
    <n v="0"/>
    <s v="0"/>
    <s v="0"/>
    <s v="0"/>
    <s v="NIFTY"/>
    <s v="OI"/>
    <s v="2021-07-08 00:00:00.0"/>
    <s v="CE"/>
    <n v="15700"/>
    <s v="400028828006000"/>
    <s v="SKNSEFO6"/>
    <s v="T NARASHIMHA REDDY"/>
  </r>
  <r>
    <s v="NSEFO"/>
    <s v="NIFTY 08Jul2021 CE 15750"/>
    <s v="B"/>
    <s v="Limit"/>
    <x v="13"/>
    <s v="39495"/>
    <n v="54.85"/>
    <n v="0"/>
    <n v="75"/>
    <n v="0"/>
    <s v="113474808"/>
    <n v="75"/>
    <n v="44.7"/>
    <s v="Fully Executed"/>
    <s v="2021-07-02 14:04:36.0"/>
    <s v="TTEQSLD5"/>
    <s v="NEW"/>
    <s v="1000000029627694"/>
    <s v="2021-07-02 14:04:36.0"/>
    <s v="2021-07-02 14:04:41.0"/>
    <s v="N"/>
    <n v="0"/>
    <s v="0"/>
    <s v="0"/>
    <s v="0"/>
    <s v="NIFTY"/>
    <s v="OI"/>
    <s v="2021-07-08 00:00:00.0"/>
    <s v="CE"/>
    <n v="15750"/>
    <s v="400028828006000"/>
    <s v="SKNSEFO6"/>
    <s v="T NARASHIMHA REDDY"/>
  </r>
  <r>
    <s v="NSEFO"/>
    <s v="NIFTY 08Jul2021 PE 15550"/>
    <s v="B"/>
    <s v="Limit"/>
    <x v="13"/>
    <s v="39477"/>
    <n v="48.45"/>
    <n v="0"/>
    <n v="75"/>
    <n v="0"/>
    <s v="113474807"/>
    <n v="75"/>
    <n v="38.450000000000003"/>
    <s v="Fully Executed"/>
    <s v="2021-07-02 14:04:36.0"/>
    <s v="TTEQSLD5"/>
    <s v="NEW"/>
    <s v="1000000029627716"/>
    <s v="2021-07-02 14:04:36.0"/>
    <s v="2021-07-02 14:04:41.0"/>
    <s v="N"/>
    <n v="0"/>
    <s v="0"/>
    <s v="0"/>
    <s v="0"/>
    <s v="NIFTY"/>
    <s v="OI"/>
    <s v="2021-07-08 00:00:00.0"/>
    <s v="PE"/>
    <n v="15550"/>
    <s v="400028828006000"/>
    <s v="SKNSEFO6"/>
    <s v="T NARASHIMHA REDDY"/>
  </r>
  <r>
    <s v="NSEFO"/>
    <s v="NIFTY 08Jul2021 CE 15650"/>
    <s v="S"/>
    <s v="Limit"/>
    <x v="13"/>
    <s v="39487"/>
    <n v="70.599999999999994"/>
    <n v="0"/>
    <n v="75"/>
    <n v="0"/>
    <s v="113474806"/>
    <n v="75"/>
    <n v="88.2"/>
    <s v="Fully Executed"/>
    <s v="2021-07-02 14:04:36.0"/>
    <s v="TTEQSLD5"/>
    <s v="NEW"/>
    <s v="1000000029627683"/>
    <s v="2021-07-02 14:04:36.0"/>
    <s v="2021-07-02 14:04:41.0"/>
    <s v="N"/>
    <n v="0"/>
    <s v="O"/>
    <s v="0"/>
    <s v="0"/>
    <s v="NIFTY"/>
    <s v="OI"/>
    <s v="2021-07-08 00:00:00.0"/>
    <s v="CE"/>
    <n v="15650"/>
    <s v="400028828006000"/>
    <s v="SKNSEFO6"/>
    <s v="T NARASHIMHA REDDY"/>
  </r>
  <r>
    <s v="NSEFO"/>
    <s v="NIFTY 08Jul2021 CE 15600"/>
    <s v="B"/>
    <s v="Limit"/>
    <x v="13"/>
    <s v="39479"/>
    <n v="142.1"/>
    <n v="0"/>
    <n v="75"/>
    <n v="0"/>
    <s v="113474805"/>
    <n v="75"/>
    <n v="118.2"/>
    <s v="Fully Executed"/>
    <s v="2021-07-02 14:04:36.0"/>
    <s v="TTEQSLD5"/>
    <s v="NEW"/>
    <s v="1000000029627667"/>
    <s v="2021-07-02 14:04:36.0"/>
    <s v="2021-07-02 14:04:41.0"/>
    <s v="N"/>
    <n v="0"/>
    <s v="0"/>
    <s v="0"/>
    <s v="0"/>
    <s v="NIFTY"/>
    <s v="OI"/>
    <s v="2021-07-08 00:00:00.0"/>
    <s v="CE"/>
    <n v="15600"/>
    <s v="400028828006000"/>
    <s v="SKNSEFO6"/>
    <s v="T NARASHIMHA REDDY"/>
  </r>
  <r>
    <s v="NSEFO"/>
    <s v="NIFTY 08Jul2021 CE 15550"/>
    <s v="B"/>
    <s v="Limit"/>
    <x v="13"/>
    <s v="39476"/>
    <n v="182.45"/>
    <n v="0"/>
    <n v="75"/>
    <n v="0"/>
    <s v="113474804"/>
    <n v="75"/>
    <n v="152.1"/>
    <s v="Fully Executed"/>
    <s v="2021-07-02 14:04:36.0"/>
    <s v="TTEQSLD5"/>
    <s v="NEW"/>
    <s v="1000000029627661"/>
    <s v="2021-07-02 14:04:36.0"/>
    <s v="2021-07-02 14:04:41.0"/>
    <s v="N"/>
    <n v="0"/>
    <s v="0"/>
    <s v="0"/>
    <s v="0"/>
    <s v="NIFTY"/>
    <s v="OI"/>
    <s v="2021-07-08 00:00:00.0"/>
    <s v="CE"/>
    <n v="15550"/>
    <s v="400028828006000"/>
    <s v="SKNSEFO6"/>
    <s v="T NARASHIMHA REDDY"/>
  </r>
  <r>
    <s v="NSEFO"/>
    <s v="NIFTY 08Jul2021 PE 15700"/>
    <s v="B"/>
    <s v="Limit"/>
    <x v="14"/>
    <s v="39490"/>
    <n v="120.6"/>
    <n v="0"/>
    <n v="75"/>
    <n v="0"/>
    <s v="113474799"/>
    <n v="75"/>
    <n v="100.7"/>
    <s v="Fully Executed"/>
    <s v="2021-07-02 14:04:36.0"/>
    <s v="TTEQSLD2"/>
    <s v="NEW"/>
    <s v="1000000029627648"/>
    <s v="2021-07-02 14:04:36.0"/>
    <s v="2021-07-02 14:04:40.0"/>
    <s v="N"/>
    <n v="0"/>
    <s v="0"/>
    <s v="0"/>
    <s v="0"/>
    <s v="NIFTY"/>
    <s v="OI"/>
    <s v="2021-07-08 00:00:00.0"/>
    <s v="PE"/>
    <n v="15700"/>
    <s v="400028828005000"/>
    <s v="SKNSEFO6"/>
    <s v="DEEPAK HARSHAD BHAI TANNA"/>
  </r>
  <r>
    <s v="NSEFO"/>
    <s v="NIFTY 08Jul2021 PE 15750"/>
    <s v="B"/>
    <s v="Limit"/>
    <x v="14"/>
    <s v="39496"/>
    <n v="157.69999999999999"/>
    <n v="0"/>
    <n v="75"/>
    <n v="0"/>
    <s v="113474798"/>
    <n v="75"/>
    <n v="131.69999999999999"/>
    <s v="Fully Executed"/>
    <s v="2021-07-02 14:04:36.0"/>
    <s v="TTEQSLD2"/>
    <s v="NEW"/>
    <s v="1000000029627564"/>
    <s v="2021-07-02 14:04:36.0"/>
    <s v="2021-07-02 14:04:40.0"/>
    <s v="N"/>
    <n v="0"/>
    <s v="0"/>
    <s v="0"/>
    <s v="0"/>
    <s v="NIFTY"/>
    <s v="OI"/>
    <s v="2021-07-08 00:00:00.0"/>
    <s v="PE"/>
    <n v="15750"/>
    <s v="400028828005000"/>
    <s v="SKNSEFO6"/>
    <s v="DEEPAK HARSHAD BHAI TANNA"/>
  </r>
  <r>
    <s v="NSEFO"/>
    <s v="NIFTY 08Jul2021 PE 15650"/>
    <s v="S"/>
    <s v="Limit"/>
    <x v="14"/>
    <s v="39488"/>
    <n v="59.65"/>
    <n v="0"/>
    <n v="75"/>
    <n v="0"/>
    <s v="113474797"/>
    <n v="75"/>
    <n v="74.55"/>
    <s v="Fully Executed"/>
    <s v="2021-07-02 14:04:36.0"/>
    <s v="TTEQSLD2"/>
    <s v="NEW"/>
    <s v="1000000029627543"/>
    <s v="2021-07-02 14:04:36.0"/>
    <s v="2021-07-02 14:04:40.0"/>
    <s v="N"/>
    <n v="0"/>
    <s v="O"/>
    <s v="0"/>
    <s v="0"/>
    <s v="NIFTY"/>
    <s v="OI"/>
    <s v="2021-07-08 00:00:00.0"/>
    <s v="PE"/>
    <n v="15650"/>
    <s v="400028828005000"/>
    <s v="SKNSEFO6"/>
    <s v="DEEPAK HARSHAD BHAI TANNA"/>
  </r>
  <r>
    <s v="NSEFO"/>
    <s v="NIFTY 08Jul2021 PE 15600"/>
    <s v="B"/>
    <s v="Limit"/>
    <x v="14"/>
    <s v="39484"/>
    <n v="65.349999999999994"/>
    <n v="0"/>
    <n v="75"/>
    <n v="0"/>
    <s v="113474796"/>
    <n v="75"/>
    <n v="54.5"/>
    <s v="Fully Executed"/>
    <s v="2021-07-02 14:04:36.0"/>
    <s v="TTEQSLD2"/>
    <s v="NEW"/>
    <s v="1000000029627519"/>
    <s v="2021-07-02 14:04:36.0"/>
    <s v="2021-07-02 14:04:40.0"/>
    <s v="N"/>
    <n v="0"/>
    <s v="0"/>
    <s v="0"/>
    <s v="0"/>
    <s v="NIFTY"/>
    <s v="OI"/>
    <s v="2021-07-08 00:00:00.0"/>
    <s v="PE"/>
    <n v="15600"/>
    <s v="400028828005000"/>
    <s v="SKNSEFO6"/>
    <s v="DEEPAK HARSHAD BHAI TANNA"/>
  </r>
  <r>
    <s v="NSEFO"/>
    <s v="NIFTY 08Jul2021 PE 15550"/>
    <s v="B"/>
    <s v="Limit"/>
    <x v="14"/>
    <s v="39477"/>
    <n v="48.4"/>
    <n v="0"/>
    <n v="75"/>
    <n v="0"/>
    <s v="113474795"/>
    <n v="75"/>
    <n v="38.5"/>
    <s v="Fully Executed"/>
    <s v="2021-07-02 14:04:36.0"/>
    <s v="TTEQSLD2"/>
    <s v="NEW"/>
    <s v="1000000029627385"/>
    <s v="2021-07-02 14:04:36.0"/>
    <s v="2021-07-02 14:04:40.0"/>
    <s v="N"/>
    <n v="0"/>
    <s v="0"/>
    <s v="0"/>
    <s v="0"/>
    <s v="NIFTY"/>
    <s v="OI"/>
    <s v="2021-07-08 00:00:00.0"/>
    <s v="PE"/>
    <n v="15550"/>
    <s v="400028828005000"/>
    <s v="SKNSEFO6"/>
    <s v="DEEPAK HARSHAD BHAI TANNA"/>
  </r>
  <r>
    <s v="NSEFO"/>
    <s v="NIFTY 08Jul2021 CE 15750"/>
    <s v="B"/>
    <s v="Limit"/>
    <x v="14"/>
    <s v="39495"/>
    <n v="54.75"/>
    <n v="0"/>
    <n v="75"/>
    <n v="0"/>
    <s v="113474794"/>
    <n v="75"/>
    <n v="44.65"/>
    <s v="Fully Executed"/>
    <s v="2021-07-02 14:04:36.0"/>
    <s v="TTEQSLD2"/>
    <s v="NEW"/>
    <s v="1000000029627373"/>
    <s v="2021-07-02 14:04:36.0"/>
    <s v="2021-07-02 14:04:40.0"/>
    <s v="N"/>
    <n v="0"/>
    <s v="0"/>
    <s v="0"/>
    <s v="0"/>
    <s v="NIFTY"/>
    <s v="OI"/>
    <s v="2021-07-08 00:00:00.0"/>
    <s v="CE"/>
    <n v="15750"/>
    <s v="400028828005000"/>
    <s v="SKNSEFO6"/>
    <s v="DEEPAK HARSHAD BHAI TANNA"/>
  </r>
  <r>
    <s v="NSEFO"/>
    <s v="NIFTY 08Jul2021 CE 15650"/>
    <s v="S"/>
    <s v="Limit"/>
    <x v="14"/>
    <s v="39487"/>
    <n v="70.7"/>
    <n v="0"/>
    <n v="75"/>
    <n v="0"/>
    <s v="113474793"/>
    <n v="75"/>
    <n v="88.1"/>
    <s v="Fully Executed"/>
    <s v="2021-07-02 14:04:36.0"/>
    <s v="TTEQSLD2"/>
    <s v="NEW"/>
    <s v="1000000029627366"/>
    <s v="2021-07-02 14:04:36.0"/>
    <s v="2021-07-02 14:04:40.0"/>
    <s v="N"/>
    <n v="0"/>
    <s v="O"/>
    <s v="0"/>
    <s v="0"/>
    <s v="NIFTY"/>
    <s v="OI"/>
    <s v="2021-07-08 00:00:00.0"/>
    <s v="CE"/>
    <n v="15650"/>
    <s v="400028828005000"/>
    <s v="SKNSEFO6"/>
    <s v="DEEPAK HARSHAD BHAI TANNA"/>
  </r>
  <r>
    <s v="NSEFO"/>
    <s v="NIFTY 08Jul2021 CE 15700"/>
    <s v="B"/>
    <s v="Limit"/>
    <x v="14"/>
    <s v="39489"/>
    <n v="76.900000000000006"/>
    <n v="0"/>
    <n v="75"/>
    <n v="0"/>
    <s v="113474792"/>
    <n v="75"/>
    <n v="64.150000000000006"/>
    <s v="Fully Executed"/>
    <s v="2021-07-02 14:04:36.0"/>
    <s v="TTEQSLD2"/>
    <s v="NEW"/>
    <s v="1000000029627340"/>
    <s v="2021-07-02 14:04:36.0"/>
    <s v="2021-07-02 14:04:40.0"/>
    <s v="N"/>
    <n v="0"/>
    <s v="0"/>
    <s v="0"/>
    <s v="0"/>
    <s v="NIFTY"/>
    <s v="OI"/>
    <s v="2021-07-08 00:00:00.0"/>
    <s v="CE"/>
    <n v="15700"/>
    <s v="400028828005000"/>
    <s v="SKNSEFO6"/>
    <s v="DEEPAK HARSHAD BHAI TANNA"/>
  </r>
  <r>
    <s v="NSEFO"/>
    <s v="NIFTY 08Jul2021 CE 15600"/>
    <s v="B"/>
    <s v="Limit"/>
    <x v="14"/>
    <s v="39479"/>
    <n v="142"/>
    <n v="0"/>
    <n v="75"/>
    <n v="0"/>
    <s v="113474791"/>
    <n v="75"/>
    <n v="118"/>
    <s v="Fully Executed"/>
    <s v="2021-07-02 14:04:36.0"/>
    <s v="TTEQSLD2"/>
    <s v="NEW"/>
    <s v="1000000029627310"/>
    <s v="2021-07-02 14:04:36.0"/>
    <s v="2021-07-02 14:04:40.0"/>
    <s v="N"/>
    <n v="0"/>
    <s v="0"/>
    <s v="0"/>
    <s v="0"/>
    <s v="NIFTY"/>
    <s v="OI"/>
    <s v="2021-07-08 00:00:00.0"/>
    <s v="CE"/>
    <n v="15600"/>
    <s v="400028828005000"/>
    <s v="SKNSEFO6"/>
    <s v="DEEPAK HARSHAD BHAI TANNA"/>
  </r>
  <r>
    <s v="NSEFO"/>
    <s v="NIFTY 08Jul2021 CE 15550"/>
    <s v="B"/>
    <s v="Limit"/>
    <x v="14"/>
    <s v="39476"/>
    <n v="182.5"/>
    <n v="0"/>
    <n v="75"/>
    <n v="0"/>
    <s v="113474790"/>
    <n v="75"/>
    <n v="151.94999999999999"/>
    <s v="Fully Executed"/>
    <s v="2021-07-02 14:04:35.0"/>
    <s v="TTEQSLD2"/>
    <s v="NEW"/>
    <s v="1000000029625764"/>
    <s v="2021-07-02 14:04:35.0"/>
    <s v="2021-07-02 14:04:40.0"/>
    <s v="N"/>
    <n v="0"/>
    <s v="0"/>
    <s v="0"/>
    <s v="0"/>
    <s v="NIFTY"/>
    <s v="OI"/>
    <s v="2021-07-08 00:00:00.0"/>
    <s v="CE"/>
    <n v="15550"/>
    <s v="400028828005000"/>
    <s v="SKNSEFO6"/>
    <s v="DEEPAK HARSHAD BHAI TANNA"/>
  </r>
  <r>
    <s v="NSEFO"/>
    <s v="NIFTY 08Jul2021 PE 15750"/>
    <s v="B"/>
    <s v="Limit"/>
    <x v="15"/>
    <s v="39496"/>
    <n v="157.19999999999999"/>
    <n v="0"/>
    <n v="75"/>
    <n v="0"/>
    <s v="113474787"/>
    <n v="75"/>
    <n v="131.85"/>
    <s v="Fully Executed"/>
    <s v="2021-07-02 14:04:35.0"/>
    <s v="TTEQSLD5"/>
    <s v="NEW"/>
    <s v="1000000029625753"/>
    <s v="2021-07-02 14:04:35.0"/>
    <s v="2021-07-02 14:04:39.0"/>
    <s v="N"/>
    <n v="0"/>
    <s v="0"/>
    <s v="0"/>
    <s v="0"/>
    <s v="NIFTY"/>
    <s v="OI"/>
    <s v="2021-07-08 00:00:00.0"/>
    <s v="PE"/>
    <n v="15750"/>
    <s v="400028828006000"/>
    <s v="SKNSEFO6"/>
    <s v="ARCHANA JIGAR SHETH"/>
  </r>
  <r>
    <s v="NSEFO"/>
    <s v="NIFTY 08Jul2021 PE 15700"/>
    <s v="B"/>
    <s v="Limit"/>
    <x v="15"/>
    <s v="39490"/>
    <n v="120"/>
    <n v="0"/>
    <n v="75"/>
    <n v="0"/>
    <s v="113474786"/>
    <n v="75"/>
    <n v="100.9"/>
    <s v="Fully Executed"/>
    <s v="2021-07-02 14:04:35.0"/>
    <s v="TTEQSLD5"/>
    <s v="NEW"/>
    <s v="1000000029625687"/>
    <s v="2021-07-02 14:04:35.0"/>
    <s v="2021-07-02 14:04:39.0"/>
    <s v="N"/>
    <n v="0"/>
    <s v="0"/>
    <s v="0"/>
    <s v="0"/>
    <s v="NIFTY"/>
    <s v="OI"/>
    <s v="2021-07-08 00:00:00.0"/>
    <s v="PE"/>
    <n v="15700"/>
    <s v="400028828006000"/>
    <s v="SKNSEFO6"/>
    <s v="ARCHANA JIGAR SHETH"/>
  </r>
  <r>
    <s v="NSEFO"/>
    <s v="NIFTY 08Jul2021 PE 15650"/>
    <s v="S"/>
    <s v="Limit"/>
    <x v="15"/>
    <s v="39488"/>
    <n v="59.65"/>
    <n v="0"/>
    <n v="75"/>
    <n v="0"/>
    <s v="113474785"/>
    <n v="75"/>
    <n v="74.75"/>
    <s v="Fully Executed"/>
    <s v="2021-07-02 14:04:35.0"/>
    <s v="TTEQSLD5"/>
    <s v="NEW"/>
    <s v="1000000029625676"/>
    <s v="2021-07-02 14:04:35.0"/>
    <s v="2021-07-02 14:04:39.0"/>
    <s v="N"/>
    <n v="0"/>
    <s v="O"/>
    <s v="0"/>
    <s v="0"/>
    <s v="NIFTY"/>
    <s v="OI"/>
    <s v="2021-07-08 00:00:00.0"/>
    <s v="PE"/>
    <n v="15650"/>
    <s v="400028828006000"/>
    <s v="SKNSEFO6"/>
    <s v="ARCHANA JIGAR SHETH"/>
  </r>
  <r>
    <s v="NSEFO"/>
    <s v="NIFTY 08Jul2021 PE 15600"/>
    <s v="B"/>
    <s v="Limit"/>
    <x v="15"/>
    <s v="39484"/>
    <n v="65.349999999999994"/>
    <n v="0"/>
    <n v="75"/>
    <n v="0"/>
    <s v="113474783"/>
    <n v="75"/>
    <n v="54.6"/>
    <s v="Fully Executed"/>
    <s v="2021-07-02 14:04:34.0"/>
    <s v="TTEQSLD5"/>
    <s v="NEW"/>
    <s v="1000000029624368"/>
    <s v="2021-07-02 14:04:34.0"/>
    <s v="2021-07-02 14:04:39.0"/>
    <s v="N"/>
    <n v="0"/>
    <s v="0"/>
    <s v="0"/>
    <s v="0"/>
    <s v="NIFTY"/>
    <s v="OI"/>
    <s v="2021-07-08 00:00:00.0"/>
    <s v="PE"/>
    <n v="15600"/>
    <s v="400028828006000"/>
    <s v="SKNSEFO6"/>
    <s v="ARCHANA JIGAR SHETH"/>
  </r>
  <r>
    <s v="NSEFO"/>
    <s v="NIFTY 08Jul2021 CE 15750"/>
    <s v="B"/>
    <s v="Limit"/>
    <x v="15"/>
    <s v="39495"/>
    <n v="54.75"/>
    <n v="0"/>
    <n v="75"/>
    <n v="0"/>
    <s v="113474782"/>
    <n v="75"/>
    <n v="44.75"/>
    <s v="Fully Executed"/>
    <s v="2021-07-02 14:04:34.0"/>
    <s v="TTEQSLD5"/>
    <s v="NEW"/>
    <s v="1000000029624359"/>
    <s v="2021-07-02 14:04:34.0"/>
    <s v="2021-07-02 14:04:39.0"/>
    <s v="N"/>
    <n v="0"/>
    <s v="0"/>
    <s v="0"/>
    <s v="0"/>
    <s v="NIFTY"/>
    <s v="OI"/>
    <s v="2021-07-08 00:00:00.0"/>
    <s v="CE"/>
    <n v="15750"/>
    <s v="400028828006000"/>
    <s v="SKNSEFO6"/>
    <s v="ARCHANA JIGAR SHETH"/>
  </r>
  <r>
    <s v="NSEFO"/>
    <s v="NIFTY 08Jul2021 CE 15700"/>
    <s v="B"/>
    <s v="Limit"/>
    <x v="15"/>
    <s v="39489"/>
    <n v="77.349999999999994"/>
    <n v="0"/>
    <n v="75"/>
    <n v="0"/>
    <s v="113474781"/>
    <n v="75"/>
    <n v="64.150000000000006"/>
    <s v="Fully Executed"/>
    <s v="2021-07-02 14:04:34.0"/>
    <s v="TTEQSLD5"/>
    <s v="NEW"/>
    <s v="1000000029624349"/>
    <s v="2021-07-02 14:04:34.0"/>
    <s v="2021-07-02 14:04:39.0"/>
    <s v="N"/>
    <n v="0"/>
    <s v="0"/>
    <s v="0"/>
    <s v="0"/>
    <s v="NIFTY"/>
    <s v="OI"/>
    <s v="2021-07-08 00:00:00.0"/>
    <s v="CE"/>
    <n v="15700"/>
    <s v="400028828006000"/>
    <s v="SKNSEFO6"/>
    <s v="ARCHANA JIGAR SHETH"/>
  </r>
  <r>
    <s v="NSEFO"/>
    <s v="NIFTY 08Jul2021 PE 15550"/>
    <s v="B"/>
    <s v="Limit"/>
    <x v="15"/>
    <s v="39477"/>
    <n v="48.2"/>
    <n v="0"/>
    <n v="75"/>
    <n v="0"/>
    <s v="113474780"/>
    <n v="75"/>
    <n v="38.6"/>
    <s v="Fully Executed"/>
    <s v="2021-07-02 14:04:34.0"/>
    <s v="TTEQSLD5"/>
    <s v="NEW"/>
    <s v="1000000029624330"/>
    <s v="2021-07-02 14:04:34.0"/>
    <s v="2021-07-02 14:04:39.0"/>
    <s v="N"/>
    <n v="0"/>
    <s v="0"/>
    <s v="0"/>
    <s v="0"/>
    <s v="NIFTY"/>
    <s v="OI"/>
    <s v="2021-07-08 00:00:00.0"/>
    <s v="PE"/>
    <n v="15550"/>
    <s v="400028828006000"/>
    <s v="SKNSEFO6"/>
    <s v="ARCHANA JIGAR SHETH"/>
  </r>
  <r>
    <s v="NSEFO"/>
    <s v="NIFTY 08Jul2021 CE 15650"/>
    <s v="S"/>
    <s v="Limit"/>
    <x v="15"/>
    <s v="39487"/>
    <n v="70.900000000000006"/>
    <n v="0"/>
    <n v="75"/>
    <n v="0"/>
    <s v="113474779"/>
    <n v="75"/>
    <n v="88.2"/>
    <s v="Fully Executed"/>
    <s v="2021-07-02 14:04:34.0"/>
    <s v="TTEQSLD5"/>
    <s v="NEW"/>
    <s v="1000000029624321"/>
    <s v="2021-07-02 14:04:34.0"/>
    <s v="2021-07-02 14:04:39.0"/>
    <s v="N"/>
    <n v="0"/>
    <s v="O"/>
    <s v="0"/>
    <s v="0"/>
    <s v="NIFTY"/>
    <s v="OI"/>
    <s v="2021-07-08 00:00:00.0"/>
    <s v="CE"/>
    <n v="15650"/>
    <s v="400028828006000"/>
    <s v="SKNSEFO6"/>
    <s v="ARCHANA JIGAR SHETH"/>
  </r>
  <r>
    <s v="NSEFO"/>
    <s v="NIFTY 08Jul2021 CE 15600"/>
    <s v="B"/>
    <s v="Limit"/>
    <x v="15"/>
    <s v="39479"/>
    <n v="142"/>
    <n v="0"/>
    <n v="75"/>
    <n v="0"/>
    <s v="113474777"/>
    <n v="75"/>
    <n v="118.25"/>
    <s v="Fully Executed"/>
    <s v="2021-07-02 14:04:34.0"/>
    <s v="TTEQSLD5"/>
    <s v="NEW"/>
    <s v="1000000029624307"/>
    <s v="2021-07-02 14:04:34.0"/>
    <s v="2021-07-02 14:04:39.0"/>
    <s v="N"/>
    <n v="0"/>
    <s v="0"/>
    <s v="0"/>
    <s v="0"/>
    <s v="NIFTY"/>
    <s v="OI"/>
    <s v="2021-07-08 00:00:00.0"/>
    <s v="CE"/>
    <n v="15600"/>
    <s v="400028828006000"/>
    <s v="SKNSEFO6"/>
    <s v="ARCHANA JIGAR SHETH"/>
  </r>
  <r>
    <s v="NSEFO"/>
    <s v="NIFTY 08Jul2021 CE 15550"/>
    <s v="B"/>
    <s v="Limit"/>
    <x v="15"/>
    <s v="39476"/>
    <n v="183.05"/>
    <n v="0"/>
    <n v="75"/>
    <n v="0"/>
    <s v="113474776"/>
    <n v="75"/>
    <n v="151.94999999999999"/>
    <s v="Fully Executed"/>
    <s v="2021-07-02 14:04:34.0"/>
    <s v="TTEQSLD5"/>
    <s v="NEW"/>
    <s v="1000000029624298"/>
    <s v="2021-07-02 14:04:34.0"/>
    <s v="2021-07-02 14:04:39.0"/>
    <s v="N"/>
    <n v="0"/>
    <s v="0"/>
    <s v="0"/>
    <s v="0"/>
    <s v="NIFTY"/>
    <s v="OI"/>
    <s v="2021-07-08 00:00:00.0"/>
    <s v="CE"/>
    <n v="15550"/>
    <s v="400028828006000"/>
    <s v="SKNSEFO6"/>
    <s v="ARCHANA JIGAR SHETH"/>
  </r>
  <r>
    <s v="NSEFO"/>
    <s v="NIFTY 08Jul2021 PE 15750"/>
    <s v="B"/>
    <s v="Limit"/>
    <x v="16"/>
    <s v="39496"/>
    <n v="156.85"/>
    <n v="0"/>
    <n v="4500"/>
    <n v="0"/>
    <s v="113474766"/>
    <n v="4500"/>
    <n v="131.74"/>
    <s v="Fully Executed"/>
    <s v="2021-07-02 14:04:34.0"/>
    <s v="TTEQSLD2"/>
    <s v="NEW"/>
    <s v="1000000029623958"/>
    <s v="2021-07-02 14:04:34.0"/>
    <s v="2021-07-02 14:04:38.0"/>
    <s v="N"/>
    <n v="0"/>
    <s v="0"/>
    <s v="0"/>
    <s v="0"/>
    <s v="NIFTY"/>
    <s v="OI"/>
    <s v="2021-07-08 00:00:00.0"/>
    <s v="PE"/>
    <n v="15750"/>
    <s v="400028828005000"/>
    <s v="SKNSEFO6"/>
    <s v="SADASHIV KANYANA SHETTY"/>
  </r>
  <r>
    <s v="NSEFO"/>
    <s v="NIFTY 08Jul2021 PE 15700"/>
    <s v="B"/>
    <s v="Limit"/>
    <x v="16"/>
    <s v="39490"/>
    <n v="120"/>
    <n v="0"/>
    <n v="4500"/>
    <n v="0"/>
    <s v="113474765"/>
    <n v="4500"/>
    <n v="100.6"/>
    <s v="Fully Executed"/>
    <s v="2021-07-02 14:04:33.0"/>
    <s v="TTEQSLD2"/>
    <s v="NEW"/>
    <s v="1000000029622249"/>
    <s v="2021-07-02 14:04:33.0"/>
    <s v="2021-07-02 14:04:38.0"/>
    <s v="N"/>
    <n v="0"/>
    <s v="0"/>
    <s v="0"/>
    <s v="0"/>
    <s v="NIFTY"/>
    <s v="OI"/>
    <s v="2021-07-08 00:00:00.0"/>
    <s v="PE"/>
    <n v="15700"/>
    <s v="400028828005000"/>
    <s v="SKNSEFO6"/>
    <s v="SADASHIV KANYANA SHETTY"/>
  </r>
  <r>
    <s v="NSEFO"/>
    <s v="NIFTY 08Jul2021 PE 15650"/>
    <s v="S"/>
    <s v="Limit"/>
    <x v="16"/>
    <s v="39488"/>
    <n v="59.3"/>
    <n v="0"/>
    <n v="4500"/>
    <n v="0"/>
    <s v="113474764"/>
    <n v="4500"/>
    <n v="74.489999999999995"/>
    <s v="Fully Executed"/>
    <s v="2021-07-02 14:04:33.0"/>
    <s v="TTEQSLD2"/>
    <s v="NEW"/>
    <s v="1000000029622051"/>
    <s v="2021-07-02 14:04:33.0"/>
    <s v="2021-07-02 14:04:38.0"/>
    <s v="N"/>
    <n v="0"/>
    <s v="O"/>
    <s v="0"/>
    <s v="0"/>
    <s v="NIFTY"/>
    <s v="OI"/>
    <s v="2021-07-08 00:00:00.0"/>
    <s v="PE"/>
    <n v="15650"/>
    <s v="400028828005000"/>
    <s v="SKNSEFO6"/>
    <s v="SADASHIV KANYANA SHETTY"/>
  </r>
  <r>
    <s v="NSEFO"/>
    <s v="NIFTY 08Jul2021 PE 15550"/>
    <s v="B"/>
    <s v="Limit"/>
    <x v="16"/>
    <s v="39477"/>
    <n v="48.05"/>
    <n v="0"/>
    <n v="4500"/>
    <n v="0"/>
    <s v="113474763"/>
    <n v="4500"/>
    <n v="38.51"/>
    <s v="Fully Executed"/>
    <s v="2021-07-02 14:04:33.0"/>
    <s v="TTEQSLD2"/>
    <s v="NEW"/>
    <s v="1000000029621925"/>
    <s v="2021-07-02 14:04:33.0"/>
    <s v="2021-07-02 14:04:38.0"/>
    <s v="N"/>
    <n v="0"/>
    <s v="0"/>
    <s v="0"/>
    <s v="0"/>
    <s v="NIFTY"/>
    <s v="OI"/>
    <s v="2021-07-08 00:00:00.0"/>
    <s v="PE"/>
    <n v="15550"/>
    <s v="400028828005000"/>
    <s v="SKNSEFO6"/>
    <s v="SADASHIV KANYANA SHETTY"/>
  </r>
  <r>
    <s v="NSEFO"/>
    <s v="NIFTY 08Jul2021 PE 15600"/>
    <s v="B"/>
    <s v="Limit"/>
    <x v="16"/>
    <s v="39484"/>
    <n v="64.900000000000006"/>
    <n v="0"/>
    <n v="4500"/>
    <n v="0"/>
    <s v="113474761"/>
    <n v="4500"/>
    <n v="54.61"/>
    <s v="Fully Executed"/>
    <s v="2021-07-02 14:04:33.0"/>
    <s v="TTEQSLD2"/>
    <s v="NEW"/>
    <s v="1000000029621698"/>
    <s v="2021-07-02 14:04:33.0"/>
    <s v="2021-07-02 14:04:38.0"/>
    <s v="N"/>
    <n v="0"/>
    <s v="0"/>
    <s v="0"/>
    <s v="0"/>
    <s v="NIFTY"/>
    <s v="OI"/>
    <s v="2021-07-08 00:00:00.0"/>
    <s v="PE"/>
    <n v="15600"/>
    <s v="400028828005000"/>
    <s v="SKNSEFO6"/>
    <s v="SADASHIV KANYANA SHETTY"/>
  </r>
  <r>
    <s v="NSEFO"/>
    <s v="NIFTY 08Jul2021 CE 15750"/>
    <s v="B"/>
    <s v="Limit"/>
    <x v="16"/>
    <s v="39495"/>
    <n v="55.2"/>
    <n v="0"/>
    <n v="4500"/>
    <n v="0"/>
    <s v="113474760"/>
    <n v="4500"/>
    <n v="44.84"/>
    <s v="Fully Executed"/>
    <s v="2021-07-02 14:04:33.0"/>
    <s v="TTEQSLD2"/>
    <s v="NEW"/>
    <s v="1000000029621341"/>
    <s v="2021-07-02 14:04:33.0"/>
    <s v="2021-07-02 14:04:38.0"/>
    <s v="N"/>
    <n v="0"/>
    <s v="0"/>
    <s v="0"/>
    <s v="0"/>
    <s v="NIFTY"/>
    <s v="OI"/>
    <s v="2021-07-08 00:00:00.0"/>
    <s v="CE"/>
    <n v="15750"/>
    <s v="400028828005000"/>
    <s v="SKNSEFO6"/>
    <s v="SADASHIV KANYANA SHETTY"/>
  </r>
  <r>
    <s v="NSEFO"/>
    <s v="NIFTY 08Jul2021 CE 15700"/>
    <s v="B"/>
    <s v="Limit"/>
    <x v="16"/>
    <s v="39489"/>
    <n v="77.349999999999994"/>
    <n v="0"/>
    <n v="4500"/>
    <n v="0"/>
    <s v="113474759"/>
    <n v="4500"/>
    <n v="64.39"/>
    <s v="Fully Executed"/>
    <s v="2021-07-02 14:04:33.0"/>
    <s v="TTEQSLD2"/>
    <s v="NEW"/>
    <s v="1000000029621461"/>
    <s v="2021-07-02 14:04:33.0"/>
    <s v="2021-07-02 14:04:38.0"/>
    <s v="N"/>
    <n v="0"/>
    <s v="0"/>
    <s v="0"/>
    <s v="0"/>
    <s v="NIFTY"/>
    <s v="OI"/>
    <s v="2021-07-08 00:00:00.0"/>
    <s v="CE"/>
    <n v="15700"/>
    <s v="400028828005000"/>
    <s v="SKNSEFO6"/>
    <s v="SADASHIV KANYANA SHETTY"/>
  </r>
  <r>
    <s v="NSEFO"/>
    <s v="NIFTY 08Jul2021 CE 15650"/>
    <s v="S"/>
    <s v="Limit"/>
    <x v="16"/>
    <s v="39487"/>
    <n v="71.099999999999994"/>
    <n v="0"/>
    <n v="4500"/>
    <n v="0"/>
    <s v="113474758"/>
    <n v="4500"/>
    <n v="88.22"/>
    <s v="Fully Executed"/>
    <s v="2021-07-02 14:04:33.0"/>
    <s v="TTEQSLD2"/>
    <s v="NEW"/>
    <s v="1000000029621153"/>
    <s v="2021-07-02 14:04:33.0"/>
    <s v="2021-07-02 14:04:38.0"/>
    <s v="N"/>
    <n v="0"/>
    <s v="O"/>
    <s v="0"/>
    <s v="0"/>
    <s v="NIFTY"/>
    <s v="OI"/>
    <s v="2021-07-08 00:00:00.0"/>
    <s v="CE"/>
    <n v="15650"/>
    <s v="400028828005000"/>
    <s v="SKNSEFO6"/>
    <s v="SADASHIV KANYANA SHETTY"/>
  </r>
  <r>
    <s v="NSEFO"/>
    <s v="NIFTY 08Jul2021 CE 15550"/>
    <s v="B"/>
    <s v="Limit"/>
    <x v="16"/>
    <s v="39476"/>
    <n v="183.05"/>
    <n v="0"/>
    <n v="4500"/>
    <n v="0"/>
    <s v="113474757"/>
    <n v="4500"/>
    <n v="152.55000000000001"/>
    <s v="Fully Executed"/>
    <s v="2021-07-02 14:04:33.0"/>
    <s v="TTEQSLD2"/>
    <s v="NEW"/>
    <s v="1000000029620888"/>
    <s v="2021-07-02 14:04:33.0"/>
    <s v="2021-07-02 14:04:38.0"/>
    <s v="N"/>
    <n v="0"/>
    <s v="0"/>
    <s v="0"/>
    <s v="0"/>
    <s v="NIFTY"/>
    <s v="OI"/>
    <s v="2021-07-08 00:00:00.0"/>
    <s v="CE"/>
    <n v="15550"/>
    <s v="400028828005000"/>
    <s v="SKNSEFO6"/>
    <s v="SADASHIV KANYANA SHETTY"/>
  </r>
  <r>
    <s v="NSEFO"/>
    <s v="NIFTY 08Jul2021 CE 15600"/>
    <s v="B"/>
    <s v="Limit"/>
    <x v="16"/>
    <s v="39479"/>
    <n v="142.85"/>
    <n v="0"/>
    <n v="4500"/>
    <n v="0"/>
    <s v="113474756"/>
    <n v="4500"/>
    <n v="118.4"/>
    <s v="Fully Executed"/>
    <s v="2021-07-02 14:04:33.0"/>
    <s v="TTEQSLD2"/>
    <s v="NEW"/>
    <s v="1000000029620721"/>
    <s v="2021-07-02 14:04:33.0"/>
    <s v="2021-07-02 14:04:38.0"/>
    <s v="N"/>
    <n v="0"/>
    <s v="0"/>
    <s v="0"/>
    <s v="0"/>
    <s v="NIFTY"/>
    <s v="OI"/>
    <s v="2021-07-08 00:00:00.0"/>
    <s v="CE"/>
    <n v="15600"/>
    <s v="400028828005000"/>
    <s v="SKNSEFO6"/>
    <s v="SADASHIV KANYANA SHETTY"/>
  </r>
  <r>
    <s v="NSEFO"/>
    <s v="NIFTY 08Jul2021 PE 15750"/>
    <s v="B"/>
    <s v="Limit"/>
    <x v="17"/>
    <s v="39496"/>
    <n v="156.85"/>
    <n v="0"/>
    <n v="75"/>
    <n v="0"/>
    <s v="113474750"/>
    <n v="75"/>
    <n v="131.4"/>
    <s v="Fully Executed"/>
    <s v="2021-07-02 14:04:33.0"/>
    <s v="TTEQSLD5"/>
    <s v="NEW"/>
    <s v="1000000029620681"/>
    <s v="2021-07-02 14:04:33.0"/>
    <s v="2021-07-02 14:04:37.0"/>
    <s v="N"/>
    <n v="0"/>
    <s v="0"/>
    <s v="0"/>
    <s v="0"/>
    <s v="NIFTY"/>
    <s v="OI"/>
    <s v="2021-07-08 00:00:00.0"/>
    <s v="PE"/>
    <n v="15750"/>
    <s v="400028828006000"/>
    <s v="SKNSEFO6"/>
    <s v="Rinkuben Hiteshkumar Gandhi"/>
  </r>
  <r>
    <s v="NSEFO"/>
    <s v="NIFTY 08Jul2021 PE 15700"/>
    <s v="B"/>
    <s v="Limit"/>
    <x v="17"/>
    <s v="39490"/>
    <n v="119.9"/>
    <n v="0"/>
    <n v="75"/>
    <n v="0"/>
    <s v="113474749"/>
    <n v="75"/>
    <n v="100.5"/>
    <s v="Fully Executed"/>
    <s v="2021-07-02 14:04:33.0"/>
    <s v="TTEQSLD5"/>
    <s v="NEW"/>
    <s v="1000000029620704"/>
    <s v="2021-07-02 14:04:33.0"/>
    <s v="2021-07-02 14:04:37.0"/>
    <s v="N"/>
    <n v="0"/>
    <s v="0"/>
    <s v="0"/>
    <s v="0"/>
    <s v="NIFTY"/>
    <s v="OI"/>
    <s v="2021-07-08 00:00:00.0"/>
    <s v="PE"/>
    <n v="15700"/>
    <s v="400028828006000"/>
    <s v="SKNSEFO6"/>
    <s v="Rinkuben Hiteshkumar Gandhi"/>
  </r>
  <r>
    <s v="NSEFO"/>
    <s v="NIFTY 08Jul2021 PE 15650"/>
    <s v="S"/>
    <s v="Limit"/>
    <x v="17"/>
    <s v="39488"/>
    <n v="59.3"/>
    <n v="0"/>
    <n v="75"/>
    <n v="0"/>
    <s v="113474748"/>
    <n v="75"/>
    <n v="74.7"/>
    <s v="Fully Executed"/>
    <s v="2021-07-02 14:04:33.0"/>
    <s v="TTEQSLD5"/>
    <s v="NEW"/>
    <s v="1000000029620669"/>
    <s v="2021-07-02 14:04:33.0"/>
    <s v="2021-07-02 14:04:37.0"/>
    <s v="N"/>
    <n v="0"/>
    <s v="O"/>
    <s v="0"/>
    <s v="0"/>
    <s v="NIFTY"/>
    <s v="OI"/>
    <s v="2021-07-08 00:00:00.0"/>
    <s v="PE"/>
    <n v="15650"/>
    <s v="400028828006000"/>
    <s v="SKNSEFO6"/>
    <s v="Rinkuben Hiteshkumar Gandhi"/>
  </r>
  <r>
    <s v="NSEFO"/>
    <s v="NIFTY 08Jul2021 PE 15600"/>
    <s v="B"/>
    <s v="Limit"/>
    <x v="17"/>
    <s v="39484"/>
    <n v="64.900000000000006"/>
    <n v="0"/>
    <n v="75"/>
    <n v="0"/>
    <s v="113474747"/>
    <n v="75"/>
    <n v="54.55"/>
    <s v="Fully Executed"/>
    <s v="2021-07-02 14:04:33.0"/>
    <s v="TTEQSLD5"/>
    <s v="NEW"/>
    <s v="1000000029620661"/>
    <s v="2021-07-02 14:04:33.0"/>
    <s v="2021-07-02 14:04:37.0"/>
    <s v="N"/>
    <n v="0"/>
    <s v="0"/>
    <s v="0"/>
    <s v="0"/>
    <s v="NIFTY"/>
    <s v="OI"/>
    <s v="2021-07-08 00:00:00.0"/>
    <s v="PE"/>
    <n v="15600"/>
    <s v="400028828006000"/>
    <s v="SKNSEFO6"/>
    <s v="Rinkuben Hiteshkumar Gandhi"/>
  </r>
  <r>
    <s v="NSEFO"/>
    <s v="NIFTY 08Jul2021 CE 15750"/>
    <s v="B"/>
    <s v="Limit"/>
    <x v="17"/>
    <s v="39495"/>
    <n v="55.2"/>
    <n v="0"/>
    <n v="75"/>
    <n v="0"/>
    <s v="113474745"/>
    <n v="75"/>
    <n v="44.7"/>
    <s v="Fully Executed"/>
    <s v="2021-07-02 14:04:33.0"/>
    <s v="TTEQSLD5"/>
    <s v="NEW"/>
    <s v="1000000029620645"/>
    <s v="2021-07-02 14:04:33.0"/>
    <s v="2021-07-02 14:04:37.0"/>
    <s v="N"/>
    <n v="0"/>
    <s v="0"/>
    <s v="0"/>
    <s v="0"/>
    <s v="NIFTY"/>
    <s v="OI"/>
    <s v="2021-07-08 00:00:00.0"/>
    <s v="CE"/>
    <n v="15750"/>
    <s v="400028828006000"/>
    <s v="SKNSEFO6"/>
    <s v="Rinkuben Hiteshkumar Gandhi"/>
  </r>
  <r>
    <s v="NSEFO"/>
    <s v="NIFTY 08Jul2021 PE 15550"/>
    <s v="B"/>
    <s v="Limit"/>
    <x v="17"/>
    <s v="39477"/>
    <n v="48.05"/>
    <n v="0"/>
    <n v="75"/>
    <n v="0"/>
    <s v="113474744"/>
    <n v="75"/>
    <n v="38.4"/>
    <s v="Fully Executed"/>
    <s v="2021-07-02 14:04:33.0"/>
    <s v="TTEQSLD5"/>
    <s v="NEW"/>
    <s v="1000000029620445"/>
    <s v="2021-07-02 14:04:33.0"/>
    <s v="2021-07-02 14:04:37.0"/>
    <s v="N"/>
    <n v="0"/>
    <s v="0"/>
    <s v="0"/>
    <s v="0"/>
    <s v="NIFTY"/>
    <s v="OI"/>
    <s v="2021-07-08 00:00:00.0"/>
    <s v="PE"/>
    <n v="15550"/>
    <s v="400028828006000"/>
    <s v="SKNSEFO6"/>
    <s v="Rinkuben Hiteshkumar Gandhi"/>
  </r>
  <r>
    <s v="NSEFO"/>
    <s v="NIFTY 08Jul2021 CE 15700"/>
    <s v="B"/>
    <s v="Limit"/>
    <x v="17"/>
    <s v="39489"/>
    <n v="77.75"/>
    <n v="0"/>
    <n v="75"/>
    <n v="0"/>
    <s v="113474743"/>
    <n v="75"/>
    <n v="64.150000000000006"/>
    <s v="Fully Executed"/>
    <s v="2021-07-02 14:04:33.0"/>
    <s v="TTEQSLD5"/>
    <s v="NEW"/>
    <s v="1000000029620392"/>
    <s v="2021-07-02 14:04:33.0"/>
    <s v="2021-07-02 14:04:37.0"/>
    <s v="N"/>
    <n v="0"/>
    <s v="0"/>
    <s v="0"/>
    <s v="0"/>
    <s v="NIFTY"/>
    <s v="OI"/>
    <s v="2021-07-08 00:00:00.0"/>
    <s v="CE"/>
    <n v="15700"/>
    <s v="400028828006000"/>
    <s v="SKNSEFO6"/>
    <s v="Rinkuben Hiteshkumar Gandhi"/>
  </r>
  <r>
    <s v="NSEFO"/>
    <s v="NIFTY 08Jul2021 CE 15650"/>
    <s v="S"/>
    <s v="Limit"/>
    <x v="17"/>
    <s v="39487"/>
    <n v="71.099999999999994"/>
    <n v="0"/>
    <n v="75"/>
    <n v="0"/>
    <s v="113474742"/>
    <n v="75"/>
    <n v="88.35"/>
    <s v="Fully Executed"/>
    <s v="2021-07-02 14:04:33.0"/>
    <s v="TTEQSLD5"/>
    <s v="NEW"/>
    <s v="1000000029620372"/>
    <s v="2021-07-02 14:04:33.0"/>
    <s v="2021-07-02 14:04:37.0"/>
    <s v="N"/>
    <n v="0"/>
    <s v="O"/>
    <s v="0"/>
    <s v="0"/>
    <s v="NIFTY"/>
    <s v="OI"/>
    <s v="2021-07-08 00:00:00.0"/>
    <s v="CE"/>
    <n v="15650"/>
    <s v="400028828006000"/>
    <s v="SKNSEFO6"/>
    <s v="Rinkuben Hiteshkumar Gandhi"/>
  </r>
  <r>
    <s v="NSEFO"/>
    <s v="NIFTY 08Jul2021 CE 15600"/>
    <s v="B"/>
    <s v="Limit"/>
    <x v="17"/>
    <s v="39479"/>
    <n v="142.85"/>
    <n v="0"/>
    <n v="75"/>
    <n v="0"/>
    <s v="113474741"/>
    <n v="75"/>
    <n v="118.3"/>
    <s v="Fully Executed"/>
    <s v="2021-07-02 14:04:33.0"/>
    <s v="TTEQSLD5"/>
    <s v="NEW"/>
    <s v="1000000029620363"/>
    <s v="2021-07-02 14:04:33.0"/>
    <s v="2021-07-02 14:04:37.0"/>
    <s v="N"/>
    <n v="0"/>
    <s v="0"/>
    <s v="0"/>
    <s v="0"/>
    <s v="NIFTY"/>
    <s v="OI"/>
    <s v="2021-07-08 00:00:00.0"/>
    <s v="CE"/>
    <n v="15600"/>
    <s v="400028828006000"/>
    <s v="SKNSEFO6"/>
    <s v="Rinkuben Hiteshkumar Gandhi"/>
  </r>
  <r>
    <s v="NSEFO"/>
    <s v="NIFTY 08Jul2021 CE 15550"/>
    <s v="B"/>
    <s v="Limit"/>
    <x v="17"/>
    <s v="39476"/>
    <n v="183.5"/>
    <n v="0"/>
    <n v="75"/>
    <n v="0"/>
    <s v="113474739"/>
    <n v="75"/>
    <n v="152.1"/>
    <s v="Fully Executed"/>
    <s v="2021-07-02 14:04:33.0"/>
    <s v="TTEQSLD5"/>
    <s v="NEW"/>
    <s v="1000000029620357"/>
    <s v="2021-07-02 14:04:33.0"/>
    <s v="2021-07-02 14:04:37.0"/>
    <s v="N"/>
    <n v="0"/>
    <s v="0"/>
    <s v="0"/>
    <s v="0"/>
    <s v="NIFTY"/>
    <s v="OI"/>
    <s v="2021-07-08 00:00:00.0"/>
    <s v="CE"/>
    <n v="15550"/>
    <s v="400028828006000"/>
    <s v="SKNSEFO6"/>
    <s v="Rinkuben Hiteshkumar Gandhi"/>
  </r>
  <r>
    <s v="NSEFO"/>
    <s v="NIFTY 08Jul2021 PE 15650"/>
    <s v="S"/>
    <s v="Limit"/>
    <x v="18"/>
    <s v="39488"/>
    <n v="59.25"/>
    <n v="0"/>
    <n v="75"/>
    <n v="0"/>
    <s v="113474736"/>
    <n v="75"/>
    <n v="74.400000000000006"/>
    <s v="Fully Executed"/>
    <s v="2021-07-02 14:04:32.0"/>
    <s v="TTEQSLD2"/>
    <s v="NEW"/>
    <s v="1000000029618536"/>
    <s v="2021-07-02 14:04:32.0"/>
    <s v="2021-07-02 14:04:36.0"/>
    <s v="N"/>
    <n v="0"/>
    <s v="O"/>
    <s v="0"/>
    <s v="0"/>
    <s v="NIFTY"/>
    <s v="OI"/>
    <s v="2021-07-08 00:00:00.0"/>
    <s v="PE"/>
    <n v="15650"/>
    <s v="400028828005000"/>
    <s v="SKNSEFO6"/>
    <s v="Harish  Agarwal"/>
  </r>
  <r>
    <s v="NSEFO"/>
    <s v="NIFTY 08Jul2021 PE 15700"/>
    <s v="B"/>
    <s v="Limit"/>
    <x v="18"/>
    <s v="39490"/>
    <n v="119.8"/>
    <n v="0"/>
    <n v="75"/>
    <n v="0"/>
    <s v="113474735"/>
    <n v="75"/>
    <n v="100"/>
    <s v="Fully Executed"/>
    <s v="2021-07-02 14:04:32.0"/>
    <s v="TTEQSLD2"/>
    <s v="NEW"/>
    <s v="1000000029618506"/>
    <s v="2021-07-02 14:04:32.0"/>
    <s v="2021-07-02 14:04:36.0"/>
    <s v="N"/>
    <n v="0"/>
    <s v="0"/>
    <s v="0"/>
    <s v="0"/>
    <s v="NIFTY"/>
    <s v="OI"/>
    <s v="2021-07-08 00:00:00.0"/>
    <s v="PE"/>
    <n v="15700"/>
    <s v="400028828005000"/>
    <s v="SKNSEFO6"/>
    <s v="Harish  Agarwal"/>
  </r>
  <r>
    <s v="NSEFO"/>
    <s v="NIFTY 08Jul2021 PE 15750"/>
    <s v="B"/>
    <s v="Limit"/>
    <x v="18"/>
    <s v="39496"/>
    <n v="156.94999999999999"/>
    <n v="0"/>
    <n v="75"/>
    <n v="0"/>
    <s v="113474734"/>
    <n v="75"/>
    <n v="130.94999999999999"/>
    <s v="Fully Executed"/>
    <s v="2021-07-02 14:04:32.0"/>
    <s v="TTEQSLD2"/>
    <s v="NEW"/>
    <s v="1000000029618480"/>
    <s v="2021-07-02 14:04:32.0"/>
    <s v="2021-07-02 14:04:36.0"/>
    <s v="N"/>
    <n v="0"/>
    <s v="0"/>
    <s v="0"/>
    <s v="0"/>
    <s v="NIFTY"/>
    <s v="OI"/>
    <s v="2021-07-08 00:00:00.0"/>
    <s v="PE"/>
    <n v="15750"/>
    <s v="400028828005000"/>
    <s v="SKNSEFO6"/>
    <s v="Harish  Agarwal"/>
  </r>
  <r>
    <s v="NSEFO"/>
    <s v="NIFTY 08Jul2021 PE 15600"/>
    <s v="B"/>
    <s v="Limit"/>
    <x v="18"/>
    <s v="39484"/>
    <n v="65"/>
    <n v="0"/>
    <n v="75"/>
    <n v="0"/>
    <s v="113474733"/>
    <n v="75"/>
    <n v="54.35"/>
    <s v="Fully Executed"/>
    <s v="2021-07-02 14:04:32.0"/>
    <s v="TTEQSLD2"/>
    <s v="NEW"/>
    <s v="1000000029618459"/>
    <s v="2021-07-02 14:04:32.0"/>
    <s v="2021-07-02 14:04:36.0"/>
    <s v="N"/>
    <n v="0"/>
    <s v="0"/>
    <s v="0"/>
    <s v="0"/>
    <s v="NIFTY"/>
    <s v="OI"/>
    <s v="2021-07-08 00:00:00.0"/>
    <s v="PE"/>
    <n v="15600"/>
    <s v="400028828005000"/>
    <s v="SKNSEFO6"/>
    <s v="Harish  Agarwal"/>
  </r>
  <r>
    <s v="NSEFO"/>
    <s v="NIFTY 08Jul2021 PE 15550"/>
    <s v="B"/>
    <s v="Limit"/>
    <x v="18"/>
    <s v="39477"/>
    <n v="48.15"/>
    <n v="0"/>
    <n v="75"/>
    <n v="0"/>
    <s v="113474732"/>
    <n v="75"/>
    <n v="38.200000000000003"/>
    <s v="Fully Executed"/>
    <s v="2021-07-02 14:04:32.0"/>
    <s v="TTEQSLD2"/>
    <s v="NEW"/>
    <s v="1000000029618451"/>
    <s v="2021-07-02 14:04:32.0"/>
    <s v="2021-07-02 14:04:36.0"/>
    <s v="N"/>
    <n v="0"/>
    <s v="0"/>
    <s v="0"/>
    <s v="0"/>
    <s v="NIFTY"/>
    <s v="OI"/>
    <s v="2021-07-08 00:00:00.0"/>
    <s v="PE"/>
    <n v="15550"/>
    <s v="400028828005000"/>
    <s v="SKNSEFO6"/>
    <s v="Harish  Agarwal"/>
  </r>
  <r>
    <s v="NSEFO"/>
    <s v="NIFTY 08Jul2021 CE 15750"/>
    <s v="B"/>
    <s v="Limit"/>
    <x v="18"/>
    <s v="39495"/>
    <n v="55.1"/>
    <n v="0"/>
    <n v="75"/>
    <n v="0"/>
    <s v="113474731"/>
    <n v="75"/>
    <n v="44.9"/>
    <s v="Fully Executed"/>
    <s v="2021-07-02 14:04:32.0"/>
    <s v="TTEQSLD2"/>
    <s v="NEW"/>
    <s v="1000000029618436"/>
    <s v="2021-07-02 14:04:32.0"/>
    <s v="2021-07-02 14:04:36.0"/>
    <s v="N"/>
    <n v="0"/>
    <s v="0"/>
    <s v="0"/>
    <s v="0"/>
    <s v="NIFTY"/>
    <s v="OI"/>
    <s v="2021-07-08 00:00:00.0"/>
    <s v="CE"/>
    <n v="15750"/>
    <s v="400028828005000"/>
    <s v="SKNSEFO6"/>
    <s v="Harish  Agarwal"/>
  </r>
  <r>
    <s v="NSEFO"/>
    <s v="NIFTY 08Jul2021 CE 15700"/>
    <s v="B"/>
    <s v="Limit"/>
    <x v="18"/>
    <s v="39489"/>
    <n v="77.95"/>
    <n v="0"/>
    <n v="75"/>
    <n v="0"/>
    <s v="113474730"/>
    <n v="75"/>
    <n v="64.45"/>
    <s v="Fully Executed"/>
    <s v="2021-07-02 14:04:32.0"/>
    <s v="TTEQSLD2"/>
    <s v="NEW"/>
    <s v="1000000029618444"/>
    <s v="2021-07-02 14:04:32.0"/>
    <s v="2021-07-02 14:04:36.0"/>
    <s v="N"/>
    <n v="0"/>
    <s v="0"/>
    <s v="0"/>
    <s v="0"/>
    <s v="NIFTY"/>
    <s v="OI"/>
    <s v="2021-07-08 00:00:00.0"/>
    <s v="CE"/>
    <n v="15700"/>
    <s v="400028828005000"/>
    <s v="SKNSEFO6"/>
    <s v="Harish  Agarwal"/>
  </r>
  <r>
    <s v="NSEFO"/>
    <s v="NIFTY 08Jul2021 CE 15650"/>
    <s v="S"/>
    <s v="Limit"/>
    <x v="18"/>
    <s v="39487"/>
    <n v="71.099999999999994"/>
    <n v="0"/>
    <n v="75"/>
    <n v="0"/>
    <s v="113474729"/>
    <n v="75"/>
    <n v="88.6"/>
    <s v="Fully Executed"/>
    <s v="2021-07-02 14:04:32.0"/>
    <s v="TTEQSLD2"/>
    <s v="NEW"/>
    <s v="1000000029618431"/>
    <s v="2021-07-02 14:04:32.0"/>
    <s v="2021-07-02 14:04:36.0"/>
    <s v="N"/>
    <n v="0"/>
    <s v="O"/>
    <s v="0"/>
    <s v="0"/>
    <s v="NIFTY"/>
    <s v="OI"/>
    <s v="2021-07-08 00:00:00.0"/>
    <s v="CE"/>
    <n v="15650"/>
    <s v="400028828005000"/>
    <s v="SKNSEFO6"/>
    <s v="Harish  Agarwal"/>
  </r>
  <r>
    <s v="NSEFO"/>
    <s v="NIFTY 08Jul2021 CE 15600"/>
    <s v="B"/>
    <s v="Limit"/>
    <x v="18"/>
    <s v="39479"/>
    <n v="142.80000000000001"/>
    <n v="0"/>
    <n v="75"/>
    <n v="0"/>
    <s v="113474728"/>
    <n v="75"/>
    <n v="118.7"/>
    <s v="Fully Executed"/>
    <s v="2021-07-02 14:04:32.0"/>
    <s v="TTEQSLD2"/>
    <s v="NEW"/>
    <s v="1000000029618422"/>
    <s v="2021-07-02 14:04:32.0"/>
    <s v="2021-07-02 14:04:36.0"/>
    <s v="N"/>
    <n v="0"/>
    <s v="0"/>
    <s v="0"/>
    <s v="0"/>
    <s v="NIFTY"/>
    <s v="OI"/>
    <s v="2021-07-08 00:00:00.0"/>
    <s v="CE"/>
    <n v="15600"/>
    <s v="400028828005000"/>
    <s v="SKNSEFO6"/>
    <s v="Harish  Agarwal"/>
  </r>
  <r>
    <s v="NSEFO"/>
    <s v="NIFTY 08Jul2021 CE 15550"/>
    <s v="B"/>
    <s v="Limit"/>
    <x v="18"/>
    <s v="39476"/>
    <n v="183.35"/>
    <n v="0"/>
    <n v="75"/>
    <n v="0"/>
    <s v="113474727"/>
    <n v="75"/>
    <n v="152.44999999999999"/>
    <s v="Fully Executed"/>
    <s v="2021-07-02 14:04:32.0"/>
    <s v="TTEQSLD2"/>
    <s v="NEW"/>
    <s v="1000000029618397"/>
    <s v="2021-07-02 14:04:32.0"/>
    <s v="2021-07-02 14:04:36.0"/>
    <s v="N"/>
    <n v="0"/>
    <s v="0"/>
    <s v="0"/>
    <s v="0"/>
    <s v="NIFTY"/>
    <s v="OI"/>
    <s v="2021-07-08 00:00:00.0"/>
    <s v="CE"/>
    <n v="15550"/>
    <s v="400028828005000"/>
    <s v="SKNSEFO6"/>
    <s v="Harish  Agarwal"/>
  </r>
  <r>
    <s v="NSEFO"/>
    <s v="NIFTY 08Jul2021 PE 15750"/>
    <s v="B"/>
    <s v="Limit"/>
    <x v="19"/>
    <s v="39496"/>
    <n v="156.65"/>
    <n v="0"/>
    <n v="150"/>
    <n v="0"/>
    <s v="113474723"/>
    <n v="150"/>
    <n v="130.87"/>
    <s v="Fully Executed"/>
    <s v="2021-07-02 14:04:31.0"/>
    <s v="TTEQSLD5"/>
    <s v="NEW"/>
    <s v="1000000029616880"/>
    <s v="2021-07-02 14:04:31.0"/>
    <s v="2021-07-02 14:04:35.0"/>
    <s v="N"/>
    <n v="0"/>
    <s v="0"/>
    <s v="0"/>
    <s v="0"/>
    <s v="NIFTY"/>
    <s v="OI"/>
    <s v="2021-07-08 00:00:00.0"/>
    <s v="PE"/>
    <n v="15750"/>
    <s v="400028828006000"/>
    <s v="SKNSEFO6"/>
    <s v="NAUSHIK KABRA"/>
  </r>
  <r>
    <s v="NSEFO"/>
    <s v="NIFTY 08Jul2021 PE 15700"/>
    <s v="B"/>
    <s v="Limit"/>
    <x v="19"/>
    <s v="39490"/>
    <n v="119.75"/>
    <n v="0"/>
    <n v="150"/>
    <n v="0"/>
    <s v="113474722"/>
    <n v="150"/>
    <n v="100"/>
    <s v="Fully Executed"/>
    <s v="2021-07-02 14:04:31.0"/>
    <s v="TTEQSLD5"/>
    <s v="NEW"/>
    <s v="1000000029616871"/>
    <s v="2021-07-02 14:04:31.0"/>
    <s v="2021-07-02 14:04:35.0"/>
    <s v="N"/>
    <n v="0"/>
    <s v="0"/>
    <s v="0"/>
    <s v="0"/>
    <s v="NIFTY"/>
    <s v="OI"/>
    <s v="2021-07-08 00:00:00.0"/>
    <s v="PE"/>
    <n v="15700"/>
    <s v="400028828006000"/>
    <s v="SKNSEFO6"/>
    <s v="NAUSHIK KABRA"/>
  </r>
  <r>
    <s v="NSEFO"/>
    <s v="NIFTY 08Jul2021 PE 15650"/>
    <s v="S"/>
    <s v="Limit"/>
    <x v="19"/>
    <s v="39488"/>
    <n v="59.2"/>
    <n v="0"/>
    <n v="150"/>
    <n v="0"/>
    <s v="113474721"/>
    <n v="150"/>
    <n v="74.2"/>
    <s v="Fully Executed"/>
    <s v="2021-07-02 14:04:31.0"/>
    <s v="TTEQSLD5"/>
    <s v="NEW"/>
    <s v="1000000029616852"/>
    <s v="2021-07-02 14:04:31.0"/>
    <s v="2021-07-02 14:04:35.0"/>
    <s v="N"/>
    <n v="0"/>
    <s v="O"/>
    <s v="0"/>
    <s v="0"/>
    <s v="NIFTY"/>
    <s v="OI"/>
    <s v="2021-07-08 00:00:00.0"/>
    <s v="PE"/>
    <n v="15650"/>
    <s v="400028828006000"/>
    <s v="SKNSEFO6"/>
    <s v="NAUSHIK KABRA"/>
  </r>
  <r>
    <s v="NSEFO"/>
    <s v="NIFTY 08Jul2021 PE 15600"/>
    <s v="B"/>
    <s v="Limit"/>
    <x v="19"/>
    <s v="39484"/>
    <n v="64.75"/>
    <n v="0"/>
    <n v="150"/>
    <n v="0"/>
    <s v="113474719"/>
    <n v="150"/>
    <n v="54.2"/>
    <s v="Fully Executed"/>
    <s v="2021-07-02 14:04:31.0"/>
    <s v="TTEQSLD5"/>
    <s v="NEW"/>
    <s v="1000000029616835"/>
    <s v="2021-07-02 14:04:31.0"/>
    <s v="2021-07-02 14:04:35.0"/>
    <s v="N"/>
    <n v="0"/>
    <s v="0"/>
    <s v="0"/>
    <s v="0"/>
    <s v="NIFTY"/>
    <s v="OI"/>
    <s v="2021-07-08 00:00:00.0"/>
    <s v="PE"/>
    <n v="15600"/>
    <s v="400028828006000"/>
    <s v="SKNSEFO6"/>
    <s v="NAUSHIK KABRA"/>
  </r>
  <r>
    <s v="NSEFO"/>
    <s v="NIFTY 08Jul2021 PE 15550"/>
    <s v="B"/>
    <s v="Limit"/>
    <x v="19"/>
    <s v="39477"/>
    <n v="47.95"/>
    <n v="0"/>
    <n v="150"/>
    <n v="0"/>
    <s v="113474718"/>
    <n v="150"/>
    <n v="38.15"/>
    <s v="Fully Executed"/>
    <s v="2021-07-02 14:04:31.0"/>
    <s v="TTEQSLD5"/>
    <s v="NEW"/>
    <s v="1000000029616740"/>
    <s v="2021-07-02 14:04:31.0"/>
    <s v="2021-07-02 14:04:35.0"/>
    <s v="N"/>
    <n v="0"/>
    <s v="0"/>
    <s v="0"/>
    <s v="0"/>
    <s v="NIFTY"/>
    <s v="OI"/>
    <s v="2021-07-08 00:00:00.0"/>
    <s v="PE"/>
    <n v="15550"/>
    <s v="400028828006000"/>
    <s v="SKNSEFO6"/>
    <s v="NAUSHIK KABRA"/>
  </r>
  <r>
    <s v="NSEFO"/>
    <s v="NIFTY 08Jul2021 CE 15700"/>
    <s v="B"/>
    <s v="Limit"/>
    <x v="19"/>
    <s v="39489"/>
    <n v="77.8"/>
    <n v="0"/>
    <n v="150"/>
    <n v="0"/>
    <s v="113474717"/>
    <n v="150"/>
    <n v="64.75"/>
    <s v="Fully Executed"/>
    <s v="2021-07-02 14:04:31.0"/>
    <s v="TTEQSLD5"/>
    <s v="NEW"/>
    <s v="1000000029616811"/>
    <s v="2021-07-02 14:04:31.0"/>
    <s v="2021-07-02 14:04:35.0"/>
    <s v="N"/>
    <n v="0"/>
    <s v="0"/>
    <s v="0"/>
    <s v="0"/>
    <s v="NIFTY"/>
    <s v="OI"/>
    <s v="2021-07-08 00:00:00.0"/>
    <s v="CE"/>
    <n v="15700"/>
    <s v="400028828006000"/>
    <s v="SKNSEFO6"/>
    <s v="NAUSHIK KABRA"/>
  </r>
  <r>
    <s v="NSEFO"/>
    <s v="NIFTY 08Jul2021 CE 15750"/>
    <s v="B"/>
    <s v="Limit"/>
    <x v="19"/>
    <s v="39495"/>
    <n v="55.25"/>
    <n v="0"/>
    <n v="150"/>
    <n v="0"/>
    <s v="113474716"/>
    <n v="150"/>
    <n v="45.1"/>
    <s v="Fully Executed"/>
    <s v="2021-07-02 14:04:31.0"/>
    <s v="TTEQSLD5"/>
    <s v="NEW"/>
    <s v="1000000029616708"/>
    <s v="2021-07-02 14:04:31.0"/>
    <s v="2021-07-02 14:04:35.0"/>
    <s v="N"/>
    <n v="0"/>
    <s v="0"/>
    <s v="0"/>
    <s v="0"/>
    <s v="NIFTY"/>
    <s v="OI"/>
    <s v="2021-07-08 00:00:00.0"/>
    <s v="CE"/>
    <n v="15750"/>
    <s v="400028828006000"/>
    <s v="SKNSEFO6"/>
    <s v="NAUSHIK KABRA"/>
  </r>
  <r>
    <s v="NSEFO"/>
    <s v="NIFTY 08Jul2021 CE 15650"/>
    <s v="S"/>
    <s v="Limit"/>
    <x v="19"/>
    <s v="39487"/>
    <n v="71.3"/>
    <n v="0"/>
    <n v="150"/>
    <n v="0"/>
    <s v="113474715"/>
    <n v="150"/>
    <n v="88.75"/>
    <s v="Fully Executed"/>
    <s v="2021-07-02 14:04:31.0"/>
    <s v="TTEQSLD5"/>
    <s v="NEW"/>
    <s v="1000000029616724"/>
    <s v="2021-07-02 14:04:31.0"/>
    <s v="2021-07-02 14:04:35.0"/>
    <s v="N"/>
    <n v="0"/>
    <s v="O"/>
    <s v="0"/>
    <s v="0"/>
    <s v="NIFTY"/>
    <s v="OI"/>
    <s v="2021-07-08 00:00:00.0"/>
    <s v="CE"/>
    <n v="15650"/>
    <s v="400028828006000"/>
    <s v="SKNSEFO6"/>
    <s v="NAUSHIK KABRA"/>
  </r>
  <r>
    <s v="NSEFO"/>
    <s v="NIFTY 08Jul2021 CE 15550"/>
    <s v="B"/>
    <s v="Limit"/>
    <x v="19"/>
    <s v="39476"/>
    <n v="183.7"/>
    <n v="0"/>
    <n v="150"/>
    <n v="0"/>
    <s v="113474714"/>
    <n v="150"/>
    <n v="152.87"/>
    <s v="Fully Executed"/>
    <s v="2021-07-02 14:04:31.0"/>
    <s v="TTEQSLD5"/>
    <s v="NEW"/>
    <s v="1000000029616661"/>
    <s v="2021-07-02 14:04:31.0"/>
    <s v="2021-07-02 14:04:35.0"/>
    <s v="N"/>
    <n v="0"/>
    <s v="0"/>
    <s v="0"/>
    <s v="0"/>
    <s v="NIFTY"/>
    <s v="OI"/>
    <s v="2021-07-08 00:00:00.0"/>
    <s v="CE"/>
    <n v="15550"/>
    <s v="400028828006000"/>
    <s v="SKNSEFO6"/>
    <s v="NAUSHIK KABRA"/>
  </r>
  <r>
    <s v="NSEFO"/>
    <s v="NIFTY 08Jul2021 CE 15600"/>
    <s v="B"/>
    <s v="Limit"/>
    <x v="19"/>
    <s v="39479"/>
    <n v="143"/>
    <n v="0"/>
    <n v="150"/>
    <n v="0"/>
    <s v="113474713"/>
    <n v="150"/>
    <n v="119"/>
    <s v="Fully Executed"/>
    <s v="2021-07-02 14:04:31.0"/>
    <s v="TTEQSLD5"/>
    <s v="NEW"/>
    <s v="1000000029616671"/>
    <s v="2021-07-02 14:04:31.0"/>
    <s v="2021-07-02 14:04:35.0"/>
    <s v="N"/>
    <n v="0"/>
    <s v="0"/>
    <s v="0"/>
    <s v="0"/>
    <s v="NIFTY"/>
    <s v="OI"/>
    <s v="2021-07-08 00:00:00.0"/>
    <s v="CE"/>
    <n v="15600"/>
    <s v="400028828006000"/>
    <s v="SKNSEFO6"/>
    <s v="NAUSHIK KABRA"/>
  </r>
  <r>
    <s v="NSEFO"/>
    <s v="NIFTY 08Jul2021 PE 15700"/>
    <s v="B"/>
    <s v="Limit"/>
    <x v="20"/>
    <s v="39490"/>
    <n v="118.75"/>
    <n v="0"/>
    <n v="225"/>
    <n v="0"/>
    <s v="113474708"/>
    <n v="225"/>
    <n v="100"/>
    <s v="Fully Executed"/>
    <s v="2021-07-02 14:04:30.0"/>
    <s v="TTEQSLD2"/>
    <s v="NEW"/>
    <s v="1000000029615285"/>
    <s v="2021-07-02 14:04:30.0"/>
    <s v="2021-07-02 14:04:34.0"/>
    <s v="N"/>
    <n v="0"/>
    <s v="0"/>
    <s v="0"/>
    <s v="0"/>
    <s v="NIFTY"/>
    <s v="OI"/>
    <s v="2021-07-08 00:00:00.0"/>
    <s v="PE"/>
    <n v="15700"/>
    <s v="400028828005000"/>
    <s v="SKNSEFO6"/>
    <s v="PADMA   PUPPALA"/>
  </r>
  <r>
    <s v="NSEFO"/>
    <s v="NIFTY 08Jul2021 PE 15750"/>
    <s v="B"/>
    <s v="Limit"/>
    <x v="20"/>
    <s v="39496"/>
    <n v="155.6"/>
    <n v="0"/>
    <n v="225"/>
    <n v="0"/>
    <s v="113474707"/>
    <n v="225"/>
    <n v="130.80000000000001"/>
    <s v="Fully Executed"/>
    <s v="2021-07-02 14:04:30.0"/>
    <s v="TTEQSLD2"/>
    <s v="NEW"/>
    <s v="1000000029615255"/>
    <s v="2021-07-02 14:04:30.0"/>
    <s v="2021-07-02 14:04:34.0"/>
    <s v="N"/>
    <n v="0"/>
    <s v="0"/>
    <s v="0"/>
    <s v="0"/>
    <s v="NIFTY"/>
    <s v="OI"/>
    <s v="2021-07-08 00:00:00.0"/>
    <s v="PE"/>
    <n v="15750"/>
    <s v="400028828005000"/>
    <s v="SKNSEFO6"/>
    <s v="PADMA   PUPPALA"/>
  </r>
  <r>
    <s v="NSEFO"/>
    <s v="NIFTY 08Jul2021 PE 15600"/>
    <s v="B"/>
    <s v="Limit"/>
    <x v="20"/>
    <s v="39484"/>
    <n v="64.150000000000006"/>
    <n v="0"/>
    <n v="225"/>
    <n v="0"/>
    <s v="113474706"/>
    <n v="225"/>
    <n v="54.15"/>
    <s v="Fully Executed"/>
    <s v="2021-07-02 14:04:30.0"/>
    <s v="TTEQSLD2"/>
    <s v="NEW"/>
    <s v="1000000029615223"/>
    <s v="2021-07-02 14:04:30.0"/>
    <s v="2021-07-02 14:04:34.0"/>
    <s v="N"/>
    <n v="0"/>
    <s v="0"/>
    <s v="0"/>
    <s v="0"/>
    <s v="NIFTY"/>
    <s v="OI"/>
    <s v="2021-07-08 00:00:00.0"/>
    <s v="PE"/>
    <n v="15600"/>
    <s v="400028828005000"/>
    <s v="SKNSEFO6"/>
    <s v="PADMA   PUPPALA"/>
  </r>
  <r>
    <s v="NSEFO"/>
    <s v="NIFTY 08Jul2021 CE 15650"/>
    <s v="S"/>
    <s v="Limit"/>
    <x v="20"/>
    <s v="39487"/>
    <n v="71.75"/>
    <n v="0"/>
    <n v="225"/>
    <n v="0"/>
    <s v="113474705"/>
    <n v="225"/>
    <n v="88.85"/>
    <s v="Fully Executed"/>
    <s v="2021-07-02 14:04:30.0"/>
    <s v="TTEQSLD2"/>
    <s v="NEW"/>
    <s v="1000000029615233"/>
    <s v="2021-07-02 14:04:30.0"/>
    <s v="2021-07-02 14:04:34.0"/>
    <s v="N"/>
    <n v="0"/>
    <s v="O"/>
    <s v="0"/>
    <s v="0"/>
    <s v="NIFTY"/>
    <s v="OI"/>
    <s v="2021-07-08 00:00:00.0"/>
    <s v="CE"/>
    <n v="15650"/>
    <s v="400028828005000"/>
    <s v="SKNSEFO6"/>
    <s v="PADMA   PUPPALA"/>
  </r>
  <r>
    <s v="NSEFO"/>
    <s v="NIFTY 08Jul2021 CE 15600"/>
    <s v="B"/>
    <s v="Limit"/>
    <x v="20"/>
    <s v="39479"/>
    <n v="144"/>
    <n v="0"/>
    <n v="225"/>
    <n v="0"/>
    <s v="113474704"/>
    <n v="225"/>
    <n v="119"/>
    <s v="Fully Executed"/>
    <s v="2021-07-02 14:04:30.0"/>
    <s v="TTEQSLD2"/>
    <s v="NEW"/>
    <s v="1000000029615198"/>
    <s v="2021-07-02 14:04:30.0"/>
    <s v="2021-07-02 14:04:34.0"/>
    <s v="N"/>
    <n v="0"/>
    <s v="0"/>
    <s v="0"/>
    <s v="0"/>
    <s v="NIFTY"/>
    <s v="OI"/>
    <s v="2021-07-08 00:00:00.0"/>
    <s v="CE"/>
    <n v="15600"/>
    <s v="400028828005000"/>
    <s v="SKNSEFO6"/>
    <s v="PADMA   PUPPALA"/>
  </r>
  <r>
    <s v="NSEFO"/>
    <s v="NIFTY 08Jul2021 PE 15650"/>
    <s v="S"/>
    <s v="Limit"/>
    <x v="20"/>
    <s v="39488"/>
    <n v="58.6"/>
    <n v="0"/>
    <n v="225"/>
    <n v="0"/>
    <s v="113474703"/>
    <n v="225"/>
    <n v="74.25"/>
    <s v="Fully Executed"/>
    <s v="2021-07-02 14:04:30.0"/>
    <s v="TTEQSLD2"/>
    <s v="NEW"/>
    <s v="1000000029615167"/>
    <s v="2021-07-02 14:04:30.0"/>
    <s v="2021-07-02 14:04:34.0"/>
    <s v="N"/>
    <n v="0"/>
    <s v="O"/>
    <s v="0"/>
    <s v="0"/>
    <s v="NIFTY"/>
    <s v="OI"/>
    <s v="2021-07-08 00:00:00.0"/>
    <s v="PE"/>
    <n v="15650"/>
    <s v="400028828005000"/>
    <s v="SKNSEFO6"/>
    <s v="PADMA   PUPPALA"/>
  </r>
  <r>
    <s v="NSEFO"/>
    <s v="NIFTY 08Jul2021 CE 15700"/>
    <s v="B"/>
    <s v="Limit"/>
    <x v="20"/>
    <s v="39489"/>
    <n v="78.349999999999994"/>
    <n v="0"/>
    <n v="225"/>
    <n v="0"/>
    <s v="113474702"/>
    <n v="225"/>
    <n v="64.75"/>
    <s v="Fully Executed"/>
    <s v="2021-07-02 14:04:30.0"/>
    <s v="TTEQSLD2"/>
    <s v="NEW"/>
    <s v="1000000029615147"/>
    <s v="2021-07-02 14:04:30.0"/>
    <s v="2021-07-02 14:04:34.0"/>
    <s v="N"/>
    <n v="0"/>
    <s v="0"/>
    <s v="0"/>
    <s v="0"/>
    <s v="NIFTY"/>
    <s v="OI"/>
    <s v="2021-07-08 00:00:00.0"/>
    <s v="CE"/>
    <n v="15700"/>
    <s v="400028828005000"/>
    <s v="SKNSEFO6"/>
    <s v="PADMA   PUPPALA"/>
  </r>
  <r>
    <s v="NSEFO"/>
    <s v="NIFTY 08Jul2021 CE 15750"/>
    <s v="B"/>
    <s v="Limit"/>
    <x v="20"/>
    <s v="39495"/>
    <n v="55.6"/>
    <n v="0"/>
    <n v="225"/>
    <n v="0"/>
    <s v="113474701"/>
    <n v="225"/>
    <n v="45.16"/>
    <s v="Fully Executed"/>
    <s v="2021-07-02 14:04:30.0"/>
    <s v="TTEQSLD2"/>
    <s v="NEW"/>
    <s v="1000000029615056"/>
    <s v="2021-07-02 14:04:30.0"/>
    <s v="2021-07-02 14:04:34.0"/>
    <s v="N"/>
    <n v="0"/>
    <s v="0"/>
    <s v="0"/>
    <s v="0"/>
    <s v="NIFTY"/>
    <s v="OI"/>
    <s v="2021-07-08 00:00:00.0"/>
    <s v="CE"/>
    <n v="15750"/>
    <s v="400028828005000"/>
    <s v="SKNSEFO6"/>
    <s v="PADMA   PUPPALA"/>
  </r>
  <r>
    <s v="NSEFO"/>
    <s v="NIFTY 08Jul2021 PE 15550"/>
    <s v="B"/>
    <s v="Limit"/>
    <x v="20"/>
    <s v="39477"/>
    <n v="47.5"/>
    <n v="0"/>
    <n v="225"/>
    <n v="0"/>
    <s v="113474700"/>
    <n v="225"/>
    <n v="38.15"/>
    <s v="Fully Executed"/>
    <s v="2021-07-02 14:04:30.0"/>
    <s v="TTEQSLD2"/>
    <s v="NEW"/>
    <s v="1000000029615047"/>
    <s v="2021-07-02 14:04:30.0"/>
    <s v="2021-07-02 14:04:34.0"/>
    <s v="N"/>
    <n v="0"/>
    <s v="0"/>
    <s v="0"/>
    <s v="0"/>
    <s v="NIFTY"/>
    <s v="OI"/>
    <s v="2021-07-08 00:00:00.0"/>
    <s v="PE"/>
    <n v="15550"/>
    <s v="400028828005000"/>
    <s v="SKNSEFO6"/>
    <s v="PADMA   PUPPALA"/>
  </r>
  <r>
    <s v="NSEFO"/>
    <s v="NIFTY 08Jul2021 CE 15550"/>
    <s v="B"/>
    <s v="Limit"/>
    <x v="20"/>
    <s v="39476"/>
    <n v="185"/>
    <n v="0"/>
    <n v="225"/>
    <n v="0"/>
    <s v="113474699"/>
    <n v="225"/>
    <n v="152.9"/>
    <s v="Fully Executed"/>
    <s v="2021-07-02 14:04:30.0"/>
    <s v="TTEQSLD2"/>
    <s v="NEW"/>
    <s v="1000000029615034"/>
    <s v="2021-07-02 14:04:30.0"/>
    <s v="2021-07-02 14:04:34.0"/>
    <s v="N"/>
    <n v="0"/>
    <s v="0"/>
    <s v="0"/>
    <s v="0"/>
    <s v="NIFTY"/>
    <s v="OI"/>
    <s v="2021-07-08 00:00:00.0"/>
    <s v="CE"/>
    <n v="15550"/>
    <s v="400028828005000"/>
    <s v="SKNSEFO6"/>
    <s v="PADMA   PUPPALA"/>
  </r>
  <r>
    <s v="NSEFO"/>
    <s v="NIFTY 08Jul2021 PE 15750"/>
    <s v="B"/>
    <s v="Limit"/>
    <x v="21"/>
    <s v="39496"/>
    <n v="155.6"/>
    <n v="0"/>
    <n v="75"/>
    <n v="0"/>
    <s v="113474692"/>
    <n v="75"/>
    <n v="130.55000000000001"/>
    <s v="Fully Executed"/>
    <s v="2021-07-02 14:04:29.0"/>
    <s v="TTEQSLD5"/>
    <s v="NEW"/>
    <s v="1000000029613211"/>
    <s v="2021-07-02 14:04:29.0"/>
    <s v="2021-07-02 14:04:33.0"/>
    <s v="N"/>
    <n v="0"/>
    <s v="0"/>
    <s v="0"/>
    <s v="0"/>
    <s v="NIFTY"/>
    <s v="OI"/>
    <s v="2021-07-08 00:00:00.0"/>
    <s v="PE"/>
    <n v="15750"/>
    <s v="400028828006000"/>
    <s v="SKNSEFO6"/>
    <s v="ATUL V HIRAWAT"/>
  </r>
  <r>
    <s v="NSEFO"/>
    <s v="NIFTY 08Jul2021 PE 15650"/>
    <s v="S"/>
    <s v="Limit"/>
    <x v="21"/>
    <s v="39488"/>
    <n v="58.6"/>
    <n v="0"/>
    <n v="75"/>
    <n v="0"/>
    <s v="113474690"/>
    <n v="75"/>
    <n v="74"/>
    <s v="Fully Executed"/>
    <s v="2021-07-02 14:04:29.0"/>
    <s v="TTEQSLD5"/>
    <s v="NEW"/>
    <s v="1000000029613194"/>
    <s v="2021-07-02 14:04:29.0"/>
    <s v="2021-07-02 14:04:33.0"/>
    <s v="N"/>
    <n v="0"/>
    <s v="O"/>
    <s v="0"/>
    <s v="0"/>
    <s v="NIFTY"/>
    <s v="OI"/>
    <s v="2021-07-08 00:00:00.0"/>
    <s v="PE"/>
    <n v="15650"/>
    <s v="400028828006000"/>
    <s v="SKNSEFO6"/>
    <s v="ATUL V HIRAWAT"/>
  </r>
  <r>
    <s v="NSEFO"/>
    <s v="NIFTY 08Jul2021 PE 15700"/>
    <s v="B"/>
    <s v="Limit"/>
    <x v="21"/>
    <s v="39490"/>
    <n v="118.75"/>
    <n v="0"/>
    <n v="75"/>
    <n v="0"/>
    <s v="113474689"/>
    <n v="75"/>
    <n v="99.8"/>
    <s v="Fully Executed"/>
    <s v="2021-07-02 14:04:29.0"/>
    <s v="TTEQSLD5"/>
    <s v="NEW"/>
    <s v="1000000029613140"/>
    <s v="2021-07-02 14:04:29.0"/>
    <s v="2021-07-02 14:04:33.0"/>
    <s v="N"/>
    <n v="0"/>
    <s v="0"/>
    <s v="0"/>
    <s v="0"/>
    <s v="NIFTY"/>
    <s v="OI"/>
    <s v="2021-07-08 00:00:00.0"/>
    <s v="PE"/>
    <n v="15700"/>
    <s v="400028828006000"/>
    <s v="SKNSEFO6"/>
    <s v="ATUL V HIRAWAT"/>
  </r>
  <r>
    <s v="NSEFO"/>
    <s v="NIFTY 08Jul2021 PE 15600"/>
    <s v="B"/>
    <s v="Limit"/>
    <x v="21"/>
    <s v="39484"/>
    <n v="64.150000000000006"/>
    <n v="0"/>
    <n v="75"/>
    <n v="0"/>
    <s v="113474688"/>
    <n v="75"/>
    <n v="53.95"/>
    <s v="Fully Executed"/>
    <s v="2021-07-02 14:04:29.0"/>
    <s v="TTEQSLD5"/>
    <s v="NEW"/>
    <s v="1000000029613157"/>
    <s v="2021-07-02 14:04:29.0"/>
    <s v="2021-07-02 14:04:33.0"/>
    <s v="N"/>
    <n v="0"/>
    <s v="0"/>
    <s v="0"/>
    <s v="0"/>
    <s v="NIFTY"/>
    <s v="OI"/>
    <s v="2021-07-08 00:00:00.0"/>
    <s v="PE"/>
    <n v="15600"/>
    <s v="400028828006000"/>
    <s v="SKNSEFO6"/>
    <s v="ATUL V HIRAWAT"/>
  </r>
  <r>
    <s v="NSEFO"/>
    <s v="NIFTY 08Jul2021 CE 15700"/>
    <s v="B"/>
    <s v="Limit"/>
    <x v="21"/>
    <s v="39489"/>
    <n v="78.349999999999994"/>
    <n v="0"/>
    <n v="75"/>
    <n v="0"/>
    <s v="113474687"/>
    <n v="75"/>
    <n v="64.849999999999994"/>
    <s v="Fully Executed"/>
    <s v="2021-07-02 14:04:29.0"/>
    <s v="TTEQSLD5"/>
    <s v="NEW"/>
    <s v="1000000029613134"/>
    <s v="2021-07-02 14:04:29.0"/>
    <s v="2021-07-02 14:04:33.0"/>
    <s v="N"/>
    <n v="0"/>
    <s v="0"/>
    <s v="0"/>
    <s v="0"/>
    <s v="NIFTY"/>
    <s v="OI"/>
    <s v="2021-07-08 00:00:00.0"/>
    <s v="CE"/>
    <n v="15700"/>
    <s v="400028828006000"/>
    <s v="SKNSEFO6"/>
    <s v="ATUL V HIRAWAT"/>
  </r>
  <r>
    <s v="NSEFO"/>
    <s v="NIFTY 08Jul2021 CE 15750"/>
    <s v="B"/>
    <s v="Limit"/>
    <x v="21"/>
    <s v="39495"/>
    <n v="55.6"/>
    <n v="0"/>
    <n v="75"/>
    <n v="0"/>
    <s v="113474686"/>
    <n v="75"/>
    <n v="45.25"/>
    <s v="Fully Executed"/>
    <s v="2021-07-02 14:04:29.0"/>
    <s v="TTEQSLD5"/>
    <s v="NEW"/>
    <s v="1000000029613126"/>
    <s v="2021-07-02 14:04:29.0"/>
    <s v="2021-07-02 14:04:33.0"/>
    <s v="N"/>
    <n v="0"/>
    <s v="0"/>
    <s v="0"/>
    <s v="0"/>
    <s v="NIFTY"/>
    <s v="OI"/>
    <s v="2021-07-08 00:00:00.0"/>
    <s v="CE"/>
    <n v="15750"/>
    <s v="400028828006000"/>
    <s v="SKNSEFO6"/>
    <s v="ATUL V HIRAWAT"/>
  </r>
  <r>
    <s v="NSEFO"/>
    <s v="NIFTY 08Jul2021 PE 15550"/>
    <s v="B"/>
    <s v="Limit"/>
    <x v="21"/>
    <s v="39477"/>
    <n v="47.5"/>
    <n v="0"/>
    <n v="75"/>
    <n v="0"/>
    <s v="113474685"/>
    <n v="75"/>
    <n v="37.9"/>
    <s v="Fully Executed"/>
    <s v="2021-07-02 14:04:29.0"/>
    <s v="TTEQSLD5"/>
    <s v="NEW"/>
    <s v="1000000029613114"/>
    <s v="2021-07-02 14:04:29.0"/>
    <s v="2021-07-02 14:04:33.0"/>
    <s v="N"/>
    <n v="0"/>
    <s v="0"/>
    <s v="0"/>
    <s v="0"/>
    <s v="NIFTY"/>
    <s v="OI"/>
    <s v="2021-07-08 00:00:00.0"/>
    <s v="PE"/>
    <n v="15550"/>
    <s v="400028828006000"/>
    <s v="SKNSEFO6"/>
    <s v="ATUL V HIRAWAT"/>
  </r>
  <r>
    <s v="NSEFO"/>
    <s v="NIFTY 08Jul2021 CE 15600"/>
    <s v="B"/>
    <s v="Limit"/>
    <x v="21"/>
    <s v="39479"/>
    <n v="144"/>
    <n v="0"/>
    <n v="75"/>
    <n v="0"/>
    <s v="113474684"/>
    <n v="75"/>
    <n v="119.05"/>
    <s v="Fully Executed"/>
    <s v="2021-07-02 14:04:29.0"/>
    <s v="TTEQSLD5"/>
    <s v="NEW"/>
    <s v="1000000029613103"/>
    <s v="2021-07-02 14:04:29.0"/>
    <s v="2021-07-02 14:04:33.0"/>
    <s v="N"/>
    <n v="0"/>
    <s v="0"/>
    <s v="0"/>
    <s v="0"/>
    <s v="NIFTY"/>
    <s v="OI"/>
    <s v="2021-07-08 00:00:00.0"/>
    <s v="CE"/>
    <n v="15600"/>
    <s v="400028828006000"/>
    <s v="SKNSEFO6"/>
    <s v="ATUL V HIRAWAT"/>
  </r>
  <r>
    <s v="NSEFO"/>
    <s v="NIFTY 08Jul2021 CE 15650"/>
    <s v="S"/>
    <s v="Limit"/>
    <x v="21"/>
    <s v="39487"/>
    <n v="71.75"/>
    <n v="0"/>
    <n v="75"/>
    <n v="0"/>
    <s v="113474683"/>
    <n v="75"/>
    <n v="89"/>
    <s v="Fully Executed"/>
    <s v="2021-07-02 14:04:29.0"/>
    <s v="TTEQSLD5"/>
    <s v="NEW"/>
    <s v="1000000029613091"/>
    <s v="2021-07-02 14:04:29.0"/>
    <s v="2021-07-02 14:04:33.0"/>
    <s v="N"/>
    <n v="0"/>
    <s v="O"/>
    <s v="0"/>
    <s v="0"/>
    <s v="NIFTY"/>
    <s v="OI"/>
    <s v="2021-07-08 00:00:00.0"/>
    <s v="CE"/>
    <n v="15650"/>
    <s v="400028828006000"/>
    <s v="SKNSEFO6"/>
    <s v="ATUL V HIRAWAT"/>
  </r>
  <r>
    <s v="NSEFO"/>
    <s v="NIFTY 08Jul2021 CE 15550"/>
    <s v="B"/>
    <s v="Limit"/>
    <x v="21"/>
    <s v="39476"/>
    <n v="185"/>
    <n v="0"/>
    <n v="75"/>
    <n v="0"/>
    <s v="113474682"/>
    <n v="75"/>
    <n v="153.1"/>
    <s v="Fully Executed"/>
    <s v="2021-07-02 14:04:29.0"/>
    <s v="TTEQSLD5"/>
    <s v="NEW"/>
    <s v="1000000029613098"/>
    <s v="2021-07-02 14:04:29.0"/>
    <s v="2021-07-02 14:04:33.0"/>
    <s v="N"/>
    <n v="0"/>
    <s v="0"/>
    <s v="0"/>
    <s v="0"/>
    <s v="NIFTY"/>
    <s v="OI"/>
    <s v="2021-07-08 00:00:00.0"/>
    <s v="CE"/>
    <n v="15550"/>
    <s v="400028828006000"/>
    <s v="SKNSEFO6"/>
    <s v="ATUL V HIRAWAT"/>
  </r>
  <r>
    <s v="NSEFO"/>
    <s v="NIFTY 08Jul2021 PE 15750"/>
    <s v="B"/>
    <s v="Limit"/>
    <x v="22"/>
    <s v="39496"/>
    <n v="155.35"/>
    <n v="0"/>
    <n v="75"/>
    <n v="0"/>
    <s v="113474675"/>
    <n v="75"/>
    <n v="130.5"/>
    <s v="Fully Executed"/>
    <s v="2021-07-02 14:04:28.0"/>
    <s v="TTEQSLD2"/>
    <s v="NEW"/>
    <s v="1000000029612264"/>
    <s v="2021-07-02 14:04:28.0"/>
    <s v="2021-07-02 14:04:32.0"/>
    <s v="N"/>
    <n v="0"/>
    <s v="0"/>
    <s v="0"/>
    <s v="0"/>
    <s v="NIFTY"/>
    <s v="OI"/>
    <s v="2021-07-08 00:00:00.0"/>
    <s v="PE"/>
    <n v="15750"/>
    <s v="400028828005000"/>
    <s v="SKNSEFO6"/>
    <s v="KOKILA JAISUKHLAL VAGHANI"/>
  </r>
  <r>
    <s v="NSEFO"/>
    <s v="NIFTY 08Jul2021 PE 15700"/>
    <s v="B"/>
    <s v="Limit"/>
    <x v="22"/>
    <s v="39490"/>
    <n v="118.5"/>
    <n v="0"/>
    <n v="75"/>
    <n v="0"/>
    <s v="113474674"/>
    <n v="75"/>
    <n v="99.65"/>
    <s v="Fully Executed"/>
    <s v="2021-07-02 14:04:28.0"/>
    <s v="TTEQSLD2"/>
    <s v="NEW"/>
    <s v="1000000029612238"/>
    <s v="2021-07-02 14:04:28.0"/>
    <s v="2021-07-02 14:04:32.0"/>
    <s v="N"/>
    <n v="0"/>
    <s v="0"/>
    <s v="0"/>
    <s v="0"/>
    <s v="NIFTY"/>
    <s v="OI"/>
    <s v="2021-07-08 00:00:00.0"/>
    <s v="PE"/>
    <n v="15700"/>
    <s v="400028828005000"/>
    <s v="SKNSEFO6"/>
    <s v="KOKILA JAISUKHLAL VAGHANI"/>
  </r>
  <r>
    <s v="NSEFO"/>
    <s v="NIFTY 08Jul2021 PE 15600"/>
    <s v="B"/>
    <s v="Limit"/>
    <x v="22"/>
    <s v="39484"/>
    <n v="63.95"/>
    <n v="0"/>
    <n v="75"/>
    <n v="0"/>
    <s v="113474673"/>
    <n v="75"/>
    <n v="53.9"/>
    <s v="Fully Executed"/>
    <s v="2021-07-02 14:04:28.0"/>
    <s v="TTEQSLD2"/>
    <s v="NEW"/>
    <s v="1000000029612201"/>
    <s v="2021-07-02 14:04:28.0"/>
    <s v="2021-07-02 14:04:32.0"/>
    <s v="N"/>
    <n v="0"/>
    <s v="0"/>
    <s v="0"/>
    <s v="0"/>
    <s v="NIFTY"/>
    <s v="OI"/>
    <s v="2021-07-08 00:00:00.0"/>
    <s v="PE"/>
    <n v="15600"/>
    <s v="400028828005000"/>
    <s v="SKNSEFO6"/>
    <s v="KOKILA JAISUKHLAL VAGHANI"/>
  </r>
  <r>
    <s v="NSEFO"/>
    <s v="NIFTY 08Jul2021 PE 15650"/>
    <s v="S"/>
    <s v="Limit"/>
    <x v="22"/>
    <s v="39488"/>
    <n v="58.5"/>
    <n v="0"/>
    <n v="75"/>
    <n v="0"/>
    <s v="113474672"/>
    <n v="75"/>
    <n v="73.95"/>
    <s v="Fully Executed"/>
    <s v="2021-07-02 14:04:28.0"/>
    <s v="TTEQSLD2"/>
    <s v="NEW"/>
    <s v="1000000029612188"/>
    <s v="2021-07-02 14:04:28.0"/>
    <s v="2021-07-02 14:04:32.0"/>
    <s v="N"/>
    <n v="0"/>
    <s v="O"/>
    <s v="0"/>
    <s v="0"/>
    <s v="NIFTY"/>
    <s v="OI"/>
    <s v="2021-07-08 00:00:00.0"/>
    <s v="PE"/>
    <n v="15650"/>
    <s v="400028828005000"/>
    <s v="SKNSEFO6"/>
    <s v="KOKILA JAISUKHLAL VAGHANI"/>
  </r>
  <r>
    <s v="NSEFO"/>
    <s v="NIFTY 08Jul2021 PE 15550"/>
    <s v="B"/>
    <s v="Limit"/>
    <x v="22"/>
    <s v="39477"/>
    <n v="47.45"/>
    <n v="0"/>
    <n v="75"/>
    <n v="0"/>
    <s v="113474670"/>
    <n v="75"/>
    <n v="37.9"/>
    <s v="Fully Executed"/>
    <s v="2021-07-02 14:04:28.0"/>
    <s v="TTEQSLD2"/>
    <s v="NEW"/>
    <s v="1000000029612170"/>
    <s v="2021-07-02 14:04:28.0"/>
    <s v="2021-07-02 14:04:32.0"/>
    <s v="N"/>
    <n v="0"/>
    <s v="0"/>
    <s v="0"/>
    <s v="0"/>
    <s v="NIFTY"/>
    <s v="OI"/>
    <s v="2021-07-08 00:00:00.0"/>
    <s v="PE"/>
    <n v="15550"/>
    <s v="400028828005000"/>
    <s v="SKNSEFO6"/>
    <s v="KOKILA JAISUKHLAL VAGHANI"/>
  </r>
  <r>
    <s v="NSEFO"/>
    <s v="NIFTY 08Jul2021 CE 15750"/>
    <s v="B"/>
    <s v="Limit"/>
    <x v="22"/>
    <s v="39495"/>
    <n v="55.5"/>
    <n v="0"/>
    <n v="75"/>
    <n v="0"/>
    <s v="113474669"/>
    <n v="75"/>
    <n v="45.3"/>
    <s v="Fully Executed"/>
    <s v="2021-07-02 14:04:28.0"/>
    <s v="TTEQSLD2"/>
    <s v="NEW"/>
    <s v="1000000029612071"/>
    <s v="2021-07-02 14:04:28.0"/>
    <s v="2021-07-02 14:04:32.0"/>
    <s v="N"/>
    <n v="0"/>
    <s v="0"/>
    <s v="0"/>
    <s v="0"/>
    <s v="NIFTY"/>
    <s v="OI"/>
    <s v="2021-07-08 00:00:00.0"/>
    <s v="CE"/>
    <n v="15750"/>
    <s v="400028828005000"/>
    <s v="SKNSEFO6"/>
    <s v="KOKILA JAISUKHLAL VAGHANI"/>
  </r>
  <r>
    <s v="NSEFO"/>
    <s v="NIFTY 08Jul2021 CE 15700"/>
    <s v="B"/>
    <s v="Limit"/>
    <x v="22"/>
    <s v="39489"/>
    <n v="78.3"/>
    <n v="0"/>
    <n v="75"/>
    <n v="0"/>
    <s v="113474668"/>
    <n v="75"/>
    <n v="64.900000000000006"/>
    <s v="Fully Executed"/>
    <s v="2021-07-02 14:04:28.0"/>
    <s v="TTEQSLD2"/>
    <s v="NEW"/>
    <s v="1000000029612140"/>
    <s v="2021-07-02 14:04:28.0"/>
    <s v="2021-07-02 14:04:32.0"/>
    <s v="N"/>
    <n v="0"/>
    <s v="0"/>
    <s v="0"/>
    <s v="0"/>
    <s v="NIFTY"/>
    <s v="OI"/>
    <s v="2021-07-08 00:00:00.0"/>
    <s v="CE"/>
    <n v="15700"/>
    <s v="400028828005000"/>
    <s v="SKNSEFO6"/>
    <s v="KOKILA JAISUKHLAL VAGHANI"/>
  </r>
  <r>
    <s v="NSEFO"/>
    <s v="NIFTY 08Jul2021 CE 15650"/>
    <s v="S"/>
    <s v="Limit"/>
    <x v="22"/>
    <s v="39487"/>
    <n v="71.8"/>
    <n v="0"/>
    <n v="75"/>
    <n v="0"/>
    <s v="113474667"/>
    <n v="75"/>
    <n v="89.15"/>
    <s v="Fully Executed"/>
    <s v="2021-07-02 14:04:28.0"/>
    <s v="TTEQSLD2"/>
    <s v="NEW"/>
    <s v="1000000029612039"/>
    <s v="2021-07-02 14:04:28.0"/>
    <s v="2021-07-02 14:04:32.0"/>
    <s v="N"/>
    <n v="0"/>
    <s v="O"/>
    <s v="0"/>
    <s v="0"/>
    <s v="NIFTY"/>
    <s v="OI"/>
    <s v="2021-07-08 00:00:00.0"/>
    <s v="CE"/>
    <n v="15650"/>
    <s v="400028828005000"/>
    <s v="SKNSEFO6"/>
    <s v="KOKILA JAISUKHLAL VAGHANI"/>
  </r>
  <r>
    <s v="NSEFO"/>
    <s v="NIFTY 08Jul2021 CE 15600"/>
    <s v="B"/>
    <s v="Limit"/>
    <x v="22"/>
    <s v="39479"/>
    <n v="143.94999999999999"/>
    <n v="0"/>
    <n v="75"/>
    <n v="0"/>
    <s v="113474666"/>
    <n v="75"/>
    <n v="119.75"/>
    <s v="Fully Executed"/>
    <s v="2021-07-02 14:04:27.0"/>
    <s v="TTEQSLD2"/>
    <s v="NEW"/>
    <s v="1000000029608846"/>
    <s v="2021-07-02 14:04:27.0"/>
    <s v="2021-07-02 14:04:32.0"/>
    <s v="N"/>
    <n v="0"/>
    <s v="0"/>
    <s v="0"/>
    <s v="0"/>
    <s v="NIFTY"/>
    <s v="OI"/>
    <s v="2021-07-08 00:00:00.0"/>
    <s v="CE"/>
    <n v="15600"/>
    <s v="400028828005000"/>
    <s v="SKNSEFO6"/>
    <s v="KOKILA JAISUKHLAL VAGHANI"/>
  </r>
  <r>
    <s v="NSEFO"/>
    <s v="NIFTY 08Jul2021 CE 15550"/>
    <s v="B"/>
    <s v="Limit"/>
    <x v="22"/>
    <s v="39476"/>
    <n v="185.1"/>
    <n v="0"/>
    <n v="75"/>
    <n v="0"/>
    <s v="113474665"/>
    <n v="75"/>
    <n v="153.75"/>
    <s v="Fully Executed"/>
    <s v="2021-07-02 14:04:27.0"/>
    <s v="TTEQSLD2"/>
    <s v="NEW"/>
    <s v="1000000029608830"/>
    <s v="2021-07-02 14:04:27.0"/>
    <s v="2021-07-02 14:04:32.0"/>
    <s v="N"/>
    <n v="0"/>
    <s v="0"/>
    <s v="0"/>
    <s v="0"/>
    <s v="NIFTY"/>
    <s v="OI"/>
    <s v="2021-07-08 00:00:00.0"/>
    <s v="CE"/>
    <n v="15550"/>
    <s v="400028828005000"/>
    <s v="SKNSEFO6"/>
    <s v="KOKILA JAISUKHLAL VAGHANI"/>
  </r>
  <r>
    <s v="NSEFO"/>
    <s v="NIFTY 08Jul2021 PE 15750"/>
    <s v="B"/>
    <s v="Limit"/>
    <x v="23"/>
    <s v="39496"/>
    <n v="155.35"/>
    <n v="0"/>
    <n v="75"/>
    <n v="0"/>
    <s v="113474662"/>
    <n v="75"/>
    <n v="130"/>
    <s v="Fully Executed"/>
    <s v="2021-07-02 14:04:27.0"/>
    <s v="TTEQSLD5"/>
    <s v="NEW"/>
    <s v="1000000029608799"/>
    <s v="2021-07-02 14:04:27.0"/>
    <s v="2021-07-02 14:04:31.0"/>
    <s v="N"/>
    <n v="0"/>
    <s v="0"/>
    <s v="0"/>
    <s v="0"/>
    <s v="NIFTY"/>
    <s v="OI"/>
    <s v="2021-07-08 00:00:00.0"/>
    <s v="PE"/>
    <n v="15750"/>
    <s v="400028828006000"/>
    <s v="SKNSEFO6"/>
    <s v="RAJIV NATWARLAL DANI"/>
  </r>
  <r>
    <s v="NSEFO"/>
    <s v="NIFTY 08Jul2021 PE 15650"/>
    <s v="S"/>
    <s v="Limit"/>
    <x v="23"/>
    <s v="39488"/>
    <n v="58.5"/>
    <n v="0"/>
    <n v="75"/>
    <n v="0"/>
    <s v="113474661"/>
    <n v="75"/>
    <n v="73.599999999999994"/>
    <s v="Fully Executed"/>
    <s v="2021-07-02 14:04:27.0"/>
    <s v="TTEQSLD5"/>
    <s v="NEW"/>
    <s v="1000000029608756"/>
    <s v="2021-07-02 14:04:27.0"/>
    <s v="2021-07-02 14:04:31.0"/>
    <s v="N"/>
    <n v="0"/>
    <s v="O"/>
    <s v="0"/>
    <s v="0"/>
    <s v="NIFTY"/>
    <s v="OI"/>
    <s v="2021-07-08 00:00:00.0"/>
    <s v="PE"/>
    <n v="15650"/>
    <s v="400028828006000"/>
    <s v="SKNSEFO6"/>
    <s v="RAJIV NATWARLAL DANI"/>
  </r>
  <r>
    <s v="NSEFO"/>
    <s v="NIFTY 08Jul2021 PE 15600"/>
    <s v="B"/>
    <s v="Limit"/>
    <x v="23"/>
    <s v="39484"/>
    <n v="63.95"/>
    <n v="0"/>
    <n v="75"/>
    <n v="0"/>
    <s v="113474660"/>
    <n v="75"/>
    <n v="53.6"/>
    <s v="Fully Executed"/>
    <s v="2021-07-02 14:04:27.0"/>
    <s v="TTEQSLD5"/>
    <s v="NEW"/>
    <s v="1000000029608750"/>
    <s v="2021-07-02 14:04:27.0"/>
    <s v="2021-07-02 14:04:31.0"/>
    <s v="N"/>
    <n v="0"/>
    <s v="0"/>
    <s v="0"/>
    <s v="0"/>
    <s v="NIFTY"/>
    <s v="OI"/>
    <s v="2021-07-08 00:00:00.0"/>
    <s v="PE"/>
    <n v="15600"/>
    <s v="400028828006000"/>
    <s v="SKNSEFO6"/>
    <s v="RAJIV NATWARLAL DANI"/>
  </r>
  <r>
    <s v="NSEFO"/>
    <s v="NIFTY 08Jul2021 PE 15700"/>
    <s v="B"/>
    <s v="Limit"/>
    <x v="23"/>
    <s v="39490"/>
    <n v="118.5"/>
    <n v="0"/>
    <n v="75"/>
    <n v="0"/>
    <s v="113474659"/>
    <n v="75"/>
    <n v="99.2"/>
    <s v="Fully Executed"/>
    <s v="2021-07-02 14:04:27.0"/>
    <s v="TTEQSLD5"/>
    <s v="NEW"/>
    <s v="1000000029608742"/>
    <s v="2021-07-02 14:04:27.0"/>
    <s v="2021-07-02 14:04:31.0"/>
    <s v="N"/>
    <n v="0"/>
    <s v="0"/>
    <s v="0"/>
    <s v="0"/>
    <s v="NIFTY"/>
    <s v="OI"/>
    <s v="2021-07-08 00:00:00.0"/>
    <s v="PE"/>
    <n v="15700"/>
    <s v="400028828006000"/>
    <s v="SKNSEFO6"/>
    <s v="RAJIV NATWARLAL DANI"/>
  </r>
  <r>
    <s v="NSEFO"/>
    <s v="NIFTY 08Jul2021 CE 15750"/>
    <s v="B"/>
    <s v="Limit"/>
    <x v="23"/>
    <s v="39495"/>
    <n v="55.5"/>
    <n v="0"/>
    <n v="75"/>
    <n v="0"/>
    <s v="113474658"/>
    <n v="75"/>
    <n v="45.45"/>
    <s v="Fully Executed"/>
    <s v="2021-07-02 14:04:27.0"/>
    <s v="TTEQSLD5"/>
    <s v="NEW"/>
    <s v="1000000029608728"/>
    <s v="2021-07-02 14:04:27.0"/>
    <s v="2021-07-02 14:04:31.0"/>
    <s v="N"/>
    <n v="0"/>
    <s v="0"/>
    <s v="0"/>
    <s v="0"/>
    <s v="NIFTY"/>
    <s v="OI"/>
    <s v="2021-07-08 00:00:00.0"/>
    <s v="CE"/>
    <n v="15750"/>
    <s v="400028828006000"/>
    <s v="SKNSEFO6"/>
    <s v="RAJIV NATWARLAL DANI"/>
  </r>
  <r>
    <s v="NSEFO"/>
    <s v="NIFTY 08Jul2021 PE 15550"/>
    <s v="B"/>
    <s v="Limit"/>
    <x v="23"/>
    <s v="39477"/>
    <n v="47.45"/>
    <n v="0"/>
    <n v="75"/>
    <n v="0"/>
    <s v="113474657"/>
    <n v="75"/>
    <n v="37.700000000000003"/>
    <s v="Fully Executed"/>
    <s v="2021-07-02 14:04:27.0"/>
    <s v="TTEQSLD5"/>
    <s v="NEW"/>
    <s v="1000000029608707"/>
    <s v="2021-07-02 14:04:27.0"/>
    <s v="2021-07-02 14:04:31.0"/>
    <s v="N"/>
    <n v="0"/>
    <s v="0"/>
    <s v="0"/>
    <s v="0"/>
    <s v="NIFTY"/>
    <s v="OI"/>
    <s v="2021-07-08 00:00:00.0"/>
    <s v="PE"/>
    <n v="15550"/>
    <s v="400028828006000"/>
    <s v="SKNSEFO6"/>
    <s v="RAJIV NATWARLAL DANI"/>
  </r>
  <r>
    <s v="NSEFO"/>
    <s v="NIFTY 08Jul2021 CE 15700"/>
    <s v="B"/>
    <s v="Limit"/>
    <x v="23"/>
    <s v="39489"/>
    <n v="78.3"/>
    <n v="0"/>
    <n v="75"/>
    <n v="0"/>
    <s v="113474656"/>
    <n v="75"/>
    <n v="65.099999999999994"/>
    <s v="Fully Executed"/>
    <s v="2021-07-02 14:04:27.0"/>
    <s v="TTEQSLD5"/>
    <s v="NEW"/>
    <s v="1000000029608660"/>
    <s v="2021-07-02 14:04:27.0"/>
    <s v="2021-07-02 14:04:31.0"/>
    <s v="N"/>
    <n v="0"/>
    <s v="0"/>
    <s v="0"/>
    <s v="0"/>
    <s v="NIFTY"/>
    <s v="OI"/>
    <s v="2021-07-08 00:00:00.0"/>
    <s v="CE"/>
    <n v="15700"/>
    <s v="400028828006000"/>
    <s v="SKNSEFO6"/>
    <s v="RAJIV NATWARLAL DANI"/>
  </r>
  <r>
    <s v="NSEFO"/>
    <s v="NIFTY 08Jul2021 CE 15650"/>
    <s v="S"/>
    <s v="Limit"/>
    <x v="23"/>
    <s v="39487"/>
    <n v="71.7"/>
    <n v="0"/>
    <n v="75"/>
    <n v="0"/>
    <s v="113474655"/>
    <n v="75"/>
    <n v="89.45"/>
    <s v="Fully Executed"/>
    <s v="2021-07-02 14:04:27.0"/>
    <s v="TTEQSLD5"/>
    <s v="NEW"/>
    <s v="1000000029608552"/>
    <s v="2021-07-02 14:04:27.0"/>
    <s v="2021-07-02 14:04:31.0"/>
    <s v="N"/>
    <n v="0"/>
    <s v="O"/>
    <s v="0"/>
    <s v="0"/>
    <s v="NIFTY"/>
    <s v="OI"/>
    <s v="2021-07-08 00:00:00.0"/>
    <s v="CE"/>
    <n v="15650"/>
    <s v="400028828006000"/>
    <s v="SKNSEFO6"/>
    <s v="RAJIV NATWARLAL DANI"/>
  </r>
  <r>
    <s v="NSEFO"/>
    <s v="NIFTY 08Jul2021 CE 15600"/>
    <s v="B"/>
    <s v="Limit"/>
    <x v="23"/>
    <s v="39479"/>
    <n v="143.94999999999999"/>
    <n v="0"/>
    <n v="75"/>
    <n v="0"/>
    <s v="113474654"/>
    <n v="75"/>
    <n v="119.75"/>
    <s v="Fully Executed"/>
    <s v="2021-07-02 14:04:27.0"/>
    <s v="TTEQSLD5"/>
    <s v="NEW"/>
    <s v="1000000029608616"/>
    <s v="2021-07-02 14:04:27.0"/>
    <s v="2021-07-02 14:04:31.0"/>
    <s v="N"/>
    <n v="0"/>
    <s v="0"/>
    <s v="0"/>
    <s v="0"/>
    <s v="NIFTY"/>
    <s v="OI"/>
    <s v="2021-07-08 00:00:00.0"/>
    <s v="CE"/>
    <n v="15600"/>
    <s v="400028828006000"/>
    <s v="SKNSEFO6"/>
    <s v="RAJIV NATWARLAL DANI"/>
  </r>
  <r>
    <s v="NSEFO"/>
    <s v="NIFTY 08Jul2021 CE 15550"/>
    <s v="B"/>
    <s v="Limit"/>
    <x v="23"/>
    <s v="39476"/>
    <n v="185.05"/>
    <n v="0"/>
    <n v="75"/>
    <n v="0"/>
    <s v="113474653"/>
    <n v="75"/>
    <n v="153.69999999999999"/>
    <s v="Fully Executed"/>
    <s v="2021-07-02 14:04:27.0"/>
    <s v="TTEQSLD5"/>
    <s v="NEW"/>
    <s v="1000000029608524"/>
    <s v="2021-07-02 14:04:27.0"/>
    <s v="2021-07-02 14:04:31.0"/>
    <s v="N"/>
    <n v="0"/>
    <s v="0"/>
    <s v="0"/>
    <s v="0"/>
    <s v="NIFTY"/>
    <s v="OI"/>
    <s v="2021-07-08 00:00:00.0"/>
    <s v="CE"/>
    <n v="15550"/>
    <s v="400028828006000"/>
    <s v="SKNSEFO6"/>
    <s v="RAJIV NATWARLAL DANI"/>
  </r>
  <r>
    <s v="NSEFO"/>
    <s v="NIFTY 08Jul2021 PE 15750"/>
    <s v="B"/>
    <s v="Limit"/>
    <x v="24"/>
    <s v="39496"/>
    <n v="155.65"/>
    <n v="0"/>
    <n v="75"/>
    <n v="0"/>
    <s v="113474645"/>
    <n v="75"/>
    <n v="129.65"/>
    <s v="Fully Executed"/>
    <s v="2021-07-02 14:04:26.0"/>
    <s v="TTEQSLD2"/>
    <s v="NEW"/>
    <s v="1000000029607091"/>
    <s v="2021-07-02 14:04:26.0"/>
    <s v="2021-07-02 14:04:30.0"/>
    <s v="N"/>
    <n v="0"/>
    <s v="0"/>
    <s v="0"/>
    <s v="0"/>
    <s v="NIFTY"/>
    <s v="OI"/>
    <s v="2021-07-08 00:00:00.0"/>
    <s v="PE"/>
    <n v="15750"/>
    <s v="400028828005000"/>
    <s v="SKNSEFO6"/>
    <s v="APARNA SANDEEP SHETYE"/>
  </r>
  <r>
    <s v="NSEFO"/>
    <s v="NIFTY 08Jul2021 PE 15700"/>
    <s v="B"/>
    <s v="Limit"/>
    <x v="24"/>
    <s v="39490"/>
    <n v="118.75"/>
    <n v="0"/>
    <n v="75"/>
    <n v="0"/>
    <s v="113474644"/>
    <n v="75"/>
    <n v="99"/>
    <s v="Fully Executed"/>
    <s v="2021-07-02 14:04:26.0"/>
    <s v="TTEQSLD2"/>
    <s v="NEW"/>
    <s v="1000000029607082"/>
    <s v="2021-07-02 14:04:26.0"/>
    <s v="2021-07-02 14:04:30.0"/>
    <s v="N"/>
    <n v="0"/>
    <s v="0"/>
    <s v="0"/>
    <s v="0"/>
    <s v="NIFTY"/>
    <s v="OI"/>
    <s v="2021-07-08 00:00:00.0"/>
    <s v="PE"/>
    <n v="15700"/>
    <s v="400028828005000"/>
    <s v="SKNSEFO6"/>
    <s v="APARNA SANDEEP SHETYE"/>
  </r>
  <r>
    <s v="NSEFO"/>
    <s v="NIFTY 08Jul2021 PE 15550"/>
    <s v="B"/>
    <s v="Limit"/>
    <x v="24"/>
    <s v="39477"/>
    <n v="47.5"/>
    <n v="0"/>
    <n v="75"/>
    <n v="0"/>
    <s v="113474643"/>
    <n v="75"/>
    <n v="37.5"/>
    <s v="Fully Executed"/>
    <s v="2021-07-02 14:04:26.0"/>
    <s v="TTEQSLD2"/>
    <s v="NEW"/>
    <s v="1000000029607067"/>
    <s v="2021-07-02 14:04:26.0"/>
    <s v="2021-07-02 14:04:30.0"/>
    <s v="N"/>
    <n v="0"/>
    <s v="0"/>
    <s v="0"/>
    <s v="0"/>
    <s v="NIFTY"/>
    <s v="OI"/>
    <s v="2021-07-08 00:00:00.0"/>
    <s v="PE"/>
    <n v="15550"/>
    <s v="400028828005000"/>
    <s v="SKNSEFO6"/>
    <s v="APARNA SANDEEP SHETYE"/>
  </r>
  <r>
    <s v="NSEFO"/>
    <s v="NIFTY 08Jul2021 PE 15600"/>
    <s v="B"/>
    <s v="Limit"/>
    <x v="24"/>
    <s v="39484"/>
    <n v="64.150000000000006"/>
    <n v="0"/>
    <n v="75"/>
    <n v="0"/>
    <s v="113474642"/>
    <n v="75"/>
    <n v="53.45"/>
    <s v="Fully Executed"/>
    <s v="2021-07-02 14:04:26.0"/>
    <s v="TTEQSLD2"/>
    <s v="NEW"/>
    <s v="1000000029607076"/>
    <s v="2021-07-02 14:04:26.0"/>
    <s v="2021-07-02 14:04:30.0"/>
    <s v="N"/>
    <n v="0"/>
    <s v="0"/>
    <s v="0"/>
    <s v="0"/>
    <s v="NIFTY"/>
    <s v="OI"/>
    <s v="2021-07-08 00:00:00.0"/>
    <s v="PE"/>
    <n v="15600"/>
    <s v="400028828005000"/>
    <s v="SKNSEFO6"/>
    <s v="APARNA SANDEEP SHETYE"/>
  </r>
  <r>
    <s v="NSEFO"/>
    <s v="NIFTY 08Jul2021 PE 15650"/>
    <s v="S"/>
    <s v="Limit"/>
    <x v="24"/>
    <s v="39488"/>
    <n v="58.55"/>
    <n v="0"/>
    <n v="75"/>
    <n v="0"/>
    <s v="113474641"/>
    <n v="75"/>
    <n v="73.3"/>
    <s v="Fully Executed"/>
    <s v="2021-07-02 14:04:26.0"/>
    <s v="TTEQSLD2"/>
    <s v="NEW"/>
    <s v="1000000029607061"/>
    <s v="2021-07-02 14:04:26.0"/>
    <s v="2021-07-02 14:04:30.0"/>
    <s v="N"/>
    <n v="0"/>
    <s v="O"/>
    <s v="0"/>
    <s v="0"/>
    <s v="NIFTY"/>
    <s v="OI"/>
    <s v="2021-07-08 00:00:00.0"/>
    <s v="PE"/>
    <n v="15650"/>
    <s v="400028828005000"/>
    <s v="SKNSEFO6"/>
    <s v="APARNA SANDEEP SHETYE"/>
  </r>
  <r>
    <s v="NSEFO"/>
    <s v="NIFTY 08Jul2021 CE 15750"/>
    <s v="B"/>
    <s v="Limit"/>
    <x v="24"/>
    <s v="39495"/>
    <n v="55.35"/>
    <n v="0"/>
    <n v="75"/>
    <n v="0"/>
    <s v="113474640"/>
    <n v="75"/>
    <n v="45.55"/>
    <s v="Fully Executed"/>
    <s v="2021-07-02 14:04:26.0"/>
    <s v="TTEQSLD2"/>
    <s v="NEW"/>
    <s v="1000000029607028"/>
    <s v="2021-07-02 14:04:26.0"/>
    <s v="2021-07-02 14:04:30.0"/>
    <s v="N"/>
    <n v="0"/>
    <s v="0"/>
    <s v="0"/>
    <s v="0"/>
    <s v="NIFTY"/>
    <s v="OI"/>
    <s v="2021-07-08 00:00:00.0"/>
    <s v="CE"/>
    <n v="15750"/>
    <s v="400028828005000"/>
    <s v="SKNSEFO6"/>
    <s v="APARNA SANDEEP SHETYE"/>
  </r>
  <r>
    <s v="NSEFO"/>
    <s v="NIFTY 08Jul2021 CE 15700"/>
    <s v="B"/>
    <s v="Limit"/>
    <x v="24"/>
    <s v="39489"/>
    <n v="78.2"/>
    <n v="0"/>
    <n v="75"/>
    <n v="0"/>
    <s v="113474639"/>
    <n v="75"/>
    <n v="65.25"/>
    <s v="Fully Executed"/>
    <s v="2021-07-02 14:04:26.0"/>
    <s v="TTEQSLD2"/>
    <s v="NEW"/>
    <s v="1000000029607045"/>
    <s v="2021-07-02 14:04:26.0"/>
    <s v="2021-07-02 14:04:30.0"/>
    <s v="N"/>
    <n v="0"/>
    <s v="0"/>
    <s v="0"/>
    <s v="0"/>
    <s v="NIFTY"/>
    <s v="OI"/>
    <s v="2021-07-08 00:00:00.0"/>
    <s v="CE"/>
    <n v="15700"/>
    <s v="400028828005000"/>
    <s v="SKNSEFO6"/>
    <s v="APARNA SANDEEP SHETYE"/>
  </r>
  <r>
    <s v="NSEFO"/>
    <s v="NIFTY 08Jul2021 CE 15650"/>
    <s v="S"/>
    <s v="Limit"/>
    <x v="24"/>
    <s v="39487"/>
    <n v="71.5"/>
    <n v="0"/>
    <n v="75"/>
    <n v="0"/>
    <s v="113474638"/>
    <n v="75"/>
    <n v="89.7"/>
    <s v="Fully Executed"/>
    <s v="2021-07-02 14:04:26.0"/>
    <s v="TTEQSLD2"/>
    <s v="NEW"/>
    <s v="1000000029606960"/>
    <s v="2021-07-02 14:04:26.0"/>
    <s v="2021-07-02 14:04:30.0"/>
    <s v="N"/>
    <n v="0"/>
    <s v="O"/>
    <s v="0"/>
    <s v="0"/>
    <s v="NIFTY"/>
    <s v="OI"/>
    <s v="2021-07-08 00:00:00.0"/>
    <s v="CE"/>
    <n v="15650"/>
    <s v="400028828005000"/>
    <s v="SKNSEFO6"/>
    <s v="APARNA SANDEEP SHETYE"/>
  </r>
  <r>
    <s v="NSEFO"/>
    <s v="NIFTY 08Jul2021 CE 15600"/>
    <s v="B"/>
    <s v="Limit"/>
    <x v="24"/>
    <s v="39479"/>
    <n v="143.69999999999999"/>
    <n v="0"/>
    <n v="75"/>
    <n v="0"/>
    <s v="113474637"/>
    <n v="75"/>
    <n v="119.95"/>
    <s v="Fully Executed"/>
    <s v="2021-07-02 14:04:26.0"/>
    <s v="TTEQSLD2"/>
    <s v="NEW"/>
    <s v="1000000029607013"/>
    <s v="2021-07-02 14:04:26.0"/>
    <s v="2021-07-02 14:04:30.0"/>
    <s v="N"/>
    <n v="0"/>
    <s v="0"/>
    <s v="0"/>
    <s v="0"/>
    <s v="NIFTY"/>
    <s v="OI"/>
    <s v="2021-07-08 00:00:00.0"/>
    <s v="CE"/>
    <n v="15600"/>
    <s v="400028828005000"/>
    <s v="SKNSEFO6"/>
    <s v="APARNA SANDEEP SHETYE"/>
  </r>
  <r>
    <s v="NSEFO"/>
    <s v="NIFTY 08Jul2021 CE 15550"/>
    <s v="B"/>
    <s v="Limit"/>
    <x v="24"/>
    <s v="39476"/>
    <n v="184.5"/>
    <n v="0"/>
    <n v="75"/>
    <n v="0"/>
    <s v="113474636"/>
    <n v="75"/>
    <n v="154.1"/>
    <s v="Fully Executed"/>
    <s v="2021-07-02 14:04:26.0"/>
    <s v="TTEQSLD2"/>
    <s v="NEW"/>
    <s v="1000000029606906"/>
    <s v="2021-07-02 14:04:26.0"/>
    <s v="2021-07-02 14:04:30.0"/>
    <s v="N"/>
    <n v="0"/>
    <s v="0"/>
    <s v="0"/>
    <s v="0"/>
    <s v="NIFTY"/>
    <s v="OI"/>
    <s v="2021-07-08 00:00:00.0"/>
    <s v="CE"/>
    <n v="15550"/>
    <s v="400028828005000"/>
    <s v="SKNSEFO6"/>
    <s v="APARNA SANDEEP SHETYE"/>
  </r>
  <r>
    <s v="NSEFO"/>
    <s v="NIFTY 08Jul2021 PE 15750"/>
    <s v="B"/>
    <s v="Limit"/>
    <x v="25"/>
    <s v="39496"/>
    <n v="155.65"/>
    <n v="0"/>
    <n v="75"/>
    <n v="0"/>
    <s v="113474633"/>
    <n v="75"/>
    <n v="129.6"/>
    <s v="Fully Executed"/>
    <s v="2021-07-02 14:04:26.0"/>
    <s v="TTEQSLD5"/>
    <s v="NEW"/>
    <s v="1000000029606852"/>
    <s v="2021-07-02 14:04:26.0"/>
    <s v="2021-07-02 14:04:30.0"/>
    <s v="N"/>
    <n v="0"/>
    <s v="0"/>
    <s v="0"/>
    <s v="0"/>
    <s v="NIFTY"/>
    <s v="OI"/>
    <s v="2021-07-08 00:00:00.0"/>
    <s v="PE"/>
    <n v="15750"/>
    <s v="400028828006000"/>
    <s v="SKNSEFO6"/>
    <s v="SUDAMA DEVI"/>
  </r>
  <r>
    <s v="NSEFO"/>
    <s v="NIFTY 08Jul2021 PE 15700"/>
    <s v="B"/>
    <s v="Limit"/>
    <x v="25"/>
    <s v="39490"/>
    <n v="118.75"/>
    <n v="0"/>
    <n v="75"/>
    <n v="0"/>
    <s v="113474632"/>
    <n v="75"/>
    <n v="99"/>
    <s v="Fully Executed"/>
    <s v="2021-07-02 14:04:26.0"/>
    <s v="TTEQSLD5"/>
    <s v="NEW"/>
    <s v="1000000029606825"/>
    <s v="2021-07-02 14:04:26.0"/>
    <s v="2021-07-02 14:04:30.0"/>
    <s v="N"/>
    <n v="0"/>
    <s v="0"/>
    <s v="0"/>
    <s v="0"/>
    <s v="NIFTY"/>
    <s v="OI"/>
    <s v="2021-07-08 00:00:00.0"/>
    <s v="PE"/>
    <n v="15700"/>
    <s v="400028828006000"/>
    <s v="SKNSEFO6"/>
    <s v="SUDAMA DEVI"/>
  </r>
  <r>
    <s v="NSEFO"/>
    <s v="NIFTY 08Jul2021 PE 15650"/>
    <s v="S"/>
    <s v="Limit"/>
    <x v="25"/>
    <s v="39488"/>
    <n v="58.55"/>
    <n v="0"/>
    <n v="75"/>
    <n v="0"/>
    <s v="113474631"/>
    <n v="75"/>
    <n v="73.3"/>
    <s v="Fully Executed"/>
    <s v="2021-07-02 14:04:26.0"/>
    <s v="TTEQSLD5"/>
    <s v="NEW"/>
    <s v="1000000029606775"/>
    <s v="2021-07-02 14:04:26.0"/>
    <s v="2021-07-02 14:04:30.0"/>
    <s v="N"/>
    <n v="0"/>
    <s v="O"/>
    <s v="0"/>
    <s v="0"/>
    <s v="NIFTY"/>
    <s v="OI"/>
    <s v="2021-07-08 00:00:00.0"/>
    <s v="PE"/>
    <n v="15650"/>
    <s v="400028828006000"/>
    <s v="SKNSEFO6"/>
    <s v="SUDAMA DEVI"/>
  </r>
  <r>
    <s v="NSEFO"/>
    <s v="NIFTY 08Jul2021 PE 15600"/>
    <s v="B"/>
    <s v="Limit"/>
    <x v="25"/>
    <s v="39484"/>
    <n v="64.150000000000006"/>
    <n v="0"/>
    <n v="75"/>
    <n v="0"/>
    <s v="113474630"/>
    <n v="75"/>
    <n v="53.45"/>
    <s v="Fully Executed"/>
    <s v="2021-07-02 14:04:26.0"/>
    <s v="TTEQSLD5"/>
    <s v="NEW"/>
    <s v="1000000029606747"/>
    <s v="2021-07-02 14:04:26.0"/>
    <s v="2021-07-02 14:04:30.0"/>
    <s v="N"/>
    <n v="0"/>
    <s v="0"/>
    <s v="0"/>
    <s v="0"/>
    <s v="NIFTY"/>
    <s v="OI"/>
    <s v="2021-07-08 00:00:00.0"/>
    <s v="PE"/>
    <n v="15600"/>
    <s v="400028828006000"/>
    <s v="SKNSEFO6"/>
    <s v="SUDAMA DEVI"/>
  </r>
  <r>
    <s v="NSEFO"/>
    <s v="NIFTY 08Jul2021 CE 15750"/>
    <s v="B"/>
    <s v="Limit"/>
    <x v="25"/>
    <s v="39495"/>
    <n v="55.35"/>
    <n v="0"/>
    <n v="75"/>
    <n v="0"/>
    <s v="113474629"/>
    <n v="75"/>
    <n v="45.55"/>
    <s v="Fully Executed"/>
    <s v="2021-07-02 14:04:26.0"/>
    <s v="TTEQSLD5"/>
    <s v="NEW"/>
    <s v="1000000029606645"/>
    <s v="2021-07-02 14:04:26.0"/>
    <s v="2021-07-02 14:04:30.0"/>
    <s v="N"/>
    <n v="0"/>
    <s v="0"/>
    <s v="0"/>
    <s v="0"/>
    <s v="NIFTY"/>
    <s v="OI"/>
    <s v="2021-07-08 00:00:00.0"/>
    <s v="CE"/>
    <n v="15750"/>
    <s v="400028828006000"/>
    <s v="SKNSEFO6"/>
    <s v="SUDAMA DEVI"/>
  </r>
  <r>
    <s v="NSEFO"/>
    <s v="NIFTY 08Jul2021 PE 15550"/>
    <s v="B"/>
    <s v="Limit"/>
    <x v="25"/>
    <s v="39477"/>
    <n v="47.5"/>
    <n v="0"/>
    <n v="75"/>
    <n v="0"/>
    <s v="113474628"/>
    <n v="75"/>
    <n v="37.5"/>
    <s v="Fully Executed"/>
    <s v="2021-07-02 14:04:26.0"/>
    <s v="TTEQSLD5"/>
    <s v="NEW"/>
    <s v="1000000029606590"/>
    <s v="2021-07-02 14:04:26.0"/>
    <s v="2021-07-02 14:04:30.0"/>
    <s v="N"/>
    <n v="0"/>
    <s v="0"/>
    <s v="0"/>
    <s v="0"/>
    <s v="NIFTY"/>
    <s v="OI"/>
    <s v="2021-07-08 00:00:00.0"/>
    <s v="PE"/>
    <n v="15550"/>
    <s v="400028828006000"/>
    <s v="SKNSEFO6"/>
    <s v="SUDAMA DEVI"/>
  </r>
  <r>
    <s v="NSEFO"/>
    <s v="NIFTY 08Jul2021 CE 15700"/>
    <s v="B"/>
    <s v="Limit"/>
    <x v="25"/>
    <s v="39489"/>
    <n v="78.2"/>
    <n v="0"/>
    <n v="75"/>
    <n v="0"/>
    <s v="113474627"/>
    <n v="75"/>
    <n v="65.3"/>
    <s v="Fully Executed"/>
    <s v="2021-07-02 14:04:26.0"/>
    <s v="TTEQSLD5"/>
    <s v="NEW"/>
    <s v="1000000029606694"/>
    <s v="2021-07-02 14:04:26.0"/>
    <s v="2021-07-02 14:04:30.0"/>
    <s v="N"/>
    <n v="0"/>
    <s v="0"/>
    <s v="0"/>
    <s v="0"/>
    <s v="NIFTY"/>
    <s v="OI"/>
    <s v="2021-07-08 00:00:00.0"/>
    <s v="CE"/>
    <n v="15700"/>
    <s v="400028828006000"/>
    <s v="SKNSEFO6"/>
    <s v="SUDAMA DEVI"/>
  </r>
  <r>
    <s v="NSEFO"/>
    <s v="NIFTY 08Jul2021 CE 15650"/>
    <s v="S"/>
    <s v="Limit"/>
    <x v="25"/>
    <s v="39487"/>
    <n v="71.5"/>
    <n v="0"/>
    <n v="75"/>
    <n v="0"/>
    <s v="113474626"/>
    <n v="75"/>
    <n v="89.6"/>
    <s v="Fully Executed"/>
    <s v="2021-07-02 14:04:25.0"/>
    <s v="TTEQSLD5"/>
    <s v="NEW"/>
    <s v="1000000029604776"/>
    <s v="2021-07-02 14:04:25.0"/>
    <s v="2021-07-02 14:04:30.0"/>
    <s v="N"/>
    <n v="0"/>
    <s v="O"/>
    <s v="0"/>
    <s v="0"/>
    <s v="NIFTY"/>
    <s v="OI"/>
    <s v="2021-07-08 00:00:00.0"/>
    <s v="CE"/>
    <n v="15650"/>
    <s v="400028828006000"/>
    <s v="SKNSEFO6"/>
    <s v="SUDAMA DEVI"/>
  </r>
  <r>
    <s v="NSEFO"/>
    <s v="NIFTY 08Jul2021 CE 15550"/>
    <s v="B"/>
    <s v="Limit"/>
    <x v="25"/>
    <s v="39476"/>
    <n v="184.5"/>
    <n v="0"/>
    <n v="75"/>
    <n v="0"/>
    <s v="113474625"/>
    <n v="75"/>
    <n v="154"/>
    <s v="Fully Executed"/>
    <s v="2021-07-02 14:04:26.0"/>
    <s v="TTEQSLD5"/>
    <s v="NEW"/>
    <s v="1000000029606541"/>
    <s v="2021-07-02 14:04:26.0"/>
    <s v="2021-07-02 14:04:30.0"/>
    <s v="N"/>
    <n v="0"/>
    <s v="0"/>
    <s v="0"/>
    <s v="0"/>
    <s v="NIFTY"/>
    <s v="OI"/>
    <s v="2021-07-08 00:00:00.0"/>
    <s v="CE"/>
    <n v="15550"/>
    <s v="400028828006000"/>
    <s v="SKNSEFO6"/>
    <s v="SUDAMA DEVI"/>
  </r>
  <r>
    <s v="NSEFO"/>
    <s v="NIFTY 08Jul2021 CE 15600"/>
    <s v="B"/>
    <s v="Limit"/>
    <x v="25"/>
    <s v="39479"/>
    <n v="143.69999999999999"/>
    <n v="0"/>
    <n v="75"/>
    <n v="0"/>
    <s v="113474624"/>
    <n v="75"/>
    <n v="120"/>
    <s v="Fully Executed"/>
    <s v="2021-07-02 14:04:26.0"/>
    <s v="TTEQSLD5"/>
    <s v="NEW"/>
    <s v="1000000029606507"/>
    <s v="2021-07-02 14:04:26.0"/>
    <s v="2021-07-02 14:04:30.0"/>
    <s v="N"/>
    <n v="0"/>
    <s v="0"/>
    <s v="0"/>
    <s v="0"/>
    <s v="NIFTY"/>
    <s v="OI"/>
    <s v="2021-07-08 00:00:00.0"/>
    <s v="CE"/>
    <n v="15600"/>
    <s v="400028828006000"/>
    <s v="SKNSEFO6"/>
    <s v="SUDAMA DEVI"/>
  </r>
  <r>
    <s v="NSEFO"/>
    <s v="NIFTY 08Jul2021 PE 15750"/>
    <s v="B"/>
    <s v="Limit"/>
    <x v="26"/>
    <s v="39496"/>
    <n v="155.9"/>
    <n v="0"/>
    <n v="75"/>
    <n v="0"/>
    <s v="113474611"/>
    <n v="75"/>
    <n v="129.65"/>
    <s v="Fully Executed"/>
    <s v="2021-07-02 14:04:24.0"/>
    <s v="TTEQSLD2"/>
    <s v="NEW"/>
    <s v="1000000029603121"/>
    <s v="2021-07-02 14:04:24.0"/>
    <s v="2021-07-02 14:04:28.0"/>
    <s v="N"/>
    <n v="0"/>
    <s v="0"/>
    <s v="0"/>
    <s v="0"/>
    <s v="NIFTY"/>
    <s v="OI"/>
    <s v="2021-07-08 00:00:00.0"/>
    <s v="PE"/>
    <n v="15750"/>
    <s v="400028828005000"/>
    <s v="SKNSEFO6"/>
    <s v="THANGARAJ R"/>
  </r>
  <r>
    <s v="NSEFO"/>
    <s v="NIFTY 08Jul2021 PE 15650"/>
    <s v="S"/>
    <s v="Limit"/>
    <x v="26"/>
    <s v="39488"/>
    <n v="58.8"/>
    <n v="0"/>
    <n v="75"/>
    <n v="0"/>
    <s v="113474610"/>
    <n v="75"/>
    <n v="73.25"/>
    <s v="Fully Executed"/>
    <s v="2021-07-02 14:04:24.0"/>
    <s v="TTEQSLD2"/>
    <s v="NEW"/>
    <s v="1000000029603110"/>
    <s v="2021-07-02 14:04:24.0"/>
    <s v="2021-07-02 14:04:28.0"/>
    <s v="N"/>
    <n v="0"/>
    <s v="O"/>
    <s v="0"/>
    <s v="0"/>
    <s v="NIFTY"/>
    <s v="OI"/>
    <s v="2021-07-08 00:00:00.0"/>
    <s v="PE"/>
    <n v="15650"/>
    <s v="400028828005000"/>
    <s v="SKNSEFO6"/>
    <s v="THANGARAJ R"/>
  </r>
  <r>
    <s v="NSEFO"/>
    <s v="NIFTY 08Jul2021 PE 15700"/>
    <s v="B"/>
    <s v="Limit"/>
    <x v="26"/>
    <s v="39490"/>
    <n v="119.05"/>
    <n v="0"/>
    <n v="75"/>
    <n v="0"/>
    <s v="113474609"/>
    <n v="75"/>
    <n v="99"/>
    <s v="Fully Executed"/>
    <s v="2021-07-02 14:04:24.0"/>
    <s v="TTEQSLD2"/>
    <s v="NEW"/>
    <s v="1000000029603101"/>
    <s v="2021-07-02 14:04:24.0"/>
    <s v="2021-07-02 14:04:28.0"/>
    <s v="N"/>
    <n v="0"/>
    <s v="0"/>
    <s v="0"/>
    <s v="0"/>
    <s v="NIFTY"/>
    <s v="OI"/>
    <s v="2021-07-08 00:00:00.0"/>
    <s v="PE"/>
    <n v="15700"/>
    <s v="400028828005000"/>
    <s v="SKNSEFO6"/>
    <s v="THANGARAJ R"/>
  </r>
  <r>
    <s v="NSEFO"/>
    <s v="NIFTY 08Jul2021 PE 15600"/>
    <s v="B"/>
    <s v="Limit"/>
    <x v="26"/>
    <s v="39484"/>
    <n v="64.2"/>
    <n v="0"/>
    <n v="75"/>
    <n v="0"/>
    <s v="113474608"/>
    <n v="75"/>
    <n v="53.35"/>
    <s v="Fully Executed"/>
    <s v="2021-07-02 14:04:24.0"/>
    <s v="TTEQSLD2"/>
    <s v="NEW"/>
    <s v="1000000029603089"/>
    <s v="2021-07-02 14:04:24.0"/>
    <s v="2021-07-02 14:04:28.0"/>
    <s v="N"/>
    <n v="0"/>
    <s v="0"/>
    <s v="0"/>
    <s v="0"/>
    <s v="NIFTY"/>
    <s v="OI"/>
    <s v="2021-07-08 00:00:00.0"/>
    <s v="PE"/>
    <n v="15600"/>
    <s v="400028828005000"/>
    <s v="SKNSEFO6"/>
    <s v="THANGARAJ R"/>
  </r>
  <r>
    <s v="NSEFO"/>
    <s v="NIFTY 08Jul2021 PE 15550"/>
    <s v="B"/>
    <s v="Limit"/>
    <x v="26"/>
    <s v="39477"/>
    <n v="47.55"/>
    <n v="0"/>
    <n v="75"/>
    <n v="0"/>
    <s v="113474607"/>
    <n v="75"/>
    <n v="37.450000000000003"/>
    <s v="Fully Executed"/>
    <s v="2021-07-02 14:04:24.0"/>
    <s v="TTEQSLD2"/>
    <s v="NEW"/>
    <s v="1000000029603073"/>
    <s v="2021-07-02 14:04:24.0"/>
    <s v="2021-07-02 14:04:28.0"/>
    <s v="N"/>
    <n v="0"/>
    <s v="0"/>
    <s v="0"/>
    <s v="0"/>
    <s v="NIFTY"/>
    <s v="OI"/>
    <s v="2021-07-08 00:00:00.0"/>
    <s v="PE"/>
    <n v="15550"/>
    <s v="400028828005000"/>
    <s v="SKNSEFO6"/>
    <s v="THANGARAJ R"/>
  </r>
  <r>
    <s v="NSEFO"/>
    <s v="NIFTY 08Jul2021 CE 15700"/>
    <s v="B"/>
    <s v="Limit"/>
    <x v="26"/>
    <s v="39489"/>
    <n v="77.75"/>
    <n v="0"/>
    <n v="75"/>
    <n v="0"/>
    <s v="113474606"/>
    <n v="75"/>
    <n v="65.150000000000006"/>
    <s v="Fully Executed"/>
    <s v="2021-07-02 14:04:24.0"/>
    <s v="TTEQSLD2"/>
    <s v="NEW"/>
    <s v="1000000029603068"/>
    <s v="2021-07-02 14:04:24.0"/>
    <s v="2021-07-02 14:04:28.0"/>
    <s v="N"/>
    <n v="0"/>
    <s v="0"/>
    <s v="0"/>
    <s v="0"/>
    <s v="NIFTY"/>
    <s v="OI"/>
    <s v="2021-07-08 00:00:00.0"/>
    <s v="CE"/>
    <n v="15700"/>
    <s v="400028828005000"/>
    <s v="SKNSEFO6"/>
    <s v="THANGARAJ R"/>
  </r>
  <r>
    <s v="NSEFO"/>
    <s v="NIFTY 08Jul2021 CE 15750"/>
    <s v="B"/>
    <s v="Limit"/>
    <x v="26"/>
    <s v="39495"/>
    <n v="55.15"/>
    <n v="0"/>
    <n v="75"/>
    <n v="0"/>
    <s v="113474605"/>
    <n v="75"/>
    <n v="45.45"/>
    <s v="Fully Executed"/>
    <s v="2021-07-02 14:04:24.0"/>
    <s v="TTEQSLD2"/>
    <s v="NEW"/>
    <s v="1000000029603032"/>
    <s v="2021-07-02 14:04:24.0"/>
    <s v="2021-07-02 14:04:28.0"/>
    <s v="N"/>
    <n v="0"/>
    <s v="0"/>
    <s v="0"/>
    <s v="0"/>
    <s v="NIFTY"/>
    <s v="OI"/>
    <s v="2021-07-08 00:00:00.0"/>
    <s v="CE"/>
    <n v="15750"/>
    <s v="400028828005000"/>
    <s v="SKNSEFO6"/>
    <s v="THANGARAJ R"/>
  </r>
  <r>
    <s v="NSEFO"/>
    <s v="NIFTY 08Jul2021 CE 15650"/>
    <s v="S"/>
    <s v="Limit"/>
    <x v="26"/>
    <s v="39487"/>
    <n v="71.25"/>
    <n v="0"/>
    <n v="75"/>
    <n v="0"/>
    <s v="113474602"/>
    <n v="75"/>
    <n v="89.5"/>
    <s v="Fully Executed"/>
    <s v="2021-07-02 14:04:24.0"/>
    <s v="TTEQSLD2"/>
    <s v="NEW"/>
    <s v="1000000029602990"/>
    <s v="2021-07-02 14:04:24.0"/>
    <s v="2021-07-02 14:04:28.0"/>
    <s v="N"/>
    <n v="0"/>
    <s v="O"/>
    <s v="0"/>
    <s v="0"/>
    <s v="NIFTY"/>
    <s v="OI"/>
    <s v="2021-07-08 00:00:00.0"/>
    <s v="CE"/>
    <n v="15650"/>
    <s v="400028828005000"/>
    <s v="SKNSEFO6"/>
    <s v="THANGARAJ R"/>
  </r>
  <r>
    <s v="NSEFO"/>
    <s v="NIFTY 08Jul2021 CE 15600"/>
    <s v="B"/>
    <s v="Limit"/>
    <x v="26"/>
    <s v="39479"/>
    <n v="143.15"/>
    <n v="0"/>
    <n v="75"/>
    <n v="0"/>
    <s v="113474601"/>
    <n v="75"/>
    <n v="119.8"/>
    <s v="Fully Executed"/>
    <s v="2021-07-02 14:04:24.0"/>
    <s v="TTEQSLD2"/>
    <s v="NEW"/>
    <s v="1000000029602854"/>
    <s v="2021-07-02 14:04:24.0"/>
    <s v="2021-07-02 14:04:28.0"/>
    <s v="N"/>
    <n v="0"/>
    <s v="0"/>
    <s v="0"/>
    <s v="0"/>
    <s v="NIFTY"/>
    <s v="OI"/>
    <s v="2021-07-08 00:00:00.0"/>
    <s v="CE"/>
    <n v="15600"/>
    <s v="400028828005000"/>
    <s v="SKNSEFO6"/>
    <s v="THANGARAJ R"/>
  </r>
  <r>
    <s v="NSEFO"/>
    <s v="NIFTY 08Jul2021 CE 15550"/>
    <s v="B"/>
    <s v="Limit"/>
    <x v="26"/>
    <s v="39476"/>
    <n v="183.95"/>
    <n v="0"/>
    <n v="75"/>
    <n v="0"/>
    <s v="113474600"/>
    <n v="75"/>
    <n v="154"/>
    <s v="Fully Executed"/>
    <s v="2021-07-02 14:04:24.0"/>
    <s v="TTEQSLD2"/>
    <s v="NEW"/>
    <s v="1000000029602959"/>
    <s v="2021-07-02 14:04:24.0"/>
    <s v="2021-07-02 14:04:28.0"/>
    <s v="N"/>
    <n v="0"/>
    <s v="0"/>
    <s v="0"/>
    <s v="0"/>
    <s v="NIFTY"/>
    <s v="OI"/>
    <s v="2021-07-08 00:00:00.0"/>
    <s v="CE"/>
    <n v="15550"/>
    <s v="400028828005000"/>
    <s v="SKNSEFO6"/>
    <s v="THANGARAJ R"/>
  </r>
  <r>
    <s v="NSEFO"/>
    <s v="NIFTY 08Jul2021 PE 15700"/>
    <s v="B"/>
    <s v="Limit"/>
    <x v="27"/>
    <s v="39490"/>
    <n v="119.05"/>
    <n v="0"/>
    <n v="75"/>
    <n v="0"/>
    <s v="113474598"/>
    <n v="75"/>
    <n v="98.95"/>
    <s v="Fully Executed"/>
    <s v="2021-07-02 14:04:24.0"/>
    <s v="TTEQSLD5"/>
    <s v="NEW"/>
    <s v="1000000029602834"/>
    <s v="2021-07-02 14:04:24.0"/>
    <s v="2021-07-02 14:04:28.0"/>
    <s v="N"/>
    <n v="0"/>
    <s v="0"/>
    <s v="0"/>
    <s v="0"/>
    <s v="NIFTY"/>
    <s v="OI"/>
    <s v="2021-07-08 00:00:00.0"/>
    <s v="PE"/>
    <n v="15700"/>
    <s v="400028828006000"/>
    <s v="SKNSEFO6"/>
    <s v="HIREN P BHALGAMIYA"/>
  </r>
  <r>
    <s v="NSEFO"/>
    <s v="NIFTY 08Jul2021 PE 15750"/>
    <s v="B"/>
    <s v="Limit"/>
    <x v="27"/>
    <s v="39496"/>
    <n v="155.9"/>
    <n v="0"/>
    <n v="75"/>
    <n v="0"/>
    <s v="113474597"/>
    <n v="75"/>
    <n v="129.6"/>
    <s v="Fully Executed"/>
    <s v="2021-07-02 14:04:24.0"/>
    <s v="TTEQSLD5"/>
    <s v="NEW"/>
    <s v="1000000029602741"/>
    <s v="2021-07-02 14:04:24.0"/>
    <s v="2021-07-02 14:04:28.0"/>
    <s v="N"/>
    <n v="0"/>
    <s v="0"/>
    <s v="0"/>
    <s v="0"/>
    <s v="NIFTY"/>
    <s v="OI"/>
    <s v="2021-07-08 00:00:00.0"/>
    <s v="PE"/>
    <n v="15750"/>
    <s v="400028828006000"/>
    <s v="SKNSEFO6"/>
    <s v="HIREN P BHALGAMIYA"/>
  </r>
  <r>
    <s v="NSEFO"/>
    <s v="NIFTY 08Jul2021 PE 15550"/>
    <s v="B"/>
    <s v="Limit"/>
    <x v="27"/>
    <s v="39477"/>
    <n v="47.55"/>
    <n v="0"/>
    <n v="75"/>
    <n v="0"/>
    <s v="113474596"/>
    <n v="75"/>
    <n v="37.5"/>
    <s v="Fully Executed"/>
    <s v="2021-07-02 14:04:24.0"/>
    <s v="TTEQSLD5"/>
    <s v="NEW"/>
    <s v="1000000029602761"/>
    <s v="2021-07-02 14:04:24.0"/>
    <s v="2021-07-02 14:04:28.0"/>
    <s v="N"/>
    <n v="0"/>
    <s v="0"/>
    <s v="0"/>
    <s v="0"/>
    <s v="NIFTY"/>
    <s v="OI"/>
    <s v="2021-07-08 00:00:00.0"/>
    <s v="PE"/>
    <n v="15550"/>
    <s v="400028828006000"/>
    <s v="SKNSEFO6"/>
    <s v="HIREN P BHALGAMIYA"/>
  </r>
  <r>
    <s v="NSEFO"/>
    <s v="NIFTY 08Jul2021 PE 15650"/>
    <s v="S"/>
    <s v="Limit"/>
    <x v="27"/>
    <s v="39488"/>
    <n v="58.8"/>
    <n v="0"/>
    <n v="75"/>
    <n v="0"/>
    <s v="113474595"/>
    <n v="75"/>
    <n v="73.3"/>
    <s v="Fully Executed"/>
    <s v="2021-07-02 14:04:24.0"/>
    <s v="TTEQSLD5"/>
    <s v="NEW"/>
    <s v="1000000029602776"/>
    <s v="2021-07-02 14:04:24.0"/>
    <s v="2021-07-02 14:04:28.0"/>
    <s v="N"/>
    <n v="0"/>
    <s v="O"/>
    <s v="0"/>
    <s v="0"/>
    <s v="NIFTY"/>
    <s v="OI"/>
    <s v="2021-07-08 00:00:00.0"/>
    <s v="PE"/>
    <n v="15650"/>
    <s v="400028828006000"/>
    <s v="SKNSEFO6"/>
    <s v="HIREN P BHALGAMIYA"/>
  </r>
  <r>
    <s v="NSEFO"/>
    <s v="NIFTY 08Jul2021 PE 15600"/>
    <s v="B"/>
    <s v="Limit"/>
    <x v="27"/>
    <s v="39484"/>
    <n v="64.2"/>
    <n v="0"/>
    <n v="75"/>
    <n v="0"/>
    <s v="113474594"/>
    <n v="75"/>
    <n v="53.45"/>
    <s v="Fully Executed"/>
    <s v="2021-07-02 14:04:24.0"/>
    <s v="TTEQSLD5"/>
    <s v="NEW"/>
    <s v="1000000029602617"/>
    <s v="2021-07-02 14:04:24.0"/>
    <s v="2021-07-02 14:04:28.0"/>
    <s v="N"/>
    <n v="0"/>
    <s v="0"/>
    <s v="0"/>
    <s v="0"/>
    <s v="NIFTY"/>
    <s v="OI"/>
    <s v="2021-07-08 00:00:00.0"/>
    <s v="PE"/>
    <n v="15600"/>
    <s v="400028828006000"/>
    <s v="SKNSEFO6"/>
    <s v="HIREN P BHALGAMIYA"/>
  </r>
  <r>
    <s v="NSEFO"/>
    <s v="NIFTY 08Jul2021 CE 15750"/>
    <s v="B"/>
    <s v="Limit"/>
    <x v="27"/>
    <s v="39495"/>
    <n v="55.15"/>
    <n v="0"/>
    <n v="75"/>
    <n v="0"/>
    <s v="113474593"/>
    <n v="75"/>
    <n v="45.4"/>
    <s v="Fully Executed"/>
    <s v="2021-07-02 14:04:24.0"/>
    <s v="TTEQSLD5"/>
    <s v="NEW"/>
    <s v="1000000029602599"/>
    <s v="2021-07-02 14:04:24.0"/>
    <s v="2021-07-02 14:04:28.0"/>
    <s v="N"/>
    <n v="0"/>
    <s v="0"/>
    <s v="0"/>
    <s v="0"/>
    <s v="NIFTY"/>
    <s v="OI"/>
    <s v="2021-07-08 00:00:00.0"/>
    <s v="CE"/>
    <n v="15750"/>
    <s v="400028828006000"/>
    <s v="SKNSEFO6"/>
    <s v="HIREN P BHALGAMIYA"/>
  </r>
  <r>
    <s v="NSEFO"/>
    <s v="NIFTY 08Jul2021 CE 15700"/>
    <s v="B"/>
    <s v="Limit"/>
    <x v="27"/>
    <s v="39489"/>
    <n v="77.75"/>
    <n v="0"/>
    <n v="75"/>
    <n v="0"/>
    <s v="113474592"/>
    <n v="75"/>
    <n v="65.150000000000006"/>
    <s v="Fully Executed"/>
    <s v="2021-07-02 14:04:24.0"/>
    <s v="TTEQSLD5"/>
    <s v="NEW"/>
    <s v="1000000029602663"/>
    <s v="2021-07-02 14:04:24.0"/>
    <s v="2021-07-02 14:04:28.0"/>
    <s v="N"/>
    <n v="0"/>
    <s v="0"/>
    <s v="0"/>
    <s v="0"/>
    <s v="NIFTY"/>
    <s v="OI"/>
    <s v="2021-07-08 00:00:00.0"/>
    <s v="CE"/>
    <n v="15700"/>
    <s v="400028828006000"/>
    <s v="SKNSEFO6"/>
    <s v="HIREN P BHALGAMIYA"/>
  </r>
  <r>
    <s v="NSEFO"/>
    <s v="NIFTY 08Jul2021 CE 15600"/>
    <s v="B"/>
    <s v="Limit"/>
    <x v="27"/>
    <s v="39479"/>
    <n v="143.15"/>
    <n v="0"/>
    <n v="75"/>
    <n v="0"/>
    <s v="113474590"/>
    <n v="75"/>
    <n v="119.75"/>
    <s v="Fully Executed"/>
    <s v="2021-07-02 14:04:24.0"/>
    <s v="TTEQSLD5"/>
    <s v="NEW"/>
    <s v="1000000029602579"/>
    <s v="2021-07-02 14:04:24.0"/>
    <s v="2021-07-02 14:04:28.0"/>
    <s v="N"/>
    <n v="0"/>
    <s v="0"/>
    <s v="0"/>
    <s v="0"/>
    <s v="NIFTY"/>
    <s v="OI"/>
    <s v="2021-07-08 00:00:00.0"/>
    <s v="CE"/>
    <n v="15600"/>
    <s v="400028828006000"/>
    <s v="SKNSEFO6"/>
    <s v="HIREN P BHALGAMIYA"/>
  </r>
  <r>
    <s v="NSEFO"/>
    <s v="NIFTY 08Jul2021 CE 15650"/>
    <s v="S"/>
    <s v="Limit"/>
    <x v="27"/>
    <s v="39487"/>
    <n v="71.25"/>
    <n v="0"/>
    <n v="75"/>
    <n v="0"/>
    <s v="113474589"/>
    <n v="75"/>
    <n v="89.4"/>
    <s v="Fully Executed"/>
    <s v="2021-07-02 14:04:24.0"/>
    <s v="TTEQSLD5"/>
    <s v="NEW"/>
    <s v="1000000029602544"/>
    <s v="2021-07-02 14:04:24.0"/>
    <s v="2021-07-02 14:04:28.0"/>
    <s v="N"/>
    <n v="0"/>
    <s v="O"/>
    <s v="0"/>
    <s v="0"/>
    <s v="NIFTY"/>
    <s v="OI"/>
    <s v="2021-07-08 00:00:00.0"/>
    <s v="CE"/>
    <n v="15650"/>
    <s v="400028828006000"/>
    <s v="SKNSEFO6"/>
    <s v="HIREN P BHALGAMIYA"/>
  </r>
  <r>
    <s v="NSEFO"/>
    <s v="NIFTY 08Jul2021 CE 15550"/>
    <s v="B"/>
    <s v="Limit"/>
    <x v="27"/>
    <s v="39476"/>
    <n v="183.95"/>
    <n v="0"/>
    <n v="75"/>
    <n v="0"/>
    <s v="113474588"/>
    <n v="75"/>
    <n v="153.75"/>
    <s v="Fully Executed"/>
    <s v="2021-07-02 14:04:23.0"/>
    <s v="TTEQSLD5"/>
    <s v="NEW"/>
    <s v="1000000029600751"/>
    <s v="2021-07-02 14:04:23.0"/>
    <s v="2021-07-02 14:04:28.0"/>
    <s v="N"/>
    <n v="0"/>
    <s v="0"/>
    <s v="0"/>
    <s v="0"/>
    <s v="NIFTY"/>
    <s v="OI"/>
    <s v="2021-07-08 00:00:00.0"/>
    <s v="CE"/>
    <n v="15550"/>
    <s v="400028828006000"/>
    <s v="SKNSEFO6"/>
    <s v="HIREN P BHALGAMIYA"/>
  </r>
  <r>
    <s v="NSEFO"/>
    <s v="NIFTY 08Jul2021 PE 15750"/>
    <s v="B"/>
    <s v="Limit"/>
    <x v="28"/>
    <s v="39496"/>
    <n v="155.75"/>
    <n v="0"/>
    <n v="150"/>
    <n v="0"/>
    <s v="113474577"/>
    <n v="150"/>
    <n v="129.94999999999999"/>
    <s v="Fully Executed"/>
    <s v="2021-07-02 14:04:22.0"/>
    <s v="TTEQSLD2"/>
    <s v="NEW"/>
    <s v="1000000029599060"/>
    <s v="2021-07-02 14:04:22.0"/>
    <s v="2021-07-02 14:04:26.0"/>
    <s v="N"/>
    <n v="0"/>
    <s v="0"/>
    <s v="0"/>
    <s v="0"/>
    <s v="NIFTY"/>
    <s v="OI"/>
    <s v="2021-07-08 00:00:00.0"/>
    <s v="PE"/>
    <n v="15750"/>
    <s v="400028828005000"/>
    <s v="SKNSEFO6"/>
    <s v="HEMANSHU VIJAY BAVISI"/>
  </r>
  <r>
    <s v="NSEFO"/>
    <s v="NIFTY 08Jul2021 PE 15700"/>
    <s v="B"/>
    <s v="Limit"/>
    <x v="28"/>
    <s v="39490"/>
    <n v="118.8"/>
    <n v="0"/>
    <n v="150"/>
    <n v="0"/>
    <s v="113474575"/>
    <n v="150"/>
    <n v="99.2"/>
    <s v="Fully Executed"/>
    <s v="2021-07-02 14:04:22.0"/>
    <s v="TTEQSLD2"/>
    <s v="NEW"/>
    <s v="1000000029599050"/>
    <s v="2021-07-02 14:04:22.0"/>
    <s v="2021-07-02 14:04:26.0"/>
    <s v="N"/>
    <n v="0"/>
    <s v="0"/>
    <s v="0"/>
    <s v="0"/>
    <s v="NIFTY"/>
    <s v="OI"/>
    <s v="2021-07-08 00:00:00.0"/>
    <s v="PE"/>
    <n v="15700"/>
    <s v="400028828005000"/>
    <s v="SKNSEFO6"/>
    <s v="HEMANSHU VIJAY BAVISI"/>
  </r>
  <r>
    <s v="NSEFO"/>
    <s v="NIFTY 08Jul2021 PE 15650"/>
    <s v="S"/>
    <s v="Limit"/>
    <x v="28"/>
    <s v="39488"/>
    <n v="58.7"/>
    <n v="0"/>
    <n v="150"/>
    <n v="0"/>
    <s v="113474572"/>
    <n v="150"/>
    <n v="73.5"/>
    <s v="Fully Executed"/>
    <s v="2021-07-02 14:04:22.0"/>
    <s v="TTEQSLD2"/>
    <s v="NEW"/>
    <s v="1000000029599018"/>
    <s v="2021-07-02 14:04:22.0"/>
    <s v="2021-07-02 14:04:26.0"/>
    <s v="N"/>
    <n v="0"/>
    <s v="O"/>
    <s v="0"/>
    <s v="0"/>
    <s v="NIFTY"/>
    <s v="OI"/>
    <s v="2021-07-08 00:00:00.0"/>
    <s v="PE"/>
    <n v="15650"/>
    <s v="400028828005000"/>
    <s v="SKNSEFO6"/>
    <s v="HEMANSHU VIJAY BAVISI"/>
  </r>
  <r>
    <s v="NSEFO"/>
    <s v="NIFTY 08Jul2021 PE 15600"/>
    <s v="B"/>
    <s v="Limit"/>
    <x v="28"/>
    <s v="39484"/>
    <n v="64.099999999999994"/>
    <n v="0"/>
    <n v="150"/>
    <n v="0"/>
    <s v="113474571"/>
    <n v="150"/>
    <n v="53.45"/>
    <s v="Fully Executed"/>
    <s v="2021-07-02 14:04:22.0"/>
    <s v="TTEQSLD2"/>
    <s v="NEW"/>
    <s v="1000000029599004"/>
    <s v="2021-07-02 14:04:22.0"/>
    <s v="2021-07-02 14:04:26.0"/>
    <s v="N"/>
    <n v="0"/>
    <s v="0"/>
    <s v="0"/>
    <s v="0"/>
    <s v="NIFTY"/>
    <s v="OI"/>
    <s v="2021-07-08 00:00:00.0"/>
    <s v="PE"/>
    <n v="15600"/>
    <s v="400028828005000"/>
    <s v="SKNSEFO6"/>
    <s v="HEMANSHU VIJAY BAVISI"/>
  </r>
  <r>
    <s v="NSEFO"/>
    <s v="NIFTY 08Jul2021 PE 15550"/>
    <s v="B"/>
    <s v="Limit"/>
    <x v="28"/>
    <s v="39477"/>
    <n v="47.5"/>
    <n v="0"/>
    <n v="150"/>
    <n v="0"/>
    <s v="113474570"/>
    <n v="150"/>
    <n v="37.5"/>
    <s v="Fully Executed"/>
    <s v="2021-07-02 14:04:22.0"/>
    <s v="TTEQSLD2"/>
    <s v="NEW"/>
    <s v="1000000029598993"/>
    <s v="2021-07-02 14:04:22.0"/>
    <s v="2021-07-02 14:04:26.0"/>
    <s v="N"/>
    <n v="0"/>
    <s v="0"/>
    <s v="0"/>
    <s v="0"/>
    <s v="NIFTY"/>
    <s v="OI"/>
    <s v="2021-07-08 00:00:00.0"/>
    <s v="PE"/>
    <n v="15550"/>
    <s v="400028828005000"/>
    <s v="SKNSEFO6"/>
    <s v="HEMANSHU VIJAY BAVISI"/>
  </r>
  <r>
    <s v="NSEFO"/>
    <s v="NIFTY 08Jul2021 CE 15750"/>
    <s v="B"/>
    <s v="Limit"/>
    <x v="28"/>
    <s v="39495"/>
    <n v="55.15"/>
    <n v="0"/>
    <n v="150"/>
    <n v="0"/>
    <s v="113474568"/>
    <n v="150"/>
    <n v="45.15"/>
    <s v="Fully Executed"/>
    <s v="2021-07-02 14:04:22.0"/>
    <s v="TTEQSLD2"/>
    <s v="NEW"/>
    <s v="1000000029598805"/>
    <s v="2021-07-02 14:04:22.0"/>
    <s v="2021-07-02 14:04:26.0"/>
    <s v="N"/>
    <n v="0"/>
    <s v="0"/>
    <s v="0"/>
    <s v="0"/>
    <s v="NIFTY"/>
    <s v="OI"/>
    <s v="2021-07-08 00:00:00.0"/>
    <s v="CE"/>
    <n v="15750"/>
    <s v="400028828005000"/>
    <s v="SKNSEFO6"/>
    <s v="HEMANSHU VIJAY BAVISI"/>
  </r>
  <r>
    <s v="NSEFO"/>
    <s v="NIFTY 08Jul2021 CE 15700"/>
    <s v="B"/>
    <s v="Limit"/>
    <x v="28"/>
    <s v="39489"/>
    <n v="77.8"/>
    <n v="0"/>
    <n v="150"/>
    <n v="0"/>
    <s v="113474567"/>
    <n v="150"/>
    <n v="64.8"/>
    <s v="Fully Executed"/>
    <s v="2021-07-02 14:04:22.0"/>
    <s v="TTEQSLD2"/>
    <s v="NEW"/>
    <s v="1000000029598787"/>
    <s v="2021-07-02 14:04:22.0"/>
    <s v="2021-07-02 14:04:26.0"/>
    <s v="N"/>
    <n v="0"/>
    <s v="0"/>
    <s v="0"/>
    <s v="0"/>
    <s v="NIFTY"/>
    <s v="OI"/>
    <s v="2021-07-08 00:00:00.0"/>
    <s v="CE"/>
    <n v="15700"/>
    <s v="400028828005000"/>
    <s v="SKNSEFO6"/>
    <s v="HEMANSHU VIJAY BAVISI"/>
  </r>
  <r>
    <s v="NSEFO"/>
    <s v="NIFTY 08Jul2021 CE 15650"/>
    <s v="S"/>
    <s v="Limit"/>
    <x v="28"/>
    <s v="39487"/>
    <n v="71.349999999999994"/>
    <n v="0"/>
    <n v="150"/>
    <n v="0"/>
    <s v="113474563"/>
    <n v="150"/>
    <n v="89.1"/>
    <s v="Fully Executed"/>
    <s v="2021-07-02 14:04:22.0"/>
    <s v="TTEQSLD2"/>
    <s v="NEW"/>
    <s v="1000000029598776"/>
    <s v="2021-07-02 14:04:22.0"/>
    <s v="2021-07-02 14:04:26.0"/>
    <s v="N"/>
    <n v="0"/>
    <s v="O"/>
    <s v="0"/>
    <s v="0"/>
    <s v="NIFTY"/>
    <s v="OI"/>
    <s v="2021-07-08 00:00:00.0"/>
    <s v="CE"/>
    <n v="15650"/>
    <s v="400028828005000"/>
    <s v="SKNSEFO6"/>
    <s v="HEMANSHU VIJAY BAVISI"/>
  </r>
  <r>
    <s v="NSEFO"/>
    <s v="NIFTY 08Jul2021 CE 15600"/>
    <s v="B"/>
    <s v="Limit"/>
    <x v="28"/>
    <s v="39479"/>
    <n v="143.30000000000001"/>
    <n v="0"/>
    <n v="150"/>
    <n v="0"/>
    <s v="113474562"/>
    <n v="150"/>
    <n v="119.32"/>
    <s v="Fully Executed"/>
    <s v="2021-07-02 14:04:22.0"/>
    <s v="TTEQSLD2"/>
    <s v="NEW"/>
    <s v="1000000029598747"/>
    <s v="2021-07-02 14:04:22.0"/>
    <s v="2021-07-02 14:04:26.0"/>
    <s v="N"/>
    <n v="0"/>
    <s v="0"/>
    <s v="0"/>
    <s v="0"/>
    <s v="NIFTY"/>
    <s v="OI"/>
    <s v="2021-07-08 00:00:00.0"/>
    <s v="CE"/>
    <n v="15600"/>
    <s v="400028828005000"/>
    <s v="SKNSEFO6"/>
    <s v="HEMANSHU VIJAY BAVISI"/>
  </r>
  <r>
    <s v="NSEFO"/>
    <s v="NIFTY 08Jul2021 CE 15550"/>
    <s v="B"/>
    <s v="Limit"/>
    <x v="28"/>
    <s v="39476"/>
    <n v="184.15"/>
    <n v="0"/>
    <n v="150"/>
    <n v="0"/>
    <s v="113474561"/>
    <n v="150"/>
    <n v="153.37"/>
    <s v="Fully Executed"/>
    <s v="2021-07-02 14:04:22.0"/>
    <s v="TTEQSLD2"/>
    <s v="NEW"/>
    <s v="1000000029598736"/>
    <s v="2021-07-02 14:04:22.0"/>
    <s v="2021-07-02 14:04:26.0"/>
    <s v="N"/>
    <n v="0"/>
    <s v="0"/>
    <s v="0"/>
    <s v="0"/>
    <s v="NIFTY"/>
    <s v="OI"/>
    <s v="2021-07-08 00:00:00.0"/>
    <s v="CE"/>
    <n v="15550"/>
    <s v="400028828005000"/>
    <s v="SKNSEFO6"/>
    <s v="HEMANSHU VIJAY BAVISI"/>
  </r>
  <r>
    <s v="NSEFO"/>
    <s v="NIFTY 08Jul2021 PE 15750"/>
    <s v="B"/>
    <s v="Limit"/>
    <x v="29"/>
    <s v="39496"/>
    <n v="155.75"/>
    <n v="0"/>
    <n v="75"/>
    <n v="0"/>
    <s v="113474580"/>
    <n v="75"/>
    <n v="129.9"/>
    <s v="Fully Executed"/>
    <s v="2021-07-02 14:04:22.0"/>
    <s v="TTEQSLD5"/>
    <s v="NEW"/>
    <s v="1000000029599039"/>
    <s v="2021-07-02 14:04:22.0"/>
    <s v="2021-07-02 14:04:26.0"/>
    <s v="N"/>
    <n v="0"/>
    <s v="0"/>
    <s v="0"/>
    <s v="0"/>
    <s v="NIFTY"/>
    <s v="OI"/>
    <s v="2021-07-08 00:00:00.0"/>
    <s v="PE"/>
    <n v="15750"/>
    <s v="400028828006000"/>
    <s v="SKNSEFO6"/>
    <s v="HIREN PRABHUDAS BHALGAMIYA HUF"/>
  </r>
  <r>
    <s v="NSEFO"/>
    <s v="NIFTY 08Jul2021 PE 15700"/>
    <s v="B"/>
    <s v="Limit"/>
    <x v="29"/>
    <s v="39490"/>
    <n v="118.8"/>
    <n v="0"/>
    <n v="75"/>
    <n v="0"/>
    <s v="113474579"/>
    <n v="75"/>
    <n v="99.2"/>
    <s v="Fully Executed"/>
    <s v="2021-07-02 14:04:22.0"/>
    <s v="TTEQSLD5"/>
    <s v="NEW"/>
    <s v="1000000029599027"/>
    <s v="2021-07-02 14:04:22.0"/>
    <s v="2021-07-02 14:04:26.0"/>
    <s v="N"/>
    <n v="0"/>
    <s v="0"/>
    <s v="0"/>
    <s v="0"/>
    <s v="NIFTY"/>
    <s v="OI"/>
    <s v="2021-07-08 00:00:00.0"/>
    <s v="PE"/>
    <n v="15700"/>
    <s v="400028828006000"/>
    <s v="SKNSEFO6"/>
    <s v="HIREN PRABHUDAS BHALGAMIYA HUF"/>
  </r>
  <r>
    <s v="NSEFO"/>
    <s v="NIFTY 08Jul2021 PE 15650"/>
    <s v="S"/>
    <s v="Limit"/>
    <x v="29"/>
    <s v="39488"/>
    <n v="58.7"/>
    <n v="0"/>
    <n v="75"/>
    <n v="0"/>
    <s v="113474578"/>
    <n v="75"/>
    <n v="73.5"/>
    <s v="Fully Executed"/>
    <s v="2021-07-02 14:04:22.0"/>
    <s v="TTEQSLD5"/>
    <s v="NEW"/>
    <s v="1000000029598908"/>
    <s v="2021-07-02 14:04:22.0"/>
    <s v="2021-07-02 14:04:26.0"/>
    <s v="N"/>
    <n v="0"/>
    <s v="O"/>
    <s v="0"/>
    <s v="0"/>
    <s v="NIFTY"/>
    <s v="OI"/>
    <s v="2021-07-08 00:00:00.0"/>
    <s v="PE"/>
    <n v="15650"/>
    <s v="400028828006000"/>
    <s v="SKNSEFO6"/>
    <s v="HIREN PRABHUDAS BHALGAMIYA HUF"/>
  </r>
  <r>
    <s v="NSEFO"/>
    <s v="NIFTY 08Jul2021 PE 15600"/>
    <s v="B"/>
    <s v="Limit"/>
    <x v="29"/>
    <s v="39484"/>
    <n v="64.099999999999994"/>
    <n v="0"/>
    <n v="75"/>
    <n v="0"/>
    <s v="113474576"/>
    <n v="75"/>
    <n v="53.5"/>
    <s v="Fully Executed"/>
    <s v="2021-07-02 14:04:22.0"/>
    <s v="TTEQSLD5"/>
    <s v="NEW"/>
    <s v="1000000029598896"/>
    <s v="2021-07-02 14:04:22.0"/>
    <s v="2021-07-02 14:04:26.0"/>
    <s v="N"/>
    <n v="0"/>
    <s v="0"/>
    <s v="0"/>
    <s v="0"/>
    <s v="NIFTY"/>
    <s v="OI"/>
    <s v="2021-07-08 00:00:00.0"/>
    <s v="PE"/>
    <n v="15600"/>
    <s v="400028828006000"/>
    <s v="SKNSEFO6"/>
    <s v="HIREN PRABHUDAS BHALGAMIYA HUF"/>
  </r>
  <r>
    <s v="NSEFO"/>
    <s v="NIFTY 08Jul2021 CE 15700"/>
    <s v="B"/>
    <s v="Limit"/>
    <x v="29"/>
    <s v="39489"/>
    <n v="77.8"/>
    <n v="0"/>
    <n v="75"/>
    <n v="0"/>
    <s v="113474574"/>
    <n v="75"/>
    <n v="64.849999999999994"/>
    <s v="Fully Executed"/>
    <s v="2021-07-02 14:04:22.0"/>
    <s v="TTEQSLD5"/>
    <s v="NEW"/>
    <s v="1000000029598860"/>
    <s v="2021-07-02 14:04:22.0"/>
    <s v="2021-07-02 14:04:26.0"/>
    <s v="N"/>
    <n v="0"/>
    <s v="0"/>
    <s v="0"/>
    <s v="0"/>
    <s v="NIFTY"/>
    <s v="OI"/>
    <s v="2021-07-08 00:00:00.0"/>
    <s v="CE"/>
    <n v="15700"/>
    <s v="400028828006000"/>
    <s v="SKNSEFO6"/>
    <s v="HIREN PRABHUDAS BHALGAMIYA HUF"/>
  </r>
  <r>
    <s v="NSEFO"/>
    <s v="NIFTY 08Jul2021 CE 15750"/>
    <s v="B"/>
    <s v="Limit"/>
    <x v="29"/>
    <s v="39495"/>
    <n v="55.15"/>
    <n v="0"/>
    <n v="75"/>
    <n v="0"/>
    <s v="113474573"/>
    <n v="75"/>
    <n v="45.2"/>
    <s v="Fully Executed"/>
    <s v="2021-07-02 14:04:22.0"/>
    <s v="TTEQSLD5"/>
    <s v="NEW"/>
    <s v="1000000029598829"/>
    <s v="2021-07-02 14:04:22.0"/>
    <s v="2021-07-02 14:04:26.0"/>
    <s v="N"/>
    <n v="0"/>
    <s v="0"/>
    <s v="0"/>
    <s v="0"/>
    <s v="NIFTY"/>
    <s v="OI"/>
    <s v="2021-07-08 00:00:00.0"/>
    <s v="CE"/>
    <n v="15750"/>
    <s v="400028828006000"/>
    <s v="SKNSEFO6"/>
    <s v="HIREN PRABHUDAS BHALGAMIYA HUF"/>
  </r>
  <r>
    <s v="NSEFO"/>
    <s v="NIFTY 08Jul2021 PE 15550"/>
    <s v="B"/>
    <s v="Limit"/>
    <x v="29"/>
    <s v="39477"/>
    <n v="47.5"/>
    <n v="0"/>
    <n v="75"/>
    <n v="0"/>
    <s v="113474569"/>
    <n v="75"/>
    <n v="37.549999999999997"/>
    <s v="Fully Executed"/>
    <s v="2021-07-02 14:04:22.0"/>
    <s v="TTEQSLD5"/>
    <s v="NEW"/>
    <s v="1000000029598765"/>
    <s v="2021-07-02 14:04:22.0"/>
    <s v="2021-07-02 14:04:26.0"/>
    <s v="N"/>
    <n v="0"/>
    <s v="0"/>
    <s v="0"/>
    <s v="0"/>
    <s v="NIFTY"/>
    <s v="OI"/>
    <s v="2021-07-08 00:00:00.0"/>
    <s v="PE"/>
    <n v="15550"/>
    <s v="400028828006000"/>
    <s v="SKNSEFO6"/>
    <s v="HIREN PRABHUDAS BHALGAMIYA HUF"/>
  </r>
  <r>
    <s v="NSEFO"/>
    <s v="NIFTY 08Jul2021 CE 15600"/>
    <s v="B"/>
    <s v="Limit"/>
    <x v="29"/>
    <s v="39479"/>
    <n v="143.30000000000001"/>
    <n v="0"/>
    <n v="75"/>
    <n v="0"/>
    <s v="113474566"/>
    <n v="75"/>
    <n v="119.4"/>
    <s v="Fully Executed"/>
    <s v="2021-07-02 14:04:22.0"/>
    <s v="TTEQSLD5"/>
    <s v="NEW"/>
    <s v="1000000029598758"/>
    <s v="2021-07-02 14:04:22.0"/>
    <s v="2021-07-02 14:04:26.0"/>
    <s v="N"/>
    <n v="0"/>
    <s v="0"/>
    <s v="0"/>
    <s v="0"/>
    <s v="NIFTY"/>
    <s v="OI"/>
    <s v="2021-07-08 00:00:00.0"/>
    <s v="CE"/>
    <n v="15600"/>
    <s v="400028828006000"/>
    <s v="SKNSEFO6"/>
    <s v="HIREN PRABHUDAS BHALGAMIYA HUF"/>
  </r>
  <r>
    <s v="NSEFO"/>
    <s v="NIFTY 08Jul2021 CE 15550"/>
    <s v="B"/>
    <s v="Limit"/>
    <x v="29"/>
    <s v="39476"/>
    <n v="184.15"/>
    <n v="0"/>
    <n v="75"/>
    <n v="0"/>
    <s v="113474564"/>
    <n v="75"/>
    <n v="153.4"/>
    <s v="Fully Executed"/>
    <s v="2021-07-02 14:04:22.0"/>
    <s v="TTEQSLD5"/>
    <s v="NEW"/>
    <s v="1000000029598741"/>
    <s v="2021-07-02 14:04:22.0"/>
    <s v="2021-07-02 14:04:26.0"/>
    <s v="N"/>
    <n v="0"/>
    <s v="0"/>
    <s v="0"/>
    <s v="0"/>
    <s v="NIFTY"/>
    <s v="OI"/>
    <s v="2021-07-08 00:00:00.0"/>
    <s v="CE"/>
    <n v="15550"/>
    <s v="400028828006000"/>
    <s v="SKNSEFO6"/>
    <s v="HIREN PRABHUDAS BHALGAMIYA HUF"/>
  </r>
  <r>
    <s v="NSEFO"/>
    <s v="NIFTY 08Jul2021 CE 15650"/>
    <s v="S"/>
    <s v="Limit"/>
    <x v="29"/>
    <s v="39487"/>
    <n v="71.349999999999994"/>
    <n v="0"/>
    <n v="75"/>
    <n v="0"/>
    <s v="113474560"/>
    <n v="75"/>
    <n v="89.05"/>
    <s v="Fully Executed"/>
    <s v="2021-07-02 14:04:22.0"/>
    <s v="TTEQSLD5"/>
    <s v="NEW"/>
    <s v="1000000029598721"/>
    <s v="2021-07-02 14:04:22.0"/>
    <s v="2021-07-02 14:04:26.0"/>
    <s v="N"/>
    <n v="0"/>
    <s v="O"/>
    <s v="0"/>
    <s v="0"/>
    <s v="NIFTY"/>
    <s v="OI"/>
    <s v="2021-07-08 00:00:00.0"/>
    <s v="CE"/>
    <n v="15650"/>
    <s v="400028828006000"/>
    <s v="SKNSEFO6"/>
    <s v="HIREN PRABHUDAS BHALGAMIYA HUF"/>
  </r>
  <r>
    <s v="NSEFO"/>
    <s v="NIFTY 08Jul2021 PE 15750"/>
    <s v="B"/>
    <s v="Limit"/>
    <x v="30"/>
    <s v="39496"/>
    <n v="155.6"/>
    <n v="0"/>
    <n v="75"/>
    <n v="0"/>
    <s v="113474553"/>
    <n v="75"/>
    <n v="129.94999999999999"/>
    <s v="Fully Executed"/>
    <s v="2021-07-02 14:04:21.0"/>
    <s v="TTEQSLD2"/>
    <s v="NEW"/>
    <s v="1000000029598043"/>
    <s v="2021-07-02 14:04:21.0"/>
    <s v="2021-07-02 14:04:24.0"/>
    <s v="N"/>
    <n v="0"/>
    <s v="0"/>
    <s v="0"/>
    <s v="0"/>
    <s v="NIFTY"/>
    <s v="OI"/>
    <s v="2021-07-08 00:00:00.0"/>
    <s v="PE"/>
    <n v="15750"/>
    <s v="400028828005000"/>
    <s v="SKNSEFO6"/>
    <s v="VASANTHAKUMAR   ."/>
  </r>
  <r>
    <s v="NSEFO"/>
    <s v="NIFTY 08Jul2021 PE 15700"/>
    <s v="B"/>
    <s v="Limit"/>
    <x v="30"/>
    <s v="39490"/>
    <n v="118.8"/>
    <n v="0"/>
    <n v="75"/>
    <n v="0"/>
    <s v="113474550"/>
    <n v="75"/>
    <n v="99"/>
    <s v="Fully Executed"/>
    <s v="2021-07-02 14:04:20.0"/>
    <s v="TTEQSLD2"/>
    <s v="NEW"/>
    <s v="1000000029596930"/>
    <s v="2021-07-02 14:04:20.0"/>
    <s v="2021-07-02 14:04:24.0"/>
    <s v="N"/>
    <n v="0"/>
    <s v="0"/>
    <s v="0"/>
    <s v="0"/>
    <s v="NIFTY"/>
    <s v="OI"/>
    <s v="2021-07-08 00:00:00.0"/>
    <s v="PE"/>
    <n v="15700"/>
    <s v="400028828005000"/>
    <s v="SKNSEFO6"/>
    <s v="VASANTHAKUMAR   ."/>
  </r>
  <r>
    <s v="NSEFO"/>
    <s v="NIFTY 08Jul2021 PE 15650"/>
    <s v="S"/>
    <s v="Limit"/>
    <x v="30"/>
    <s v="39488"/>
    <n v="58.65"/>
    <n v="0"/>
    <n v="75"/>
    <n v="0"/>
    <s v="113474548"/>
    <n v="75"/>
    <n v="73.45"/>
    <s v="Fully Executed"/>
    <s v="2021-07-02 14:04:20.0"/>
    <s v="TTEQSLD2"/>
    <s v="NEW"/>
    <s v="1000000029596920"/>
    <s v="2021-07-02 14:04:20.0"/>
    <s v="2021-07-02 14:04:24.0"/>
    <s v="N"/>
    <n v="0"/>
    <s v="O"/>
    <s v="0"/>
    <s v="0"/>
    <s v="NIFTY"/>
    <s v="OI"/>
    <s v="2021-07-08 00:00:00.0"/>
    <s v="PE"/>
    <n v="15650"/>
    <s v="400028828005000"/>
    <s v="SKNSEFO6"/>
    <s v="VASANTHAKUMAR   ."/>
  </r>
  <r>
    <s v="NSEFO"/>
    <s v="NIFTY 08Jul2021 PE 15600"/>
    <s v="B"/>
    <s v="Limit"/>
    <x v="30"/>
    <s v="39484"/>
    <n v="64"/>
    <n v="0"/>
    <n v="75"/>
    <n v="0"/>
    <s v="113474547"/>
    <n v="75"/>
    <n v="53.4"/>
    <s v="Fully Executed"/>
    <s v="2021-07-02 14:04:20.0"/>
    <s v="TTEQSLD2"/>
    <s v="NEW"/>
    <s v="1000000029596852"/>
    <s v="2021-07-02 14:04:20.0"/>
    <s v="2021-07-02 14:04:24.0"/>
    <s v="N"/>
    <n v="0"/>
    <s v="0"/>
    <s v="0"/>
    <s v="0"/>
    <s v="NIFTY"/>
    <s v="OI"/>
    <s v="2021-07-08 00:00:00.0"/>
    <s v="PE"/>
    <n v="15600"/>
    <s v="400028828005000"/>
    <s v="SKNSEFO6"/>
    <s v="VASANTHAKUMAR   ."/>
  </r>
  <r>
    <s v="NSEFO"/>
    <s v="NIFTY 08Jul2021 CE 15750"/>
    <s v="B"/>
    <s v="Limit"/>
    <x v="30"/>
    <s v="39495"/>
    <n v="55.25"/>
    <n v="0"/>
    <n v="75"/>
    <n v="0"/>
    <s v="113474546"/>
    <n v="75"/>
    <n v="45.2"/>
    <s v="Fully Executed"/>
    <s v="2021-07-02 14:04:20.0"/>
    <s v="TTEQSLD2"/>
    <s v="NEW"/>
    <s v="1000000029596753"/>
    <s v="2021-07-02 14:04:20.0"/>
    <s v="2021-07-02 14:04:24.0"/>
    <s v="N"/>
    <n v="0"/>
    <s v="0"/>
    <s v="0"/>
    <s v="0"/>
    <s v="NIFTY"/>
    <s v="OI"/>
    <s v="2021-07-08 00:00:00.0"/>
    <s v="CE"/>
    <n v="15750"/>
    <s v="400028828005000"/>
    <s v="SKNSEFO6"/>
    <s v="VASANTHAKUMAR   ."/>
  </r>
  <r>
    <s v="NSEFO"/>
    <s v="NIFTY 08Jul2021 PE 15550"/>
    <s v="B"/>
    <s v="Limit"/>
    <x v="30"/>
    <s v="39477"/>
    <n v="47.5"/>
    <n v="0"/>
    <n v="75"/>
    <n v="0"/>
    <s v="113474545"/>
    <n v="75"/>
    <n v="37.5"/>
    <s v="Fully Executed"/>
    <s v="2021-07-02 14:04:20.0"/>
    <s v="TTEQSLD2"/>
    <s v="NEW"/>
    <s v="1000000029596746"/>
    <s v="2021-07-02 14:04:20.0"/>
    <s v="2021-07-02 14:04:24.0"/>
    <s v="N"/>
    <n v="0"/>
    <s v="0"/>
    <s v="0"/>
    <s v="0"/>
    <s v="NIFTY"/>
    <s v="OI"/>
    <s v="2021-07-08 00:00:00.0"/>
    <s v="PE"/>
    <n v="15550"/>
    <s v="400028828005000"/>
    <s v="SKNSEFO6"/>
    <s v="VASANTHAKUMAR   ."/>
  </r>
  <r>
    <s v="NSEFO"/>
    <s v="NIFTY 08Jul2021 CE 15700"/>
    <s v="B"/>
    <s v="Limit"/>
    <x v="30"/>
    <s v="39489"/>
    <n v="77.95"/>
    <n v="0"/>
    <n v="75"/>
    <n v="0"/>
    <s v="113474541"/>
    <n v="75"/>
    <n v="64.900000000000006"/>
    <s v="Fully Executed"/>
    <s v="2021-07-02 14:04:20.0"/>
    <s v="TTEQSLD2"/>
    <s v="NEW"/>
    <s v="1000000029596714"/>
    <s v="2021-07-02 14:04:20.0"/>
    <s v="2021-07-02 14:04:24.0"/>
    <s v="N"/>
    <n v="0"/>
    <s v="0"/>
    <s v="0"/>
    <s v="0"/>
    <s v="NIFTY"/>
    <s v="OI"/>
    <s v="2021-07-08 00:00:00.0"/>
    <s v="CE"/>
    <n v="15700"/>
    <s v="400028828005000"/>
    <s v="SKNSEFO6"/>
    <s v="VASANTHAKUMAR   ."/>
  </r>
  <r>
    <s v="NSEFO"/>
    <s v="NIFTY 08Jul2021 CE 15650"/>
    <s v="S"/>
    <s v="Limit"/>
    <x v="30"/>
    <s v="39487"/>
    <n v="71.45"/>
    <n v="0"/>
    <n v="75"/>
    <n v="0"/>
    <s v="113474540"/>
    <n v="75"/>
    <n v="89.15"/>
    <s v="Fully Executed"/>
    <s v="2021-07-02 14:04:20.0"/>
    <s v="TTEQSLD2"/>
    <s v="NEW"/>
    <s v="1000000029596706"/>
    <s v="2021-07-02 14:04:20.0"/>
    <s v="2021-07-02 14:04:24.0"/>
    <s v="N"/>
    <n v="0"/>
    <s v="O"/>
    <s v="0"/>
    <s v="0"/>
    <s v="NIFTY"/>
    <s v="OI"/>
    <s v="2021-07-08 00:00:00.0"/>
    <s v="CE"/>
    <n v="15650"/>
    <s v="400028828005000"/>
    <s v="SKNSEFO6"/>
    <s v="VASANTHAKUMAR   ."/>
  </r>
  <r>
    <s v="NSEFO"/>
    <s v="NIFTY 08Jul2021 CE 15600"/>
    <s v="B"/>
    <s v="Limit"/>
    <x v="30"/>
    <s v="39479"/>
    <n v="143.35"/>
    <n v="0"/>
    <n v="75"/>
    <n v="0"/>
    <s v="113474539"/>
    <n v="75"/>
    <n v="119.4"/>
    <s v="Fully Executed"/>
    <s v="2021-07-02 14:04:20.0"/>
    <s v="TTEQSLD2"/>
    <s v="NEW"/>
    <s v="1000000029596686"/>
    <s v="2021-07-02 14:04:20.0"/>
    <s v="2021-07-02 14:04:24.0"/>
    <s v="N"/>
    <n v="0"/>
    <s v="0"/>
    <s v="0"/>
    <s v="0"/>
    <s v="NIFTY"/>
    <s v="OI"/>
    <s v="2021-07-08 00:00:00.0"/>
    <s v="CE"/>
    <n v="15600"/>
    <s v="400028828005000"/>
    <s v="SKNSEFO6"/>
    <s v="VASANTHAKUMAR   ."/>
  </r>
  <r>
    <s v="NSEFO"/>
    <s v="NIFTY 08Jul2021 CE 15550"/>
    <s v="B"/>
    <s v="Limit"/>
    <x v="30"/>
    <s v="39476"/>
    <n v="184.3"/>
    <n v="0"/>
    <n v="75"/>
    <n v="0"/>
    <s v="113474538"/>
    <n v="75"/>
    <n v="153.5"/>
    <s v="Fully Executed"/>
    <s v="2021-07-02 14:04:20.0"/>
    <s v="TTEQSLD2"/>
    <s v="NEW"/>
    <s v="1000000029596665"/>
    <s v="2021-07-02 14:04:20.0"/>
    <s v="2021-07-02 14:04:24.0"/>
    <s v="N"/>
    <n v="0"/>
    <s v="0"/>
    <s v="0"/>
    <s v="0"/>
    <s v="NIFTY"/>
    <s v="OI"/>
    <s v="2021-07-08 00:00:00.0"/>
    <s v="CE"/>
    <n v="15550"/>
    <s v="400028828005000"/>
    <s v="SKNSEFO6"/>
    <s v="VASANTHAKUMAR   ."/>
  </r>
  <r>
    <s v="NSEFO"/>
    <s v="NIFTY 08Jul2021 PE 15750"/>
    <s v="B"/>
    <s v="Limit"/>
    <x v="31"/>
    <s v="39496"/>
    <n v="155.6"/>
    <n v="0"/>
    <n v="150"/>
    <n v="0"/>
    <s v="113474554"/>
    <n v="150"/>
    <n v="129.94999999999999"/>
    <s v="Fully Executed"/>
    <s v="2021-07-02 14:04:21.0"/>
    <s v="TTEQSLD5"/>
    <s v="NEW"/>
    <s v="1000000029598031"/>
    <s v="2021-07-02 14:04:21.0"/>
    <s v="2021-07-02 14:04:24.0"/>
    <s v="N"/>
    <n v="0"/>
    <s v="0"/>
    <s v="0"/>
    <s v="0"/>
    <s v="NIFTY"/>
    <s v="OI"/>
    <s v="2021-07-08 00:00:00.0"/>
    <s v="PE"/>
    <n v="15750"/>
    <s v="400028828006000"/>
    <s v="SKNSEFO6"/>
    <s v="NEHA   GUPTA"/>
  </r>
  <r>
    <s v="NSEFO"/>
    <s v="NIFTY 08Jul2021 PE 15700"/>
    <s v="B"/>
    <s v="Limit"/>
    <x v="31"/>
    <s v="39490"/>
    <n v="118.8"/>
    <n v="0"/>
    <n v="150"/>
    <n v="0"/>
    <s v="113474552"/>
    <n v="150"/>
    <n v="99.17"/>
    <s v="Fully Executed"/>
    <s v="2021-07-02 14:04:21.0"/>
    <s v="TTEQSLD5"/>
    <s v="NEW"/>
    <s v="1000000029598016"/>
    <s v="2021-07-02 14:04:21.0"/>
    <s v="2021-07-02 14:04:24.0"/>
    <s v="N"/>
    <n v="0"/>
    <s v="0"/>
    <s v="0"/>
    <s v="0"/>
    <s v="NIFTY"/>
    <s v="OI"/>
    <s v="2021-07-08 00:00:00.0"/>
    <s v="PE"/>
    <n v="15700"/>
    <s v="400028828006000"/>
    <s v="SKNSEFO6"/>
    <s v="NEHA   GUPTA"/>
  </r>
  <r>
    <s v="NSEFO"/>
    <s v="NIFTY 08Jul2021 PE 15650"/>
    <s v="S"/>
    <s v="Limit"/>
    <x v="31"/>
    <s v="39488"/>
    <n v="58.65"/>
    <n v="0"/>
    <n v="150"/>
    <n v="0"/>
    <s v="113474551"/>
    <n v="150"/>
    <n v="73.5"/>
    <s v="Fully Executed"/>
    <s v="2021-07-02 14:04:21.0"/>
    <s v="TTEQSLD5"/>
    <s v="NEW"/>
    <s v="1000000029598006"/>
    <s v="2021-07-02 14:04:21.0"/>
    <s v="2021-07-02 14:04:24.0"/>
    <s v="N"/>
    <n v="0"/>
    <s v="O"/>
    <s v="0"/>
    <s v="0"/>
    <s v="NIFTY"/>
    <s v="OI"/>
    <s v="2021-07-08 00:00:00.0"/>
    <s v="PE"/>
    <n v="15650"/>
    <s v="400028828006000"/>
    <s v="SKNSEFO6"/>
    <s v="NEHA   GUPTA"/>
  </r>
  <r>
    <s v="NSEFO"/>
    <s v="NIFTY 08Jul2021 PE 15600"/>
    <s v="B"/>
    <s v="Limit"/>
    <x v="31"/>
    <s v="39484"/>
    <n v="64"/>
    <n v="0"/>
    <n v="150"/>
    <n v="0"/>
    <s v="113474549"/>
    <n v="150"/>
    <n v="53.45"/>
    <s v="Fully Executed"/>
    <s v="2021-07-02 14:04:20.0"/>
    <s v="TTEQSLD5"/>
    <s v="NEW"/>
    <s v="1000000029596730"/>
    <s v="2021-07-02 14:04:20.0"/>
    <s v="2021-07-02 14:04:24.0"/>
    <s v="N"/>
    <n v="0"/>
    <s v="0"/>
    <s v="0"/>
    <s v="0"/>
    <s v="NIFTY"/>
    <s v="OI"/>
    <s v="2021-07-08 00:00:00.0"/>
    <s v="PE"/>
    <n v="15600"/>
    <s v="400028828006000"/>
    <s v="SKNSEFO6"/>
    <s v="NEHA   GUPTA"/>
  </r>
  <r>
    <s v="NSEFO"/>
    <s v="NIFTY 08Jul2021 CE 15750"/>
    <s v="B"/>
    <s v="Limit"/>
    <x v="31"/>
    <s v="39495"/>
    <n v="55.25"/>
    <n v="0"/>
    <n v="150"/>
    <n v="0"/>
    <s v="113474544"/>
    <n v="150"/>
    <n v="45.2"/>
    <s v="Fully Executed"/>
    <s v="2021-07-02 14:04:20.0"/>
    <s v="TTEQSLD5"/>
    <s v="NEW"/>
    <s v="1000000029596722"/>
    <s v="2021-07-02 14:04:20.0"/>
    <s v="2021-07-02 14:04:24.0"/>
    <s v="N"/>
    <n v="0"/>
    <s v="0"/>
    <s v="0"/>
    <s v="0"/>
    <s v="NIFTY"/>
    <s v="OI"/>
    <s v="2021-07-08 00:00:00.0"/>
    <s v="CE"/>
    <n v="15750"/>
    <s v="400028828006000"/>
    <s v="SKNSEFO6"/>
    <s v="NEHA   GUPTA"/>
  </r>
  <r>
    <s v="NSEFO"/>
    <s v="NIFTY 08Jul2021 CE 15700"/>
    <s v="B"/>
    <s v="Limit"/>
    <x v="31"/>
    <s v="39489"/>
    <n v="77.95"/>
    <n v="0"/>
    <n v="150"/>
    <n v="0"/>
    <s v="113474543"/>
    <n v="150"/>
    <n v="64.900000000000006"/>
    <s v="Fully Executed"/>
    <s v="2021-07-02 14:04:20.0"/>
    <s v="TTEQSLD5"/>
    <s v="NEW"/>
    <s v="1000000029596693"/>
    <s v="2021-07-02 14:04:20.0"/>
    <s v="2021-07-02 14:04:24.0"/>
    <s v="N"/>
    <n v="0"/>
    <s v="0"/>
    <s v="0"/>
    <s v="0"/>
    <s v="NIFTY"/>
    <s v="OI"/>
    <s v="2021-07-08 00:00:00.0"/>
    <s v="CE"/>
    <n v="15700"/>
    <s v="400028828006000"/>
    <s v="SKNSEFO6"/>
    <s v="NEHA   GUPTA"/>
  </r>
  <r>
    <s v="NSEFO"/>
    <s v="NIFTY 08Jul2021 PE 15550"/>
    <s v="B"/>
    <s v="Limit"/>
    <x v="31"/>
    <s v="39477"/>
    <n v="47.5"/>
    <n v="0"/>
    <n v="150"/>
    <n v="0"/>
    <s v="113474542"/>
    <n v="150"/>
    <n v="37.5"/>
    <s v="Fully Executed"/>
    <s v="2021-07-02 14:04:20.0"/>
    <s v="TTEQSLD5"/>
    <s v="NEW"/>
    <s v="1000000029596674"/>
    <s v="2021-07-02 14:04:20.0"/>
    <s v="2021-07-02 14:04:24.0"/>
    <s v="N"/>
    <n v="0"/>
    <s v="0"/>
    <s v="0"/>
    <s v="0"/>
    <s v="NIFTY"/>
    <s v="OI"/>
    <s v="2021-07-08 00:00:00.0"/>
    <s v="PE"/>
    <n v="15550"/>
    <s v="400028828006000"/>
    <s v="SKNSEFO6"/>
    <s v="NEHA   GUPTA"/>
  </r>
  <r>
    <s v="NSEFO"/>
    <s v="NIFTY 08Jul2021 CE 15650"/>
    <s v="S"/>
    <s v="Limit"/>
    <x v="31"/>
    <s v="39487"/>
    <n v="71.45"/>
    <n v="0"/>
    <n v="150"/>
    <n v="0"/>
    <s v="113474536"/>
    <n v="150"/>
    <n v="89.2"/>
    <s v="Fully Executed"/>
    <s v="2021-07-02 14:04:20.0"/>
    <s v="TTEQSLD5"/>
    <s v="NEW"/>
    <s v="1000000029596641"/>
    <s v="2021-07-02 14:04:20.0"/>
    <s v="2021-07-02 14:04:24.0"/>
    <s v="N"/>
    <n v="0"/>
    <s v="O"/>
    <s v="0"/>
    <s v="0"/>
    <s v="NIFTY"/>
    <s v="OI"/>
    <s v="2021-07-08 00:00:00.0"/>
    <s v="CE"/>
    <n v="15650"/>
    <s v="400028828006000"/>
    <s v="SKNSEFO6"/>
    <s v="NEHA   GUPTA"/>
  </r>
  <r>
    <s v="NSEFO"/>
    <s v="NIFTY 08Jul2021 CE 15550"/>
    <s v="B"/>
    <s v="Limit"/>
    <x v="31"/>
    <s v="39476"/>
    <n v="184.3"/>
    <n v="0"/>
    <n v="150"/>
    <n v="0"/>
    <s v="113474535"/>
    <n v="150"/>
    <n v="153.47"/>
    <s v="Fully Executed"/>
    <s v="2021-07-02 14:04:20.0"/>
    <s v="TTEQSLD5"/>
    <s v="NEW"/>
    <s v="1000000029596630"/>
    <s v="2021-07-02 14:04:20.0"/>
    <s v="2021-07-02 14:04:24.0"/>
    <s v="N"/>
    <n v="0"/>
    <s v="0"/>
    <s v="0"/>
    <s v="0"/>
    <s v="NIFTY"/>
    <s v="OI"/>
    <s v="2021-07-08 00:00:00.0"/>
    <s v="CE"/>
    <n v="15550"/>
    <s v="400028828006000"/>
    <s v="SKNSEFO6"/>
    <s v="NEHA   GUPTA"/>
  </r>
  <r>
    <s v="NSEFO"/>
    <s v="NIFTY 08Jul2021 CE 15600"/>
    <s v="B"/>
    <s v="Limit"/>
    <x v="31"/>
    <s v="39479"/>
    <n v="143.35"/>
    <n v="0"/>
    <n v="150"/>
    <n v="0"/>
    <s v="113474534"/>
    <n v="150"/>
    <n v="119.35"/>
    <s v="Fully Executed"/>
    <s v="2021-07-02 14:04:20.0"/>
    <s v="TTEQSLD5"/>
    <s v="NEW"/>
    <s v="1000000029596656"/>
    <s v="2021-07-02 14:04:20.0"/>
    <s v="2021-07-02 14:04:24.0"/>
    <s v="N"/>
    <n v="0"/>
    <s v="0"/>
    <s v="0"/>
    <s v="0"/>
    <s v="NIFTY"/>
    <s v="OI"/>
    <s v="2021-07-08 00:00:00.0"/>
    <s v="CE"/>
    <n v="15600"/>
    <s v="400028828006000"/>
    <s v="SKNSEFO6"/>
    <s v="NEHA   GUPTA"/>
  </r>
  <r>
    <s v="NSEFO"/>
    <s v="NIFTY 08Jul2021 PE 15750"/>
    <s v="B"/>
    <s v="Limit"/>
    <x v="32"/>
    <s v="39496"/>
    <n v="155.1"/>
    <n v="0"/>
    <n v="75"/>
    <n v="0"/>
    <s v="113474518"/>
    <n v="75"/>
    <n v="129.69999999999999"/>
    <s v="Fully Executed"/>
    <s v="2021-07-02 14:04:19.0"/>
    <s v="TTEQSLD5"/>
    <s v="NEW"/>
    <s v="1000000029595935"/>
    <s v="2021-07-02 14:04:19.0"/>
    <s v="2021-07-02 14:04:23.0"/>
    <s v="N"/>
    <n v="0"/>
    <s v="0"/>
    <s v="0"/>
    <s v="0"/>
    <s v="NIFTY"/>
    <s v="OI"/>
    <s v="2021-07-08 00:00:00.0"/>
    <s v="PE"/>
    <n v="15750"/>
    <s v="400028828006000"/>
    <s v="SKNSEFO6"/>
    <s v="CHANDRESH NANALAL DESAI"/>
  </r>
  <r>
    <s v="NSEFO"/>
    <s v="NIFTY 08Jul2021 PE 15600"/>
    <s v="B"/>
    <s v="Limit"/>
    <x v="32"/>
    <s v="39484"/>
    <n v="63.65"/>
    <n v="0"/>
    <n v="75"/>
    <n v="0"/>
    <s v="113474516"/>
    <n v="75"/>
    <n v="53.35"/>
    <s v="Fully Executed"/>
    <s v="2021-07-02 14:04:19.0"/>
    <s v="TTEQSLD5"/>
    <s v="NEW"/>
    <s v="1000000029595895"/>
    <s v="2021-07-02 14:04:19.0"/>
    <s v="2021-07-02 14:04:23.0"/>
    <s v="N"/>
    <n v="0"/>
    <s v="0"/>
    <s v="0"/>
    <s v="0"/>
    <s v="NIFTY"/>
    <s v="OI"/>
    <s v="2021-07-08 00:00:00.0"/>
    <s v="PE"/>
    <n v="15600"/>
    <s v="400028828006000"/>
    <s v="SKNSEFO6"/>
    <s v="CHANDRESH NANALAL DESAI"/>
  </r>
  <r>
    <s v="NSEFO"/>
    <s v="NIFTY 08Jul2021 PE 15700"/>
    <s v="B"/>
    <s v="Limit"/>
    <x v="32"/>
    <s v="39490"/>
    <n v="118.3"/>
    <n v="0"/>
    <n v="75"/>
    <n v="0"/>
    <s v="113474515"/>
    <n v="75"/>
    <n v="99"/>
    <s v="Fully Executed"/>
    <s v="2021-07-02 14:04:19.0"/>
    <s v="TTEQSLD5"/>
    <s v="NEW"/>
    <s v="1000000029595907"/>
    <s v="2021-07-02 14:04:19.0"/>
    <s v="2021-07-02 14:04:23.0"/>
    <s v="N"/>
    <n v="0"/>
    <s v="0"/>
    <s v="0"/>
    <s v="0"/>
    <s v="NIFTY"/>
    <s v="OI"/>
    <s v="2021-07-08 00:00:00.0"/>
    <s v="PE"/>
    <n v="15700"/>
    <s v="400028828006000"/>
    <s v="SKNSEFO6"/>
    <s v="CHANDRESH NANALAL DESAI"/>
  </r>
  <r>
    <s v="NSEFO"/>
    <s v="NIFTY 08Jul2021 PE 15650"/>
    <s v="S"/>
    <s v="Limit"/>
    <x v="32"/>
    <s v="39488"/>
    <n v="58.35"/>
    <n v="0"/>
    <n v="75"/>
    <n v="0"/>
    <s v="113474514"/>
    <n v="75"/>
    <n v="73.25"/>
    <s v="Fully Executed"/>
    <s v="2021-07-02 14:04:19.0"/>
    <s v="TTEQSLD5"/>
    <s v="NEW"/>
    <s v="1000000029595920"/>
    <s v="2021-07-02 14:04:19.0"/>
    <s v="2021-07-02 14:04:23.0"/>
    <s v="N"/>
    <n v="0"/>
    <s v="O"/>
    <s v="0"/>
    <s v="0"/>
    <s v="NIFTY"/>
    <s v="OI"/>
    <s v="2021-07-08 00:00:00.0"/>
    <s v="PE"/>
    <n v="15650"/>
    <s v="400028828006000"/>
    <s v="SKNSEFO6"/>
    <s v="CHANDRESH NANALAL DESAI"/>
  </r>
  <r>
    <s v="NSEFO"/>
    <s v="NIFTY 08Jul2021 CE 15750"/>
    <s v="B"/>
    <s v="Limit"/>
    <x v="32"/>
    <s v="39495"/>
    <n v="55.55"/>
    <n v="0"/>
    <n v="75"/>
    <n v="0"/>
    <s v="113474513"/>
    <n v="75"/>
    <n v="45.2"/>
    <s v="Fully Executed"/>
    <s v="2021-07-02 14:04:19.0"/>
    <s v="TTEQSLD5"/>
    <s v="NEW"/>
    <s v="1000000029595874"/>
    <s v="2021-07-02 14:04:19.0"/>
    <s v="2021-07-02 14:04:23.0"/>
    <s v="N"/>
    <n v="0"/>
    <s v="0"/>
    <s v="0"/>
    <s v="0"/>
    <s v="NIFTY"/>
    <s v="OI"/>
    <s v="2021-07-08 00:00:00.0"/>
    <s v="CE"/>
    <n v="15750"/>
    <s v="400028828006000"/>
    <s v="SKNSEFO6"/>
    <s v="CHANDRESH NANALAL DESAI"/>
  </r>
  <r>
    <s v="NSEFO"/>
    <s v="NIFTY 08Jul2021 CE 15700"/>
    <s v="B"/>
    <s v="Limit"/>
    <x v="32"/>
    <s v="39489"/>
    <n v="78.25"/>
    <n v="0"/>
    <n v="75"/>
    <n v="0"/>
    <s v="113474512"/>
    <n v="75"/>
    <n v="64.900000000000006"/>
    <s v="Fully Executed"/>
    <s v="2021-07-02 14:04:19.0"/>
    <s v="TTEQSLD5"/>
    <s v="NEW"/>
    <s v="1000000029595861"/>
    <s v="2021-07-02 14:04:19.0"/>
    <s v="2021-07-02 14:04:23.0"/>
    <s v="N"/>
    <n v="0"/>
    <s v="0"/>
    <s v="0"/>
    <s v="0"/>
    <s v="NIFTY"/>
    <s v="OI"/>
    <s v="2021-07-08 00:00:00.0"/>
    <s v="CE"/>
    <n v="15700"/>
    <s v="400028828006000"/>
    <s v="SKNSEFO6"/>
    <s v="CHANDRESH NANALAL DESAI"/>
  </r>
  <r>
    <s v="NSEFO"/>
    <s v="NIFTY 08Jul2021 PE 15550"/>
    <s v="B"/>
    <s v="Limit"/>
    <x v="32"/>
    <s v="39477"/>
    <n v="47.25"/>
    <n v="0"/>
    <n v="75"/>
    <n v="0"/>
    <s v="113474511"/>
    <n v="75"/>
    <n v="37.450000000000003"/>
    <s v="Fully Executed"/>
    <s v="2021-07-02 14:04:19.0"/>
    <s v="TTEQSLD5"/>
    <s v="NEW"/>
    <s v="1000000029595887"/>
    <s v="2021-07-02 14:04:19.0"/>
    <s v="2021-07-02 14:04:23.0"/>
    <s v="N"/>
    <n v="0"/>
    <s v="0"/>
    <s v="0"/>
    <s v="0"/>
    <s v="NIFTY"/>
    <s v="OI"/>
    <s v="2021-07-08 00:00:00.0"/>
    <s v="PE"/>
    <n v="15550"/>
    <s v="400028828006000"/>
    <s v="SKNSEFO6"/>
    <s v="CHANDRESH NANALAL DESAI"/>
  </r>
  <r>
    <s v="NSEFO"/>
    <s v="NIFTY 08Jul2021 PE 15750"/>
    <s v="B"/>
    <s v="Limit"/>
    <x v="33"/>
    <s v="39496"/>
    <n v="155.1"/>
    <n v="0"/>
    <n v="75"/>
    <n v="0"/>
    <s v="113474505"/>
    <n v="75"/>
    <n v="129.6"/>
    <s v="Fully Executed"/>
    <s v="2021-07-02 14:04:18.0"/>
    <s v="TTEQSLD2"/>
    <s v="NEW"/>
    <s v="1000000029594291"/>
    <s v="2021-07-02 14:04:18.0"/>
    <s v="2021-07-02 14:04:22.0"/>
    <s v="N"/>
    <n v="0"/>
    <s v="0"/>
    <s v="0"/>
    <s v="0"/>
    <s v="NIFTY"/>
    <s v="OI"/>
    <s v="2021-07-08 00:00:00.0"/>
    <s v="PE"/>
    <n v="15750"/>
    <s v="400028828005000"/>
    <s v="SKNSEFO6"/>
    <s v="NIMESH SHAMBHULAL JOSHI"/>
  </r>
  <r>
    <s v="NSEFO"/>
    <s v="NIFTY 08Jul2021 PE 15700"/>
    <s v="B"/>
    <s v="Limit"/>
    <x v="33"/>
    <s v="39490"/>
    <n v="118.45"/>
    <n v="0"/>
    <n v="75"/>
    <n v="0"/>
    <s v="113474504"/>
    <n v="75"/>
    <n v="98.95"/>
    <s v="Fully Executed"/>
    <s v="2021-07-02 14:04:18.0"/>
    <s v="TTEQSLD2"/>
    <s v="NEW"/>
    <s v="1000000029594264"/>
    <s v="2021-07-02 14:04:18.0"/>
    <s v="2021-07-02 14:04:22.0"/>
    <s v="N"/>
    <n v="0"/>
    <s v="0"/>
    <s v="0"/>
    <s v="0"/>
    <s v="NIFTY"/>
    <s v="OI"/>
    <s v="2021-07-08 00:00:00.0"/>
    <s v="PE"/>
    <n v="15700"/>
    <s v="400028828005000"/>
    <s v="SKNSEFO6"/>
    <s v="NIMESH SHAMBHULAL JOSHI"/>
  </r>
  <r>
    <s v="NSEFO"/>
    <s v="NIFTY 08Jul2021 PE 15650"/>
    <s v="S"/>
    <s v="Limit"/>
    <x v="33"/>
    <s v="39488"/>
    <n v="58.4"/>
    <n v="0"/>
    <n v="75"/>
    <n v="0"/>
    <s v="113474503"/>
    <n v="75"/>
    <n v="73.25"/>
    <s v="Fully Executed"/>
    <s v="2021-07-02 14:04:18.0"/>
    <s v="TTEQSLD2"/>
    <s v="NEW"/>
    <s v="1000000029594204"/>
    <s v="2021-07-02 14:04:18.0"/>
    <s v="2021-07-02 14:04:22.0"/>
    <s v="N"/>
    <n v="0"/>
    <s v="O"/>
    <s v="0"/>
    <s v="0"/>
    <s v="NIFTY"/>
    <s v="OI"/>
    <s v="2021-07-08 00:00:00.0"/>
    <s v="PE"/>
    <n v="15650"/>
    <s v="400028828005000"/>
    <s v="SKNSEFO6"/>
    <s v="NIMESH SHAMBHULAL JOSHI"/>
  </r>
  <r>
    <s v="NSEFO"/>
    <s v="NIFTY 08Jul2021 PE 15600"/>
    <s v="B"/>
    <s v="Limit"/>
    <x v="33"/>
    <s v="39484"/>
    <n v="63.7"/>
    <n v="0"/>
    <n v="75"/>
    <n v="0"/>
    <s v="113474502"/>
    <n v="75"/>
    <n v="53.3"/>
    <s v="Fully Executed"/>
    <s v="2021-07-02 14:04:18.0"/>
    <s v="TTEQSLD2"/>
    <s v="NEW"/>
    <s v="1000000029594162"/>
    <s v="2021-07-02 14:04:18.0"/>
    <s v="2021-07-02 14:04:22.0"/>
    <s v="N"/>
    <n v="0"/>
    <s v="0"/>
    <s v="0"/>
    <s v="0"/>
    <s v="NIFTY"/>
    <s v="OI"/>
    <s v="2021-07-08 00:00:00.0"/>
    <s v="PE"/>
    <n v="15600"/>
    <s v="400028828005000"/>
    <s v="SKNSEFO6"/>
    <s v="NIMESH SHAMBHULAL JOSHI"/>
  </r>
  <r>
    <s v="NSEFO"/>
    <s v="NIFTY 08Jul2021 CE 15750"/>
    <s v="B"/>
    <s v="Limit"/>
    <x v="33"/>
    <s v="39495"/>
    <n v="55.45"/>
    <n v="0"/>
    <n v="75"/>
    <n v="0"/>
    <s v="113474501"/>
    <n v="75"/>
    <n v="45.25"/>
    <s v="Fully Executed"/>
    <s v="2021-07-02 14:04:18.0"/>
    <s v="TTEQSLD2"/>
    <s v="NEW"/>
    <s v="1000000029594183"/>
    <s v="2021-07-02 14:04:18.0"/>
    <s v="2021-07-02 14:04:22.0"/>
    <s v="N"/>
    <n v="0"/>
    <s v="0"/>
    <s v="0"/>
    <s v="0"/>
    <s v="NIFTY"/>
    <s v="OI"/>
    <s v="2021-07-08 00:00:00.0"/>
    <s v="CE"/>
    <n v="15750"/>
    <s v="400028828005000"/>
    <s v="SKNSEFO6"/>
    <s v="NIMESH SHAMBHULAL JOSHI"/>
  </r>
  <r>
    <s v="NSEFO"/>
    <s v="NIFTY 08Jul2021 PE 15550"/>
    <s v="B"/>
    <s v="Limit"/>
    <x v="33"/>
    <s v="39477"/>
    <n v="47.25"/>
    <n v="0"/>
    <n v="75"/>
    <n v="0"/>
    <s v="113474500"/>
    <n v="75"/>
    <n v="37.450000000000003"/>
    <s v="Fully Executed"/>
    <s v="2021-07-02 14:04:18.0"/>
    <s v="TTEQSLD2"/>
    <s v="NEW"/>
    <s v="1000000029594137"/>
    <s v="2021-07-02 14:04:18.0"/>
    <s v="2021-07-02 14:04:22.0"/>
    <s v="N"/>
    <n v="0"/>
    <s v="0"/>
    <s v="0"/>
    <s v="0"/>
    <s v="NIFTY"/>
    <s v="OI"/>
    <s v="2021-07-08 00:00:00.0"/>
    <s v="PE"/>
    <n v="15550"/>
    <s v="400028828005000"/>
    <s v="SKNSEFO6"/>
    <s v="NIMESH SHAMBHULAL JOSHI"/>
  </r>
  <r>
    <s v="NSEFO"/>
    <s v="NIFTY 08Jul2021 CE 15700"/>
    <s v="B"/>
    <s v="Limit"/>
    <x v="33"/>
    <s v="39489"/>
    <n v="78.25"/>
    <n v="0"/>
    <n v="75"/>
    <n v="0"/>
    <s v="113474499"/>
    <n v="75"/>
    <n v="64.95"/>
    <s v="Fully Executed"/>
    <s v="2021-07-02 14:04:18.0"/>
    <s v="TTEQSLD2"/>
    <s v="NEW"/>
    <s v="1000000029594122"/>
    <s v="2021-07-02 14:04:18.0"/>
    <s v="2021-07-02 14:04:22.0"/>
    <s v="N"/>
    <n v="0"/>
    <s v="0"/>
    <s v="0"/>
    <s v="0"/>
    <s v="NIFTY"/>
    <s v="OI"/>
    <s v="2021-07-08 00:00:00.0"/>
    <s v="CE"/>
    <n v="15700"/>
    <s v="400028828005000"/>
    <s v="SKNSEFO6"/>
    <s v="NIMESH SHAMBHULAL JOSHI"/>
  </r>
  <r>
    <s v="NSEFO"/>
    <s v="NIFTY 08Jul2021 CE 15650"/>
    <s v="S"/>
    <s v="Limit"/>
    <x v="33"/>
    <s v="39487"/>
    <n v="71.7"/>
    <n v="0"/>
    <n v="75"/>
    <n v="0"/>
    <s v="113474498"/>
    <n v="75"/>
    <n v="89.3"/>
    <s v="Fully Executed"/>
    <s v="2021-07-02 14:04:18.0"/>
    <s v="TTEQSLD2"/>
    <s v="NEW"/>
    <s v="1000000029594108"/>
    <s v="2021-07-02 14:04:18.0"/>
    <s v="2021-07-02 14:04:22.0"/>
    <s v="N"/>
    <n v="0"/>
    <s v="O"/>
    <s v="0"/>
    <s v="0"/>
    <s v="NIFTY"/>
    <s v="OI"/>
    <s v="2021-07-08 00:00:00.0"/>
    <s v="CE"/>
    <n v="15650"/>
    <s v="400028828005000"/>
    <s v="SKNSEFO6"/>
    <s v="NIMESH SHAMBHULAL JOSHI"/>
  </r>
  <r>
    <s v="NSEFO"/>
    <s v="NIFTY 08Jul2021 CE 15600"/>
    <s v="B"/>
    <s v="Limit"/>
    <x v="33"/>
    <s v="39479"/>
    <n v="143.9"/>
    <n v="0"/>
    <n v="75"/>
    <n v="0"/>
    <s v="113474497"/>
    <n v="75"/>
    <n v="119.5"/>
    <s v="Fully Executed"/>
    <s v="2021-07-02 14:04:18.0"/>
    <s v="TTEQSLD2"/>
    <s v="NEW"/>
    <s v="1000000029594117"/>
    <s v="2021-07-02 14:04:18.0"/>
    <s v="2021-07-02 14:04:22.0"/>
    <s v="N"/>
    <n v="0"/>
    <s v="0"/>
    <s v="0"/>
    <s v="0"/>
    <s v="NIFTY"/>
    <s v="OI"/>
    <s v="2021-07-08 00:00:00.0"/>
    <s v="CE"/>
    <n v="15600"/>
    <s v="400028828005000"/>
    <s v="SKNSEFO6"/>
    <s v="NIMESH SHAMBHULAL JOSHI"/>
  </r>
  <r>
    <s v="NSEFO"/>
    <s v="NIFTY 08Jul2021 CE 15550"/>
    <s v="B"/>
    <s v="Limit"/>
    <x v="33"/>
    <s v="39476"/>
    <n v="184.9"/>
    <n v="0"/>
    <n v="75"/>
    <n v="0"/>
    <s v="113474496"/>
    <n v="75"/>
    <n v="153.69999999999999"/>
    <s v="Fully Executed"/>
    <s v="2021-07-02 14:04:18.0"/>
    <s v="TTEQSLD2"/>
    <s v="NEW"/>
    <s v="1000000029594102"/>
    <s v="2021-07-02 14:04:18.0"/>
    <s v="2021-07-02 14:04:22.0"/>
    <s v="N"/>
    <n v="0"/>
    <s v="0"/>
    <s v="0"/>
    <s v="0"/>
    <s v="NIFTY"/>
    <s v="OI"/>
    <s v="2021-07-08 00:00:00.0"/>
    <s v="CE"/>
    <n v="15550"/>
    <s v="400028828005000"/>
    <s v="SKNSEFO6"/>
    <s v="NIMESH SHAMBHULAL JOSHI"/>
  </r>
  <r>
    <s v="NSEFO"/>
    <s v="NIFTY 08Jul2021 CE 15550"/>
    <s v="B"/>
    <s v="Limit"/>
    <x v="32"/>
    <s v="39476"/>
    <n v="184.9"/>
    <n v="0"/>
    <n v="75"/>
    <n v="0"/>
    <s v="113474510"/>
    <n v="75"/>
    <n v="153.55000000000001"/>
    <s v="Fully Executed"/>
    <s v="2021-07-02 14:04:19.0"/>
    <s v="TTEQSLD5"/>
    <s v="NEW"/>
    <s v="1000000029595840"/>
    <s v="2021-07-02 14:04:19.0"/>
    <s v="2021-07-02 14:04:22.0"/>
    <s v="N"/>
    <n v="0"/>
    <s v="0"/>
    <s v="0"/>
    <s v="0"/>
    <s v="NIFTY"/>
    <s v="OI"/>
    <s v="2021-07-08 00:00:00.0"/>
    <s v="CE"/>
    <n v="15550"/>
    <s v="400028828006000"/>
    <s v="SKNSEFO6"/>
    <s v="CHANDRESH NANALAL DESAI"/>
  </r>
  <r>
    <s v="NSEFO"/>
    <s v="NIFTY 08Jul2021 CE 15650"/>
    <s v="S"/>
    <s v="Limit"/>
    <x v="32"/>
    <s v="39487"/>
    <n v="71.7"/>
    <n v="0"/>
    <n v="75"/>
    <n v="0"/>
    <s v="113474509"/>
    <n v="75"/>
    <n v="89.2"/>
    <s v="Fully Executed"/>
    <s v="2021-07-02 14:04:19.0"/>
    <s v="TTEQSLD5"/>
    <s v="NEW"/>
    <s v="1000000029595851"/>
    <s v="2021-07-02 14:04:19.0"/>
    <s v="2021-07-02 14:04:22.0"/>
    <s v="N"/>
    <n v="0"/>
    <s v="O"/>
    <s v="0"/>
    <s v="0"/>
    <s v="NIFTY"/>
    <s v="OI"/>
    <s v="2021-07-08 00:00:00.0"/>
    <s v="CE"/>
    <n v="15650"/>
    <s v="400028828006000"/>
    <s v="SKNSEFO6"/>
    <s v="CHANDRESH NANALAL DESAI"/>
  </r>
  <r>
    <s v="NSEFO"/>
    <s v="NIFTY 08Jul2021 CE 15600"/>
    <s v="B"/>
    <s v="Limit"/>
    <x v="32"/>
    <s v="39479"/>
    <n v="144.05000000000001"/>
    <n v="0"/>
    <n v="75"/>
    <n v="0"/>
    <s v="113474508"/>
    <n v="75"/>
    <n v="119.45"/>
    <s v="Fully Executed"/>
    <s v="2021-07-02 14:04:19.0"/>
    <s v="TTEQSLD5"/>
    <s v="NEW"/>
    <s v="1000000029595833"/>
    <s v="2021-07-02 14:04:19.0"/>
    <s v="2021-07-02 14:04:22.0"/>
    <s v="N"/>
    <n v="0"/>
    <s v="0"/>
    <s v="0"/>
    <s v="0"/>
    <s v="NIFTY"/>
    <s v="OI"/>
    <s v="2021-07-08 00:00:00.0"/>
    <s v="CE"/>
    <n v="15600"/>
    <s v="400028828006000"/>
    <s v="SKNSEFO6"/>
    <s v="CHANDRESH NANALAL DESAI"/>
  </r>
  <r>
    <s v="NSEFO"/>
    <s v="NIFTY 08Jul2021 PE 15550"/>
    <s v="B"/>
    <s v="Limit"/>
    <x v="34"/>
    <s v="39477"/>
    <n v="47.3"/>
    <n v="0"/>
    <n v="75"/>
    <n v="0"/>
    <s v="113474476"/>
    <n v="75"/>
    <n v="37.25"/>
    <s v="Fully Executed"/>
    <s v="2021-07-02 14:04:16.0"/>
    <s v="TTEQSLD2"/>
    <s v="NEW"/>
    <s v="1000000029590644"/>
    <s v="2021-07-02 14:04:16.0"/>
    <s v="2021-07-02 14:04:20.0"/>
    <s v="N"/>
    <n v="0"/>
    <s v="0"/>
    <s v="0"/>
    <s v="0"/>
    <s v="NIFTY"/>
    <s v="OI"/>
    <s v="2021-07-08 00:00:00.0"/>
    <s v="PE"/>
    <n v="15550"/>
    <s v="400028828005000"/>
    <s v="SKNSEFO6"/>
    <s v="AKSHAY RAJENDRA LALAN"/>
  </r>
  <r>
    <s v="NSEFO"/>
    <s v="NIFTY 08Jul2021 CE 15750"/>
    <s v="B"/>
    <s v="Limit"/>
    <x v="34"/>
    <s v="39495"/>
    <n v="55.25"/>
    <n v="0"/>
    <n v="75"/>
    <n v="0"/>
    <s v="113474475"/>
    <n v="75"/>
    <n v="45.45"/>
    <s v="Fully Executed"/>
    <s v="2021-07-02 14:04:16.0"/>
    <s v="TTEQSLD2"/>
    <s v="NEW"/>
    <s v="1000000029590653"/>
    <s v="2021-07-02 14:04:16.0"/>
    <s v="2021-07-02 14:04:20.0"/>
    <s v="N"/>
    <n v="0"/>
    <s v="0"/>
    <s v="0"/>
    <s v="0"/>
    <s v="NIFTY"/>
    <s v="OI"/>
    <s v="2021-07-08 00:00:00.0"/>
    <s v="CE"/>
    <n v="15750"/>
    <s v="400028828005000"/>
    <s v="SKNSEFO6"/>
    <s v="AKSHAY RAJENDRA LALAN"/>
  </r>
  <r>
    <s v="NSEFO"/>
    <s v="NIFTY 08Jul2021 PE 15750"/>
    <s v="B"/>
    <s v="Limit"/>
    <x v="34"/>
    <s v="39496"/>
    <n v="155.1"/>
    <n v="0"/>
    <n v="75"/>
    <n v="0"/>
    <s v="113474474"/>
    <n v="75"/>
    <n v="129.25"/>
    <s v="Fully Executed"/>
    <s v="2021-07-02 14:04:16.0"/>
    <s v="TTEQSLD2"/>
    <s v="NEW"/>
    <s v="1000000029590613"/>
    <s v="2021-07-02 14:04:16.0"/>
    <s v="2021-07-02 14:04:20.0"/>
    <s v="N"/>
    <n v="0"/>
    <s v="0"/>
    <s v="0"/>
    <s v="0"/>
    <s v="NIFTY"/>
    <s v="OI"/>
    <s v="2021-07-08 00:00:00.0"/>
    <s v="PE"/>
    <n v="15750"/>
    <s v="400028828005000"/>
    <s v="SKNSEFO6"/>
    <s v="AKSHAY RAJENDRA LALAN"/>
  </r>
  <r>
    <s v="NSEFO"/>
    <s v="NIFTY 08Jul2021 PE 15650"/>
    <s v="S"/>
    <s v="Limit"/>
    <x v="34"/>
    <s v="39488"/>
    <n v="58.4"/>
    <n v="0"/>
    <n v="75"/>
    <n v="0"/>
    <s v="113474473"/>
    <n v="75"/>
    <n v="73.05"/>
    <s v="Fully Executed"/>
    <s v="2021-07-02 14:04:16.0"/>
    <s v="TTEQSLD2"/>
    <s v="NEW"/>
    <s v="1000000029590620"/>
    <s v="2021-07-02 14:04:16.0"/>
    <s v="2021-07-02 14:04:20.0"/>
    <s v="N"/>
    <n v="0"/>
    <s v="O"/>
    <s v="0"/>
    <s v="0"/>
    <s v="NIFTY"/>
    <s v="OI"/>
    <s v="2021-07-08 00:00:00.0"/>
    <s v="PE"/>
    <n v="15650"/>
    <s v="400028828005000"/>
    <s v="SKNSEFO6"/>
    <s v="AKSHAY RAJENDRA LALAN"/>
  </r>
  <r>
    <s v="NSEFO"/>
    <s v="NIFTY 08Jul2021 PE 15700"/>
    <s v="B"/>
    <s v="Limit"/>
    <x v="34"/>
    <s v="39490"/>
    <n v="118.5"/>
    <n v="0"/>
    <n v="75"/>
    <n v="0"/>
    <s v="113474472"/>
    <n v="75"/>
    <n v="98.65"/>
    <s v="Fully Executed"/>
    <s v="2021-07-02 14:04:16.0"/>
    <s v="TTEQSLD2"/>
    <s v="NEW"/>
    <s v="1000000029590590"/>
    <s v="2021-07-02 14:04:16.0"/>
    <s v="2021-07-02 14:04:20.0"/>
    <s v="N"/>
    <n v="0"/>
    <s v="0"/>
    <s v="0"/>
    <s v="0"/>
    <s v="NIFTY"/>
    <s v="OI"/>
    <s v="2021-07-08 00:00:00.0"/>
    <s v="PE"/>
    <n v="15700"/>
    <s v="400028828005000"/>
    <s v="SKNSEFO6"/>
    <s v="AKSHAY RAJENDRA LALAN"/>
  </r>
  <r>
    <s v="NSEFO"/>
    <s v="NIFTY 08Jul2021 PE 15600"/>
    <s v="B"/>
    <s v="Limit"/>
    <x v="34"/>
    <s v="39484"/>
    <n v="63.7"/>
    <n v="0"/>
    <n v="75"/>
    <n v="0"/>
    <s v="113474471"/>
    <n v="75"/>
    <n v="53.1"/>
    <s v="Fully Executed"/>
    <s v="2021-07-02 14:04:16.0"/>
    <s v="TTEQSLD2"/>
    <s v="NEW"/>
    <s v="1000000029590563"/>
    <s v="2021-07-02 14:04:16.0"/>
    <s v="2021-07-02 14:04:20.0"/>
    <s v="N"/>
    <n v="0"/>
    <s v="0"/>
    <s v="0"/>
    <s v="0"/>
    <s v="NIFTY"/>
    <s v="OI"/>
    <s v="2021-07-08 00:00:00.0"/>
    <s v="PE"/>
    <n v="15600"/>
    <s v="400028828005000"/>
    <s v="SKNSEFO6"/>
    <s v="AKSHAY RAJENDRA LALAN"/>
  </r>
  <r>
    <s v="NSEFO"/>
    <s v="NIFTY 08Jul2021 CE 15700"/>
    <s v="B"/>
    <s v="Limit"/>
    <x v="34"/>
    <s v="39489"/>
    <n v="78"/>
    <n v="0"/>
    <n v="75"/>
    <n v="0"/>
    <s v="113474470"/>
    <n v="75"/>
    <n v="65.25"/>
    <s v="Fully Executed"/>
    <s v="2021-07-02 14:04:16.0"/>
    <s v="TTEQSLD2"/>
    <s v="NEW"/>
    <s v="1000000029590573"/>
    <s v="2021-07-02 14:04:16.0"/>
    <s v="2021-07-02 14:04:20.0"/>
    <s v="N"/>
    <n v="0"/>
    <s v="0"/>
    <s v="0"/>
    <s v="0"/>
    <s v="NIFTY"/>
    <s v="OI"/>
    <s v="2021-07-08 00:00:00.0"/>
    <s v="CE"/>
    <n v="15700"/>
    <s v="400028828005000"/>
    <s v="SKNSEFO6"/>
    <s v="AKSHAY RAJENDRA LALAN"/>
  </r>
  <r>
    <s v="NSEFO"/>
    <s v="NIFTY 08Jul2021 CE 15650"/>
    <s v="S"/>
    <s v="Limit"/>
    <x v="34"/>
    <s v="39487"/>
    <n v="71.55"/>
    <n v="0"/>
    <n v="75"/>
    <n v="0"/>
    <s v="113474469"/>
    <n v="75"/>
    <n v="89.6"/>
    <s v="Fully Executed"/>
    <s v="2021-07-02 14:04:16.0"/>
    <s v="TTEQSLD2"/>
    <s v="NEW"/>
    <s v="1000000029590547"/>
    <s v="2021-07-02 14:04:16.0"/>
    <s v="2021-07-02 14:04:20.0"/>
    <s v="N"/>
    <n v="0"/>
    <s v="O"/>
    <s v="0"/>
    <s v="0"/>
    <s v="NIFTY"/>
    <s v="OI"/>
    <s v="2021-07-08 00:00:00.0"/>
    <s v="CE"/>
    <n v="15650"/>
    <s v="400028828005000"/>
    <s v="SKNSEFO6"/>
    <s v="AKSHAY RAJENDRA LALAN"/>
  </r>
  <r>
    <s v="NSEFO"/>
    <s v="NIFTY 08Jul2021 CE 15600"/>
    <s v="B"/>
    <s v="Limit"/>
    <x v="34"/>
    <s v="39479"/>
    <n v="143.65"/>
    <n v="0"/>
    <n v="75"/>
    <n v="0"/>
    <s v="113474468"/>
    <n v="75"/>
    <n v="119.9"/>
    <s v="Fully Executed"/>
    <s v="2021-07-02 14:04:16.0"/>
    <s v="TTEQSLD2"/>
    <s v="NEW"/>
    <s v="1000000029590534"/>
    <s v="2021-07-02 14:04:16.0"/>
    <s v="2021-07-02 14:04:20.0"/>
    <s v="N"/>
    <n v="0"/>
    <s v="0"/>
    <s v="0"/>
    <s v="0"/>
    <s v="NIFTY"/>
    <s v="OI"/>
    <s v="2021-07-08 00:00:00.0"/>
    <s v="CE"/>
    <n v="15600"/>
    <s v="400028828005000"/>
    <s v="SKNSEFO6"/>
    <s v="AKSHAY RAJENDRA LALAN"/>
  </r>
  <r>
    <s v="NSEFO"/>
    <s v="NIFTY 08Jul2021 CE 15550"/>
    <s v="B"/>
    <s v="Limit"/>
    <x v="34"/>
    <s v="39476"/>
    <n v="184.75"/>
    <n v="0"/>
    <n v="75"/>
    <n v="0"/>
    <s v="113474467"/>
    <n v="75"/>
    <n v="154.1"/>
    <s v="Fully Executed"/>
    <s v="2021-07-02 14:04:16.0"/>
    <s v="TTEQSLD2"/>
    <s v="NEW"/>
    <s v="1000000029590526"/>
    <s v="2021-07-02 14:04:16.0"/>
    <s v="2021-07-02 14:04:20.0"/>
    <s v="N"/>
    <n v="0"/>
    <s v="0"/>
    <s v="0"/>
    <s v="0"/>
    <s v="NIFTY"/>
    <s v="OI"/>
    <s v="2021-07-08 00:00:00.0"/>
    <s v="CE"/>
    <n v="15550"/>
    <s v="400028828005000"/>
    <s v="SKNSEFO6"/>
    <s v="AKSHAY RAJENDRA LALAN"/>
  </r>
  <r>
    <s v="NSEFO"/>
    <s v="NIFTY 08Jul2021 PE 15750"/>
    <s v="B"/>
    <s v="Limit"/>
    <x v="35"/>
    <s v="39496"/>
    <n v="155.1"/>
    <n v="0"/>
    <n v="75"/>
    <n v="0"/>
    <s v="113474487"/>
    <n v="75"/>
    <n v="129.55000000000001"/>
    <s v="Fully Executed"/>
    <s v="2021-07-02 14:04:17.0"/>
    <s v="TTEQSLD5"/>
    <s v="NEW"/>
    <s v="1000000029593237"/>
    <s v="2021-07-02 14:04:17.0"/>
    <s v="2021-07-02 14:04:20.0"/>
    <s v="N"/>
    <n v="0"/>
    <s v="0"/>
    <s v="0"/>
    <s v="0"/>
    <s v="NIFTY"/>
    <s v="OI"/>
    <s v="2021-07-08 00:00:00.0"/>
    <s v="PE"/>
    <n v="15750"/>
    <s v="400028828006000"/>
    <s v="SKNSEFO6"/>
    <s v="SHARAD R KOTHARI HUF   ."/>
  </r>
  <r>
    <s v="NSEFO"/>
    <s v="NIFTY 08Jul2021 PE 15700"/>
    <s v="B"/>
    <s v="Limit"/>
    <x v="35"/>
    <s v="39490"/>
    <n v="118.5"/>
    <n v="0"/>
    <n v="75"/>
    <n v="0"/>
    <s v="113474486"/>
    <n v="75"/>
    <n v="98.9"/>
    <s v="Fully Executed"/>
    <s v="2021-07-02 14:04:17.0"/>
    <s v="TTEQSLD5"/>
    <s v="NEW"/>
    <s v="1000000029593225"/>
    <s v="2021-07-02 14:04:17.0"/>
    <s v="2021-07-02 14:04:20.0"/>
    <s v="N"/>
    <n v="0"/>
    <s v="0"/>
    <s v="0"/>
    <s v="0"/>
    <s v="NIFTY"/>
    <s v="OI"/>
    <s v="2021-07-08 00:00:00.0"/>
    <s v="PE"/>
    <n v="15700"/>
    <s v="400028828006000"/>
    <s v="SKNSEFO6"/>
    <s v="SHARAD R KOTHARI HUF   ."/>
  </r>
  <r>
    <s v="NSEFO"/>
    <s v="NIFTY 08Jul2021 PE 15650"/>
    <s v="S"/>
    <s v="Limit"/>
    <x v="35"/>
    <s v="39488"/>
    <n v="58.4"/>
    <n v="0"/>
    <n v="75"/>
    <n v="0"/>
    <s v="113474485"/>
    <n v="75"/>
    <n v="73.25"/>
    <s v="Fully Executed"/>
    <s v="2021-07-02 14:04:17.0"/>
    <s v="TTEQSLD5"/>
    <s v="NEW"/>
    <s v="1000000029593213"/>
    <s v="2021-07-02 14:04:17.0"/>
    <s v="2021-07-02 14:04:20.0"/>
    <s v="N"/>
    <n v="0"/>
    <s v="O"/>
    <s v="0"/>
    <s v="0"/>
    <s v="NIFTY"/>
    <s v="OI"/>
    <s v="2021-07-08 00:00:00.0"/>
    <s v="PE"/>
    <n v="15650"/>
    <s v="400028828006000"/>
    <s v="SKNSEFO6"/>
    <s v="SHARAD R KOTHARI HUF   ."/>
  </r>
  <r>
    <s v="NSEFO"/>
    <s v="NIFTY 08Jul2021 PE 15600"/>
    <s v="B"/>
    <s v="Limit"/>
    <x v="35"/>
    <s v="39484"/>
    <n v="63.7"/>
    <n v="0"/>
    <n v="75"/>
    <n v="0"/>
    <s v="113474484"/>
    <n v="75"/>
    <n v="53.3"/>
    <s v="Fully Executed"/>
    <s v="2021-07-02 14:04:17.0"/>
    <s v="TTEQSLD5"/>
    <s v="NEW"/>
    <s v="1000000029593195"/>
    <s v="2021-07-02 14:04:17.0"/>
    <s v="2021-07-02 14:04:20.0"/>
    <s v="N"/>
    <n v="0"/>
    <s v="0"/>
    <s v="0"/>
    <s v="0"/>
    <s v="NIFTY"/>
    <s v="OI"/>
    <s v="2021-07-08 00:00:00.0"/>
    <s v="PE"/>
    <n v="15600"/>
    <s v="400028828006000"/>
    <s v="SKNSEFO6"/>
    <s v="SHARAD R KOTHARI HUF   ."/>
  </r>
  <r>
    <s v="NSEFO"/>
    <s v="NIFTY 08Jul2021 CE 15750"/>
    <s v="B"/>
    <s v="Limit"/>
    <x v="35"/>
    <s v="39495"/>
    <n v="55.25"/>
    <n v="0"/>
    <n v="75"/>
    <n v="0"/>
    <s v="113474483"/>
    <n v="75"/>
    <n v="45.3"/>
    <s v="Fully Executed"/>
    <s v="2021-07-02 14:04:17.0"/>
    <s v="TTEQSLD5"/>
    <s v="NEW"/>
    <s v="1000000029593166"/>
    <s v="2021-07-02 14:04:17.0"/>
    <s v="2021-07-02 14:04:20.0"/>
    <s v="N"/>
    <n v="0"/>
    <s v="0"/>
    <s v="0"/>
    <s v="0"/>
    <s v="NIFTY"/>
    <s v="OI"/>
    <s v="2021-07-08 00:00:00.0"/>
    <s v="CE"/>
    <n v="15750"/>
    <s v="400028828006000"/>
    <s v="SKNSEFO6"/>
    <s v="SHARAD R KOTHARI HUF   ."/>
  </r>
  <r>
    <s v="NSEFO"/>
    <s v="NIFTY 08Jul2021 CE 15700"/>
    <s v="B"/>
    <s v="Limit"/>
    <x v="35"/>
    <s v="39489"/>
    <n v="78"/>
    <n v="0"/>
    <n v="75"/>
    <n v="0"/>
    <s v="113474482"/>
    <n v="75"/>
    <n v="65"/>
    <s v="Fully Executed"/>
    <s v="2021-07-02 14:04:17.0"/>
    <s v="TTEQSLD5"/>
    <s v="NEW"/>
    <s v="1000000029593175"/>
    <s v="2021-07-02 14:04:17.0"/>
    <s v="2021-07-02 14:04:20.0"/>
    <s v="N"/>
    <n v="0"/>
    <s v="0"/>
    <s v="0"/>
    <s v="0"/>
    <s v="NIFTY"/>
    <s v="OI"/>
    <s v="2021-07-08 00:00:00.0"/>
    <s v="CE"/>
    <n v="15700"/>
    <s v="400028828006000"/>
    <s v="SKNSEFO6"/>
    <s v="SHARAD R KOTHARI HUF   ."/>
  </r>
  <r>
    <s v="NSEFO"/>
    <s v="NIFTY 08Jul2021 PE 15550"/>
    <s v="B"/>
    <s v="Limit"/>
    <x v="35"/>
    <s v="39477"/>
    <n v="47.3"/>
    <n v="0"/>
    <n v="75"/>
    <n v="0"/>
    <s v="113474481"/>
    <n v="75"/>
    <n v="37.4"/>
    <s v="Fully Executed"/>
    <s v="2021-07-02 14:04:17.0"/>
    <s v="TTEQSLD5"/>
    <s v="NEW"/>
    <s v="1000000029593185"/>
    <s v="2021-07-02 14:04:17.0"/>
    <s v="2021-07-02 14:04:20.0"/>
    <s v="N"/>
    <n v="0"/>
    <s v="0"/>
    <s v="0"/>
    <s v="0"/>
    <s v="NIFTY"/>
    <s v="OI"/>
    <s v="2021-07-08 00:00:00.0"/>
    <s v="PE"/>
    <n v="15550"/>
    <s v="400028828006000"/>
    <s v="SKNSEFO6"/>
    <s v="SHARAD R KOTHARI HUF   ."/>
  </r>
  <r>
    <s v="NSEFO"/>
    <s v="NIFTY 08Jul2021 CE 15650"/>
    <s v="S"/>
    <s v="Limit"/>
    <x v="35"/>
    <s v="39487"/>
    <n v="71.55"/>
    <n v="0"/>
    <n v="75"/>
    <n v="0"/>
    <s v="113474480"/>
    <n v="75"/>
    <n v="89.65"/>
    <s v="Fully Executed"/>
    <s v="2021-07-02 14:04:16.0"/>
    <s v="TTEQSLD5"/>
    <s v="NEW"/>
    <s v="1000000029590632"/>
    <s v="2021-07-02 14:04:16.0"/>
    <s v="2021-07-02 14:04:20.0"/>
    <s v="N"/>
    <n v="0"/>
    <s v="O"/>
    <s v="0"/>
    <s v="0"/>
    <s v="NIFTY"/>
    <s v="OI"/>
    <s v="2021-07-08 00:00:00.0"/>
    <s v="CE"/>
    <n v="15650"/>
    <s v="400028828006000"/>
    <s v="SKNSEFO6"/>
    <s v="SHARAD R KOTHARI HUF   ."/>
  </r>
  <r>
    <s v="NSEFO"/>
    <s v="NIFTY 08Jul2021 CE 15550"/>
    <s v="B"/>
    <s v="Limit"/>
    <x v="35"/>
    <s v="39476"/>
    <n v="184.75"/>
    <n v="0"/>
    <n v="75"/>
    <n v="0"/>
    <s v="113474479"/>
    <n v="75"/>
    <n v="154.15"/>
    <s v="Fully Executed"/>
    <s v="2021-07-02 14:04:16.0"/>
    <s v="TTEQSLD5"/>
    <s v="NEW"/>
    <s v="1000000029590659"/>
    <s v="2021-07-02 14:04:16.0"/>
    <s v="2021-07-02 14:04:20.0"/>
    <s v="N"/>
    <n v="0"/>
    <s v="0"/>
    <s v="0"/>
    <s v="0"/>
    <s v="NIFTY"/>
    <s v="OI"/>
    <s v="2021-07-08 00:00:00.0"/>
    <s v="CE"/>
    <n v="15550"/>
    <s v="400028828006000"/>
    <s v="SKNSEFO6"/>
    <s v="SHARAD R KOTHARI HUF   ."/>
  </r>
  <r>
    <s v="NSEFO"/>
    <s v="NIFTY 08Jul2021 CE 15600"/>
    <s v="B"/>
    <s v="Limit"/>
    <x v="35"/>
    <s v="39479"/>
    <n v="143.65"/>
    <n v="0"/>
    <n v="75"/>
    <n v="0"/>
    <s v="113474478"/>
    <n v="75"/>
    <n v="119.9"/>
    <s v="Fully Executed"/>
    <s v="2021-07-02 14:04:16.0"/>
    <s v="TTEQSLD5"/>
    <s v="NEW"/>
    <s v="1000000029590669"/>
    <s v="2021-07-02 14:04:16.0"/>
    <s v="2021-07-02 14:04:20.0"/>
    <s v="N"/>
    <n v="0"/>
    <s v="0"/>
    <s v="0"/>
    <s v="0"/>
    <s v="NIFTY"/>
    <s v="OI"/>
    <s v="2021-07-08 00:00:00.0"/>
    <s v="CE"/>
    <n v="15600"/>
    <s v="400028828006000"/>
    <s v="SKNSEFO6"/>
    <s v="SHARAD R KOTHARI HUF   ."/>
  </r>
  <r>
    <s v="NSEFO"/>
    <s v="NIFTY 08Jul2021 PE 15750"/>
    <s v="B"/>
    <s v="Limit"/>
    <x v="36"/>
    <s v="39496"/>
    <n v="154.6"/>
    <n v="0"/>
    <n v="75"/>
    <n v="0"/>
    <s v="113474457"/>
    <n v="75"/>
    <n v="129.05000000000001"/>
    <s v="Fully Executed"/>
    <s v="2021-07-02 14:04:15.0"/>
    <s v="TTEQSLD5"/>
    <s v="NEW"/>
    <s v="1000000029588749"/>
    <s v="2021-07-02 14:04:15.0"/>
    <s v="2021-07-02 14:04:19.0"/>
    <s v="N"/>
    <n v="0"/>
    <s v="0"/>
    <s v="0"/>
    <s v="0"/>
    <s v="NIFTY"/>
    <s v="OI"/>
    <s v="2021-07-08 00:00:00.0"/>
    <s v="PE"/>
    <n v="15750"/>
    <s v="400028828006000"/>
    <s v="SKNSEFO6"/>
    <s v="CHITRALEKHA ANIL BHIRUD"/>
  </r>
  <r>
    <s v="NSEFO"/>
    <s v="NIFTY 08Jul2021 PE 15700"/>
    <s v="B"/>
    <s v="Limit"/>
    <x v="36"/>
    <s v="39490"/>
    <n v="118.1"/>
    <n v="0"/>
    <n v="75"/>
    <n v="0"/>
    <s v="113474456"/>
    <n v="75"/>
    <n v="98.7"/>
    <s v="Fully Executed"/>
    <s v="2021-07-02 14:04:15.0"/>
    <s v="TTEQSLD5"/>
    <s v="NEW"/>
    <s v="1000000029588737"/>
    <s v="2021-07-02 14:04:15.0"/>
    <s v="2021-07-02 14:04:19.0"/>
    <s v="N"/>
    <n v="0"/>
    <s v="0"/>
    <s v="0"/>
    <s v="0"/>
    <s v="NIFTY"/>
    <s v="OI"/>
    <s v="2021-07-08 00:00:00.0"/>
    <s v="PE"/>
    <n v="15700"/>
    <s v="400028828006000"/>
    <s v="SKNSEFO6"/>
    <s v="CHITRALEKHA ANIL BHIRUD"/>
  </r>
  <r>
    <s v="NSEFO"/>
    <s v="NIFTY 08Jul2021 PE 15600"/>
    <s v="B"/>
    <s v="Limit"/>
    <x v="36"/>
    <s v="39484"/>
    <n v="63.4"/>
    <n v="0"/>
    <n v="75"/>
    <n v="0"/>
    <s v="113474455"/>
    <n v="75"/>
    <n v="53.05"/>
    <s v="Fully Executed"/>
    <s v="2021-07-02 14:04:15.0"/>
    <s v="TTEQSLD5"/>
    <s v="NEW"/>
    <s v="1000000029588727"/>
    <s v="2021-07-02 14:04:15.0"/>
    <s v="2021-07-02 14:04:19.0"/>
    <s v="N"/>
    <n v="0"/>
    <s v="0"/>
    <s v="0"/>
    <s v="0"/>
    <s v="NIFTY"/>
    <s v="OI"/>
    <s v="2021-07-08 00:00:00.0"/>
    <s v="PE"/>
    <n v="15600"/>
    <s v="400028828006000"/>
    <s v="SKNSEFO6"/>
    <s v="CHITRALEKHA ANIL BHIRUD"/>
  </r>
  <r>
    <s v="NSEFO"/>
    <s v="NIFTY 08Jul2021 PE 15650"/>
    <s v="S"/>
    <s v="Limit"/>
    <x v="36"/>
    <s v="39488"/>
    <n v="58.15"/>
    <n v="0"/>
    <n v="75"/>
    <n v="0"/>
    <s v="113474454"/>
    <n v="75"/>
    <n v="73"/>
    <s v="Fully Executed"/>
    <s v="2021-07-02 14:04:15.0"/>
    <s v="TTEQSLD5"/>
    <s v="NEW"/>
    <s v="1000000029588720"/>
    <s v="2021-07-02 14:04:15.0"/>
    <s v="2021-07-02 14:04:19.0"/>
    <s v="N"/>
    <n v="0"/>
    <s v="O"/>
    <s v="0"/>
    <s v="0"/>
    <s v="NIFTY"/>
    <s v="OI"/>
    <s v="2021-07-08 00:00:00.0"/>
    <s v="PE"/>
    <n v="15650"/>
    <s v="400028828006000"/>
    <s v="SKNSEFO6"/>
    <s v="CHITRALEKHA ANIL BHIRUD"/>
  </r>
  <r>
    <s v="NSEFO"/>
    <s v="NIFTY 08Jul2021 CE 15750"/>
    <s v="B"/>
    <s v="Limit"/>
    <x v="36"/>
    <s v="39495"/>
    <n v="55.5"/>
    <n v="0"/>
    <n v="75"/>
    <n v="0"/>
    <s v="113474453"/>
    <n v="75"/>
    <n v="45.45"/>
    <s v="Fully Executed"/>
    <s v="2021-07-02 14:04:15.0"/>
    <s v="TTEQSLD5"/>
    <s v="NEW"/>
    <s v="1000000029588701"/>
    <s v="2021-07-02 14:04:15.0"/>
    <s v="2021-07-02 14:04:19.0"/>
    <s v="N"/>
    <n v="0"/>
    <s v="0"/>
    <s v="0"/>
    <s v="0"/>
    <s v="NIFTY"/>
    <s v="OI"/>
    <s v="2021-07-08 00:00:00.0"/>
    <s v="CE"/>
    <n v="15750"/>
    <s v="400028828006000"/>
    <s v="SKNSEFO6"/>
    <s v="CHITRALEKHA ANIL BHIRUD"/>
  </r>
  <r>
    <s v="NSEFO"/>
    <s v="NIFTY 08Jul2021 PE 15550"/>
    <s v="B"/>
    <s v="Limit"/>
    <x v="36"/>
    <s v="39477"/>
    <n v="47.15"/>
    <n v="0"/>
    <n v="75"/>
    <n v="0"/>
    <s v="113474452"/>
    <n v="75"/>
    <n v="37.25"/>
    <s v="Fully Executed"/>
    <s v="2021-07-02 14:04:15.0"/>
    <s v="TTEQSLD5"/>
    <s v="NEW"/>
    <s v="1000000029588688"/>
    <s v="2021-07-02 14:04:15.0"/>
    <s v="2021-07-02 14:04:19.0"/>
    <s v="N"/>
    <n v="0"/>
    <s v="0"/>
    <s v="0"/>
    <s v="0"/>
    <s v="NIFTY"/>
    <s v="OI"/>
    <s v="2021-07-08 00:00:00.0"/>
    <s v="PE"/>
    <n v="15550"/>
    <s v="400028828006000"/>
    <s v="SKNSEFO6"/>
    <s v="CHITRALEKHA ANIL BHIRUD"/>
  </r>
  <r>
    <s v="NSEFO"/>
    <s v="NIFTY 08Jul2021 CE 15700"/>
    <s v="B"/>
    <s v="Limit"/>
    <x v="36"/>
    <s v="39489"/>
    <n v="78.099999999999994"/>
    <n v="0"/>
    <n v="75"/>
    <n v="0"/>
    <s v="113474451"/>
    <n v="75"/>
    <n v="65.2"/>
    <s v="Fully Executed"/>
    <s v="2021-07-02 14:04:15.0"/>
    <s v="TTEQSLD5"/>
    <s v="NEW"/>
    <s v="1000000029588707"/>
    <s v="2021-07-02 14:04:15.0"/>
    <s v="2021-07-02 14:04:19.0"/>
    <s v="N"/>
    <n v="0"/>
    <s v="0"/>
    <s v="0"/>
    <s v="0"/>
    <s v="NIFTY"/>
    <s v="OI"/>
    <s v="2021-07-08 00:00:00.0"/>
    <s v="CE"/>
    <n v="15700"/>
    <s v="400028828006000"/>
    <s v="SKNSEFO6"/>
    <s v="CHITRALEKHA ANIL BHIRUD"/>
  </r>
  <r>
    <s v="NSEFO"/>
    <s v="NIFTY 08Jul2021 CE 15550"/>
    <s v="B"/>
    <s v="Limit"/>
    <x v="36"/>
    <s v="39476"/>
    <n v="185.3"/>
    <n v="0"/>
    <n v="75"/>
    <n v="0"/>
    <s v="113474450"/>
    <n v="75"/>
    <n v="154.15"/>
    <s v="Fully Executed"/>
    <s v="2021-07-02 14:04:15.0"/>
    <s v="TTEQSLD5"/>
    <s v="NEW"/>
    <s v="1000000029588682"/>
    <s v="2021-07-02 14:04:15.0"/>
    <s v="2021-07-02 14:04:19.0"/>
    <s v="N"/>
    <n v="0"/>
    <s v="0"/>
    <s v="0"/>
    <s v="0"/>
    <s v="NIFTY"/>
    <s v="OI"/>
    <s v="2021-07-08 00:00:00.0"/>
    <s v="CE"/>
    <n v="15550"/>
    <s v="400028828006000"/>
    <s v="SKNSEFO6"/>
    <s v="CHITRALEKHA ANIL BHIRUD"/>
  </r>
  <r>
    <s v="NSEFO"/>
    <s v="NIFTY 08Jul2021 CE 15650"/>
    <s v="S"/>
    <s v="Limit"/>
    <x v="36"/>
    <s v="39487"/>
    <n v="71.8"/>
    <n v="0"/>
    <n v="75"/>
    <n v="0"/>
    <s v="113474449"/>
    <n v="75"/>
    <n v="89.65"/>
    <s v="Fully Executed"/>
    <s v="2021-07-02 14:04:15.0"/>
    <s v="TTEQSLD5"/>
    <s v="NEW"/>
    <s v="1000000029588668"/>
    <s v="2021-07-02 14:04:15.0"/>
    <s v="2021-07-02 14:04:19.0"/>
    <s v="N"/>
    <n v="0"/>
    <s v="O"/>
    <s v="0"/>
    <s v="0"/>
    <s v="NIFTY"/>
    <s v="OI"/>
    <s v="2021-07-08 00:00:00.0"/>
    <s v="CE"/>
    <n v="15650"/>
    <s v="400028828006000"/>
    <s v="SKNSEFO6"/>
    <s v="CHITRALEKHA ANIL BHIRUD"/>
  </r>
  <r>
    <s v="NSEFO"/>
    <s v="NIFTY 08Jul2021 CE 15600"/>
    <s v="B"/>
    <s v="Limit"/>
    <x v="36"/>
    <s v="39479"/>
    <n v="144"/>
    <n v="0"/>
    <n v="75"/>
    <n v="0"/>
    <s v="113474448"/>
    <n v="75"/>
    <n v="119.85"/>
    <s v="Fully Executed"/>
    <s v="2021-07-02 14:04:15.0"/>
    <s v="TTEQSLD5"/>
    <s v="NEW"/>
    <s v="1000000029588650"/>
    <s v="2021-07-02 14:04:15.0"/>
    <s v="2021-07-02 14:04:19.0"/>
    <s v="N"/>
    <n v="0"/>
    <s v="0"/>
    <s v="0"/>
    <s v="0"/>
    <s v="NIFTY"/>
    <s v="OI"/>
    <s v="2021-07-08 00:00:00.0"/>
    <s v="CE"/>
    <n v="15600"/>
    <s v="400028828006000"/>
    <s v="SKNSEFO6"/>
    <s v="CHITRALEKHA ANIL BHIRUD"/>
  </r>
  <r>
    <s v="NSEFO"/>
    <s v="NIFTY 08Jul2021 PE 15700"/>
    <s v="B"/>
    <s v="Limit"/>
    <x v="37"/>
    <s v="39490"/>
    <n v="118.15"/>
    <n v="0"/>
    <n v="75"/>
    <n v="0"/>
    <s v="113474446"/>
    <n v="75"/>
    <n v="98.7"/>
    <s v="Fully Executed"/>
    <s v="2021-07-02 14:04:15.0"/>
    <s v="TTEQSLD2"/>
    <s v="NEW"/>
    <s v="1000000029588639"/>
    <s v="2021-07-02 14:04:15.0"/>
    <s v="2021-07-02 14:04:18.0"/>
    <s v="N"/>
    <n v="0"/>
    <s v="0"/>
    <s v="0"/>
    <s v="0"/>
    <s v="NIFTY"/>
    <s v="OI"/>
    <s v="2021-07-08 00:00:00.0"/>
    <s v="PE"/>
    <n v="15700"/>
    <s v="400028828005000"/>
    <s v="SKNSEFO6"/>
    <s v="RAVI KUNDANLAL TANEJA HUF   ."/>
  </r>
  <r>
    <s v="NSEFO"/>
    <s v="NIFTY 08Jul2021 PE 15750"/>
    <s v="B"/>
    <s v="Limit"/>
    <x v="37"/>
    <s v="39496"/>
    <n v="154.6"/>
    <n v="0"/>
    <n v="75"/>
    <n v="0"/>
    <s v="113474444"/>
    <n v="75"/>
    <n v="129"/>
    <s v="Fully Executed"/>
    <s v="2021-07-02 14:04:15.0"/>
    <s v="TTEQSLD2"/>
    <s v="NEW"/>
    <s v="1000000029588624"/>
    <s v="2021-07-02 14:04:15.0"/>
    <s v="2021-07-02 14:04:18.0"/>
    <s v="N"/>
    <n v="0"/>
    <s v="0"/>
    <s v="0"/>
    <s v="0"/>
    <s v="NIFTY"/>
    <s v="OI"/>
    <s v="2021-07-08 00:00:00.0"/>
    <s v="PE"/>
    <n v="15750"/>
    <s v="400028828005000"/>
    <s v="SKNSEFO6"/>
    <s v="RAVI KUNDANLAL TANEJA HUF   ."/>
  </r>
  <r>
    <s v="NSEFO"/>
    <s v="NIFTY 08Jul2021 PE 15650"/>
    <s v="S"/>
    <s v="Limit"/>
    <x v="37"/>
    <s v="39488"/>
    <n v="58.2"/>
    <n v="0"/>
    <n v="75"/>
    <n v="0"/>
    <s v="113474443"/>
    <n v="75"/>
    <n v="73"/>
    <s v="Fully Executed"/>
    <s v="2021-07-02 14:04:15.0"/>
    <s v="TTEQSLD2"/>
    <s v="NEW"/>
    <s v="1000000029588609"/>
    <s v="2021-07-02 14:04:15.0"/>
    <s v="2021-07-02 14:04:18.0"/>
    <s v="N"/>
    <n v="0"/>
    <s v="O"/>
    <s v="0"/>
    <s v="0"/>
    <s v="NIFTY"/>
    <s v="OI"/>
    <s v="2021-07-08 00:00:00.0"/>
    <s v="PE"/>
    <n v="15650"/>
    <s v="400028828005000"/>
    <s v="SKNSEFO6"/>
    <s v="RAVI KUNDANLAL TANEJA HUF   ."/>
  </r>
  <r>
    <s v="NSEFO"/>
    <s v="NIFTY 08Jul2021 PE 15600"/>
    <s v="B"/>
    <s v="Limit"/>
    <x v="37"/>
    <s v="39484"/>
    <n v="63.5"/>
    <n v="0"/>
    <n v="75"/>
    <n v="0"/>
    <s v="113474442"/>
    <n v="75"/>
    <n v="53"/>
    <s v="Fully Executed"/>
    <s v="2021-07-02 14:04:15.0"/>
    <s v="TTEQSLD2"/>
    <s v="NEW"/>
    <s v="1000000029588595"/>
    <s v="2021-07-02 14:04:15.0"/>
    <s v="2021-07-02 14:04:18.0"/>
    <s v="N"/>
    <n v="0"/>
    <s v="0"/>
    <s v="0"/>
    <s v="0"/>
    <s v="NIFTY"/>
    <s v="OI"/>
    <s v="2021-07-08 00:00:00.0"/>
    <s v="PE"/>
    <n v="15600"/>
    <s v="400028828005000"/>
    <s v="SKNSEFO6"/>
    <s v="RAVI KUNDANLAL TANEJA HUF   ."/>
  </r>
  <r>
    <s v="NSEFO"/>
    <s v="NIFTY 08Jul2021 PE 15550"/>
    <s v="B"/>
    <s v="Limit"/>
    <x v="37"/>
    <s v="39477"/>
    <n v="47.15"/>
    <n v="0"/>
    <n v="75"/>
    <n v="0"/>
    <s v="113474441"/>
    <n v="75"/>
    <n v="37.200000000000003"/>
    <s v="Fully Executed"/>
    <s v="2021-07-02 14:04:15.0"/>
    <s v="TTEQSLD2"/>
    <s v="NEW"/>
    <s v="1000000029588583"/>
    <s v="2021-07-02 14:04:15.0"/>
    <s v="2021-07-02 14:04:18.0"/>
    <s v="N"/>
    <n v="0"/>
    <s v="0"/>
    <s v="0"/>
    <s v="0"/>
    <s v="NIFTY"/>
    <s v="OI"/>
    <s v="2021-07-08 00:00:00.0"/>
    <s v="PE"/>
    <n v="15550"/>
    <s v="400028828005000"/>
    <s v="SKNSEFO6"/>
    <s v="RAVI KUNDANLAL TANEJA HUF   ."/>
  </r>
  <r>
    <s v="NSEFO"/>
    <s v="NIFTY 08Jul2021 CE 15750"/>
    <s v="B"/>
    <s v="Limit"/>
    <x v="37"/>
    <s v="39495"/>
    <n v="55.55"/>
    <n v="0"/>
    <n v="75"/>
    <n v="0"/>
    <s v="113474440"/>
    <n v="75"/>
    <n v="45.45"/>
    <s v="Fully Executed"/>
    <s v="2021-07-02 14:04:15.0"/>
    <s v="TTEQSLD2"/>
    <s v="NEW"/>
    <s v="1000000029588551"/>
    <s v="2021-07-02 14:04:15.0"/>
    <s v="2021-07-02 14:04:18.0"/>
    <s v="N"/>
    <n v="0"/>
    <s v="0"/>
    <s v="0"/>
    <s v="0"/>
    <s v="NIFTY"/>
    <s v="OI"/>
    <s v="2021-07-08 00:00:00.0"/>
    <s v="CE"/>
    <n v="15750"/>
    <s v="400028828005000"/>
    <s v="SKNSEFO6"/>
    <s v="RAVI KUNDANLAL TANEJA HUF   ."/>
  </r>
  <r>
    <s v="NSEFO"/>
    <s v="NIFTY 08Jul2021 CE 15700"/>
    <s v="B"/>
    <s v="Limit"/>
    <x v="37"/>
    <s v="39489"/>
    <n v="78.3"/>
    <n v="0"/>
    <n v="75"/>
    <n v="0"/>
    <s v="113474439"/>
    <n v="75"/>
    <n v="65.2"/>
    <s v="Fully Executed"/>
    <s v="2021-07-02 14:04:15.0"/>
    <s v="TTEQSLD2"/>
    <s v="NEW"/>
    <s v="1000000029588561"/>
    <s v="2021-07-02 14:04:15.0"/>
    <s v="2021-07-02 14:04:18.0"/>
    <s v="N"/>
    <n v="0"/>
    <s v="0"/>
    <s v="0"/>
    <s v="0"/>
    <s v="NIFTY"/>
    <s v="OI"/>
    <s v="2021-07-08 00:00:00.0"/>
    <s v="CE"/>
    <n v="15700"/>
    <s v="400028828005000"/>
    <s v="SKNSEFO6"/>
    <s v="RAVI KUNDANLAL TANEJA HUF   ."/>
  </r>
  <r>
    <s v="NSEFO"/>
    <s v="NIFTY 08Jul2021 CE 15650"/>
    <s v="S"/>
    <s v="Limit"/>
    <x v="37"/>
    <s v="39487"/>
    <n v="71.849999999999994"/>
    <n v="0"/>
    <n v="75"/>
    <n v="0"/>
    <s v="113474438"/>
    <n v="75"/>
    <n v="89.65"/>
    <s v="Fully Executed"/>
    <s v="2021-07-02 14:04:15.0"/>
    <s v="TTEQSLD2"/>
    <s v="NEW"/>
    <s v="1000000029588517"/>
    <s v="2021-07-02 14:04:15.0"/>
    <s v="2021-07-02 14:04:18.0"/>
    <s v="N"/>
    <n v="0"/>
    <s v="O"/>
    <s v="0"/>
    <s v="0"/>
    <s v="NIFTY"/>
    <s v="OI"/>
    <s v="2021-07-08 00:00:00.0"/>
    <s v="CE"/>
    <n v="15650"/>
    <s v="400028828005000"/>
    <s v="SKNSEFO6"/>
    <s v="RAVI KUNDANLAL TANEJA HUF   ."/>
  </r>
  <r>
    <s v="NSEFO"/>
    <s v="NIFTY 08Jul2021 CE 15600"/>
    <s v="B"/>
    <s v="Limit"/>
    <x v="37"/>
    <s v="39479"/>
    <n v="144.1"/>
    <n v="0"/>
    <n v="75"/>
    <n v="0"/>
    <s v="113474437"/>
    <n v="75"/>
    <n v="119.85"/>
    <s v="Fully Executed"/>
    <s v="2021-07-02 14:04:15.0"/>
    <s v="TTEQSLD2"/>
    <s v="NEW"/>
    <s v="1000000029588530"/>
    <s v="2021-07-02 14:04:15.0"/>
    <s v="2021-07-02 14:04:18.0"/>
    <s v="N"/>
    <n v="0"/>
    <s v="0"/>
    <s v="0"/>
    <s v="0"/>
    <s v="NIFTY"/>
    <s v="OI"/>
    <s v="2021-07-08 00:00:00.0"/>
    <s v="CE"/>
    <n v="15600"/>
    <s v="400028828005000"/>
    <s v="SKNSEFO6"/>
    <s v="RAVI KUNDANLAL TANEJA HUF   ."/>
  </r>
  <r>
    <s v="NSEFO"/>
    <s v="NIFTY 08Jul2021 CE 15550"/>
    <s v="B"/>
    <s v="Limit"/>
    <x v="37"/>
    <s v="39476"/>
    <n v="185.2"/>
    <n v="0"/>
    <n v="75"/>
    <n v="0"/>
    <s v="113474436"/>
    <n v="75"/>
    <n v="153.9"/>
    <s v="Fully Executed"/>
    <s v="2021-07-02 14:04:14.0"/>
    <s v="TTEQSLD2"/>
    <s v="NEW"/>
    <s v="1000000029587004"/>
    <s v="2021-07-02 14:04:14.0"/>
    <s v="2021-07-02 14:04:18.0"/>
    <s v="N"/>
    <n v="0"/>
    <s v="0"/>
    <s v="0"/>
    <s v="0"/>
    <s v="NIFTY"/>
    <s v="OI"/>
    <s v="2021-07-08 00:00:00.0"/>
    <s v="CE"/>
    <n v="15550"/>
    <s v="400028828005000"/>
    <s v="SKNSEFO6"/>
    <s v="RAVI KUNDANLAL TANEJA HUF   ."/>
  </r>
  <r>
    <s v="NSEFO"/>
    <s v="NIFTY 08Jul2021 PE 15650"/>
    <s v="S"/>
    <s v="Limit"/>
    <x v="38"/>
    <s v="39488"/>
    <n v="58.15"/>
    <n v="0"/>
    <n v="75"/>
    <n v="0"/>
    <s v="113474410"/>
    <n v="75"/>
    <n v="72.7"/>
    <s v="Fully Executed"/>
    <s v="2021-07-02 14:04:13.0"/>
    <s v="TTEQSLD2"/>
    <s v="NEW"/>
    <s v="1000000029584636"/>
    <s v="2021-07-02 14:04:13.0"/>
    <s v="2021-07-02 14:04:17.0"/>
    <s v="N"/>
    <n v="0"/>
    <s v="O"/>
    <s v="0"/>
    <s v="0"/>
    <s v="NIFTY"/>
    <s v="OI"/>
    <s v="2021-07-08 00:00:00.0"/>
    <s v="PE"/>
    <n v="15650"/>
    <s v="400028828005000"/>
    <s v="SKNSEFO6"/>
    <s v="DINESH RASIKLAL PAREKH"/>
  </r>
  <r>
    <s v="NSEFO"/>
    <s v="NIFTY 08Jul2021 PE 15750"/>
    <s v="B"/>
    <s v="Limit"/>
    <x v="38"/>
    <s v="39496"/>
    <n v="154.55000000000001"/>
    <n v="0"/>
    <n v="75"/>
    <n v="0"/>
    <s v="113474409"/>
    <n v="75"/>
    <n v="128.80000000000001"/>
    <s v="Fully Executed"/>
    <s v="2021-07-02 14:04:13.0"/>
    <s v="TTEQSLD2"/>
    <s v="NEW"/>
    <s v="1000000029584628"/>
    <s v="2021-07-02 14:04:13.0"/>
    <s v="2021-07-02 14:04:17.0"/>
    <s v="N"/>
    <n v="0"/>
    <s v="0"/>
    <s v="0"/>
    <s v="0"/>
    <s v="NIFTY"/>
    <s v="OI"/>
    <s v="2021-07-08 00:00:00.0"/>
    <s v="PE"/>
    <n v="15750"/>
    <s v="400028828005000"/>
    <s v="SKNSEFO6"/>
    <s v="DINESH RASIKLAL PAREKH"/>
  </r>
  <r>
    <s v="NSEFO"/>
    <s v="NIFTY 08Jul2021 CE 15550"/>
    <s v="B"/>
    <s v="Limit"/>
    <x v="38"/>
    <s v="39476"/>
    <n v="185.4"/>
    <n v="0"/>
    <n v="75"/>
    <n v="0"/>
    <s v="113474407"/>
    <n v="75"/>
    <n v="154.44999999999999"/>
    <s v="Fully Executed"/>
    <s v="2021-07-02 14:04:13.0"/>
    <s v="TTEQSLD2"/>
    <s v="NEW"/>
    <s v="1000000029584611"/>
    <s v="2021-07-02 14:04:13.0"/>
    <s v="2021-07-02 14:04:17.0"/>
    <s v="N"/>
    <n v="0"/>
    <s v="0"/>
    <s v="0"/>
    <s v="0"/>
    <s v="NIFTY"/>
    <s v="OI"/>
    <s v="2021-07-08 00:00:00.0"/>
    <s v="CE"/>
    <n v="15550"/>
    <s v="400028828005000"/>
    <s v="SKNSEFO6"/>
    <s v="DINESH RASIKLAL PAREKH"/>
  </r>
  <r>
    <s v="NSEFO"/>
    <s v="NIFTY 08Jul2021 PE 15700"/>
    <s v="B"/>
    <s v="Limit"/>
    <x v="38"/>
    <s v="39490"/>
    <n v="118.1"/>
    <n v="0"/>
    <n v="75"/>
    <n v="0"/>
    <s v="113474406"/>
    <n v="75"/>
    <n v="98.35"/>
    <s v="Fully Executed"/>
    <s v="2021-07-02 14:04:13.0"/>
    <s v="TTEQSLD2"/>
    <s v="NEW"/>
    <s v="1000000029584618"/>
    <s v="2021-07-02 14:04:13.0"/>
    <s v="2021-07-02 14:04:17.0"/>
    <s v="N"/>
    <n v="0"/>
    <s v="0"/>
    <s v="0"/>
    <s v="0"/>
    <s v="NIFTY"/>
    <s v="OI"/>
    <s v="2021-07-08 00:00:00.0"/>
    <s v="PE"/>
    <n v="15700"/>
    <s v="400028828005000"/>
    <s v="SKNSEFO6"/>
    <s v="DINESH RASIKLAL PAREKH"/>
  </r>
  <r>
    <s v="NSEFO"/>
    <s v="NIFTY 08Jul2021 PE 15550"/>
    <s v="B"/>
    <s v="Limit"/>
    <x v="38"/>
    <s v="39477"/>
    <n v="47.15"/>
    <n v="0"/>
    <n v="75"/>
    <n v="0"/>
    <s v="113474405"/>
    <n v="75"/>
    <n v="37.1"/>
    <s v="Fully Executed"/>
    <s v="2021-07-02 14:04:13.0"/>
    <s v="TTEQSLD2"/>
    <s v="NEW"/>
    <s v="1000000029584600"/>
    <s v="2021-07-02 14:04:13.0"/>
    <s v="2021-07-02 14:04:17.0"/>
    <s v="N"/>
    <n v="0"/>
    <s v="0"/>
    <s v="0"/>
    <s v="0"/>
    <s v="NIFTY"/>
    <s v="OI"/>
    <s v="2021-07-08 00:00:00.0"/>
    <s v="PE"/>
    <n v="15550"/>
    <s v="400028828005000"/>
    <s v="SKNSEFO6"/>
    <s v="DINESH RASIKLAL PAREKH"/>
  </r>
  <r>
    <s v="NSEFO"/>
    <s v="NIFTY 08Jul2021 PE 15600"/>
    <s v="B"/>
    <s v="Limit"/>
    <x v="38"/>
    <s v="39484"/>
    <n v="63.55"/>
    <n v="0"/>
    <n v="75"/>
    <n v="0"/>
    <s v="113474404"/>
    <n v="75"/>
    <n v="52.85"/>
    <s v="Fully Executed"/>
    <s v="2021-07-02 14:04:13.0"/>
    <s v="TTEQSLD2"/>
    <s v="NEW"/>
    <s v="1000000029584533"/>
    <s v="2021-07-02 14:04:13.0"/>
    <s v="2021-07-02 14:04:17.0"/>
    <s v="N"/>
    <n v="0"/>
    <s v="0"/>
    <s v="0"/>
    <s v="0"/>
    <s v="NIFTY"/>
    <s v="OI"/>
    <s v="2021-07-08 00:00:00.0"/>
    <s v="PE"/>
    <n v="15600"/>
    <s v="400028828005000"/>
    <s v="SKNSEFO6"/>
    <s v="DINESH RASIKLAL PAREKH"/>
  </r>
  <r>
    <s v="NSEFO"/>
    <s v="NIFTY 08Jul2021 CE 15750"/>
    <s v="B"/>
    <s v="Limit"/>
    <x v="38"/>
    <s v="39495"/>
    <n v="55.55"/>
    <n v="0"/>
    <n v="75"/>
    <n v="0"/>
    <s v="113474403"/>
    <n v="75"/>
    <n v="45.45"/>
    <s v="Fully Executed"/>
    <s v="2021-07-02 14:04:13.0"/>
    <s v="TTEQSLD2"/>
    <s v="NEW"/>
    <s v="1000000029584582"/>
    <s v="2021-07-02 14:04:13.0"/>
    <s v="2021-07-02 14:04:17.0"/>
    <s v="N"/>
    <n v="0"/>
    <s v="0"/>
    <s v="0"/>
    <s v="0"/>
    <s v="NIFTY"/>
    <s v="OI"/>
    <s v="2021-07-08 00:00:00.0"/>
    <s v="CE"/>
    <n v="15750"/>
    <s v="400028828005000"/>
    <s v="SKNSEFO6"/>
    <s v="DINESH RASIKLAL PAREKH"/>
  </r>
  <r>
    <s v="NSEFO"/>
    <s v="NIFTY 08Jul2021 CE 15700"/>
    <s v="B"/>
    <s v="Limit"/>
    <x v="38"/>
    <s v="39489"/>
    <n v="78.400000000000006"/>
    <n v="0"/>
    <n v="75"/>
    <n v="0"/>
    <s v="113474401"/>
    <n v="75"/>
    <n v="65.099999999999994"/>
    <s v="Fully Executed"/>
    <s v="2021-07-02 14:04:13.0"/>
    <s v="TTEQSLD2"/>
    <s v="NEW"/>
    <s v="1000000029584511"/>
    <s v="2021-07-02 14:04:13.0"/>
    <s v="2021-07-02 14:04:17.0"/>
    <s v="N"/>
    <n v="0"/>
    <s v="0"/>
    <s v="0"/>
    <s v="0"/>
    <s v="NIFTY"/>
    <s v="OI"/>
    <s v="2021-07-08 00:00:00.0"/>
    <s v="CE"/>
    <n v="15700"/>
    <s v="400028828005000"/>
    <s v="SKNSEFO6"/>
    <s v="DINESH RASIKLAL PAREKH"/>
  </r>
  <r>
    <s v="NSEFO"/>
    <s v="NIFTY 08Jul2021 CE 15650"/>
    <s v="S"/>
    <s v="Limit"/>
    <x v="38"/>
    <s v="39487"/>
    <n v="71.900000000000006"/>
    <n v="0"/>
    <n v="75"/>
    <n v="0"/>
    <s v="113474400"/>
    <n v="75"/>
    <n v="89.7"/>
    <s v="Fully Executed"/>
    <s v="2021-07-02 14:04:13.0"/>
    <s v="TTEQSLD2"/>
    <s v="NEW"/>
    <s v="1000000029584493"/>
    <s v="2021-07-02 14:04:13.0"/>
    <s v="2021-07-02 14:04:17.0"/>
    <s v="N"/>
    <n v="0"/>
    <s v="O"/>
    <s v="0"/>
    <s v="0"/>
    <s v="NIFTY"/>
    <s v="OI"/>
    <s v="2021-07-08 00:00:00.0"/>
    <s v="CE"/>
    <n v="15650"/>
    <s v="400028828005000"/>
    <s v="SKNSEFO6"/>
    <s v="DINESH RASIKLAL PAREKH"/>
  </r>
  <r>
    <s v="NSEFO"/>
    <s v="NIFTY 08Jul2021 CE 15600"/>
    <s v="B"/>
    <s v="Limit"/>
    <x v="38"/>
    <s v="39479"/>
    <n v="143.94999999999999"/>
    <n v="0"/>
    <n v="75"/>
    <n v="0"/>
    <s v="113474399"/>
    <n v="75"/>
    <n v="120"/>
    <s v="Fully Executed"/>
    <s v="2021-07-02 14:04:13.0"/>
    <s v="TTEQSLD2"/>
    <s v="NEW"/>
    <s v="1000000029584474"/>
    <s v="2021-07-02 14:04:13.0"/>
    <s v="2021-07-02 14:04:17.0"/>
    <s v="N"/>
    <n v="0"/>
    <s v="0"/>
    <s v="0"/>
    <s v="0"/>
    <s v="NIFTY"/>
    <s v="OI"/>
    <s v="2021-07-08 00:00:00.0"/>
    <s v="CE"/>
    <n v="15600"/>
    <s v="400028828005000"/>
    <s v="SKNSEFO6"/>
    <s v="DINESH RASIKLAL PAREKH"/>
  </r>
  <r>
    <s v="NSEFO"/>
    <s v="NIFTY 08Jul2021 PE 15750"/>
    <s v="B"/>
    <s v="Limit"/>
    <x v="39"/>
    <s v="39496"/>
    <n v="154.75"/>
    <n v="0"/>
    <n v="75"/>
    <n v="0"/>
    <s v="113474426"/>
    <n v="75"/>
    <n v="128.85"/>
    <s v="Fully Executed"/>
    <s v="2021-07-02 14:04:13.0"/>
    <s v="TTEQSLD5"/>
    <s v="NEW"/>
    <s v="1000000029584899"/>
    <s v="2021-07-02 14:04:13.0"/>
    <s v="2021-07-02 14:04:17.0"/>
    <s v="N"/>
    <n v="0"/>
    <s v="0"/>
    <s v="0"/>
    <s v="0"/>
    <s v="NIFTY"/>
    <s v="OI"/>
    <s v="2021-07-08 00:00:00.0"/>
    <s v="PE"/>
    <n v="15750"/>
    <s v="400028828006000"/>
    <s v="SKNSEFO6"/>
    <s v="HEMLATABEN V BRAHMBHATT"/>
  </r>
  <r>
    <s v="NSEFO"/>
    <s v="NIFTY 08Jul2021 PE 15600"/>
    <s v="B"/>
    <s v="Limit"/>
    <x v="39"/>
    <s v="39484"/>
    <n v="63.55"/>
    <n v="0"/>
    <n v="75"/>
    <n v="0"/>
    <s v="113474425"/>
    <n v="75"/>
    <n v="52.9"/>
    <s v="Fully Executed"/>
    <s v="2021-07-02 14:04:13.0"/>
    <s v="TTEQSLD5"/>
    <s v="NEW"/>
    <s v="1000000029584883"/>
    <s v="2021-07-02 14:04:13.0"/>
    <s v="2021-07-02 14:04:17.0"/>
    <s v="N"/>
    <n v="0"/>
    <s v="0"/>
    <s v="0"/>
    <s v="0"/>
    <s v="NIFTY"/>
    <s v="OI"/>
    <s v="2021-07-08 00:00:00.0"/>
    <s v="PE"/>
    <n v="15600"/>
    <s v="400028828006000"/>
    <s v="SKNSEFO6"/>
    <s v="HEMLATABEN V BRAHMBHATT"/>
  </r>
  <r>
    <s v="NSEFO"/>
    <s v="NIFTY 08Jul2021 PE 15650"/>
    <s v="S"/>
    <s v="Limit"/>
    <x v="39"/>
    <s v="39488"/>
    <n v="58.25"/>
    <n v="0"/>
    <n v="75"/>
    <n v="0"/>
    <s v="113474424"/>
    <n v="75"/>
    <n v="72.7"/>
    <s v="Fully Executed"/>
    <s v="2021-07-02 14:04:13.0"/>
    <s v="TTEQSLD5"/>
    <s v="NEW"/>
    <s v="1000000029584858"/>
    <s v="2021-07-02 14:04:13.0"/>
    <s v="2021-07-02 14:04:17.0"/>
    <s v="N"/>
    <n v="0"/>
    <s v="O"/>
    <s v="0"/>
    <s v="0"/>
    <s v="NIFTY"/>
    <s v="OI"/>
    <s v="2021-07-08 00:00:00.0"/>
    <s v="PE"/>
    <n v="15650"/>
    <s v="400028828006000"/>
    <s v="SKNSEFO6"/>
    <s v="HEMLATABEN V BRAHMBHATT"/>
  </r>
  <r>
    <s v="NSEFO"/>
    <s v="NIFTY 08Jul2021 PE 15700"/>
    <s v="B"/>
    <s v="Limit"/>
    <x v="39"/>
    <s v="39490"/>
    <n v="118.15"/>
    <n v="0"/>
    <n v="75"/>
    <n v="0"/>
    <s v="113474423"/>
    <n v="75"/>
    <n v="98.5"/>
    <s v="Fully Executed"/>
    <s v="2021-07-02 14:04:13.0"/>
    <s v="TTEQSLD5"/>
    <s v="NEW"/>
    <s v="1000000029584870"/>
    <s v="2021-07-02 14:04:13.0"/>
    <s v="2021-07-02 14:04:17.0"/>
    <s v="N"/>
    <n v="0"/>
    <s v="0"/>
    <s v="0"/>
    <s v="0"/>
    <s v="NIFTY"/>
    <s v="OI"/>
    <s v="2021-07-08 00:00:00.0"/>
    <s v="PE"/>
    <n v="15700"/>
    <s v="400028828006000"/>
    <s v="SKNSEFO6"/>
    <s v="HEMLATABEN V BRAHMBHATT"/>
  </r>
  <r>
    <s v="NSEFO"/>
    <s v="NIFTY 08Jul2021 PE 15550"/>
    <s v="B"/>
    <s v="Limit"/>
    <x v="39"/>
    <s v="39477"/>
    <n v="47.15"/>
    <n v="0"/>
    <n v="75"/>
    <n v="0"/>
    <s v="113474422"/>
    <n v="75"/>
    <n v="37.15"/>
    <s v="Fully Executed"/>
    <s v="2021-07-02 14:04:13.0"/>
    <s v="TTEQSLD5"/>
    <s v="NEW"/>
    <s v="1000000029584838"/>
    <s v="2021-07-02 14:04:13.0"/>
    <s v="2021-07-02 14:04:17.0"/>
    <s v="N"/>
    <n v="0"/>
    <s v="0"/>
    <s v="0"/>
    <s v="0"/>
    <s v="NIFTY"/>
    <s v="OI"/>
    <s v="2021-07-08 00:00:00.0"/>
    <s v="PE"/>
    <n v="15550"/>
    <s v="400028828006000"/>
    <s v="SKNSEFO6"/>
    <s v="HEMLATABEN V BRAHMBHATT"/>
  </r>
  <r>
    <s v="NSEFO"/>
    <s v="NIFTY 08Jul2021 CE 15700"/>
    <s v="B"/>
    <s v="Limit"/>
    <x v="39"/>
    <s v="39489"/>
    <n v="78.3"/>
    <n v="0"/>
    <n v="75"/>
    <n v="0"/>
    <s v="113474421"/>
    <n v="75"/>
    <n v="65.099999999999994"/>
    <s v="Fully Executed"/>
    <s v="2021-07-02 14:04:13.0"/>
    <s v="TTEQSLD5"/>
    <s v="NEW"/>
    <s v="1000000029584831"/>
    <s v="2021-07-02 14:04:13.0"/>
    <s v="2021-07-02 14:04:17.0"/>
    <s v="N"/>
    <n v="0"/>
    <s v="0"/>
    <s v="0"/>
    <s v="0"/>
    <s v="NIFTY"/>
    <s v="OI"/>
    <s v="2021-07-08 00:00:00.0"/>
    <s v="CE"/>
    <n v="15700"/>
    <s v="400028828006000"/>
    <s v="SKNSEFO6"/>
    <s v="HEMLATABEN V BRAHMBHATT"/>
  </r>
  <r>
    <s v="NSEFO"/>
    <s v="NIFTY 08Jul2021 CE 15750"/>
    <s v="B"/>
    <s v="Limit"/>
    <x v="39"/>
    <s v="39495"/>
    <n v="55.45"/>
    <n v="0"/>
    <n v="75"/>
    <n v="0"/>
    <s v="113474420"/>
    <n v="75"/>
    <n v="45.45"/>
    <s v="Fully Executed"/>
    <s v="2021-07-02 14:04:13.0"/>
    <s v="TTEQSLD5"/>
    <s v="NEW"/>
    <s v="1000000029584805"/>
    <s v="2021-07-02 14:04:13.0"/>
    <s v="2021-07-02 14:04:17.0"/>
    <s v="N"/>
    <n v="0"/>
    <s v="0"/>
    <s v="0"/>
    <s v="0"/>
    <s v="NIFTY"/>
    <s v="OI"/>
    <s v="2021-07-08 00:00:00.0"/>
    <s v="CE"/>
    <n v="15750"/>
    <s v="400028828006000"/>
    <s v="SKNSEFO6"/>
    <s v="HEMLATABEN V BRAHMBHATT"/>
  </r>
  <r>
    <s v="NSEFO"/>
    <s v="NIFTY 08Jul2021 CE 15650"/>
    <s v="S"/>
    <s v="Limit"/>
    <x v="39"/>
    <s v="39487"/>
    <n v="71.849999999999994"/>
    <n v="0"/>
    <n v="75"/>
    <n v="0"/>
    <s v="113474419"/>
    <n v="75"/>
    <n v="89.7"/>
    <s v="Fully Executed"/>
    <s v="2021-07-02 14:04:13.0"/>
    <s v="TTEQSLD5"/>
    <s v="NEW"/>
    <s v="1000000029584759"/>
    <s v="2021-07-02 14:04:13.0"/>
    <s v="2021-07-02 14:04:17.0"/>
    <s v="N"/>
    <n v="0"/>
    <s v="O"/>
    <s v="0"/>
    <s v="0"/>
    <s v="NIFTY"/>
    <s v="OI"/>
    <s v="2021-07-08 00:00:00.0"/>
    <s v="CE"/>
    <n v="15650"/>
    <s v="400028828006000"/>
    <s v="SKNSEFO6"/>
    <s v="HEMLATABEN V BRAHMBHATT"/>
  </r>
  <r>
    <s v="NSEFO"/>
    <s v="NIFTY 08Jul2021 CE 15600"/>
    <s v="B"/>
    <s v="Limit"/>
    <x v="39"/>
    <s v="39479"/>
    <n v="143.94999999999999"/>
    <n v="0"/>
    <n v="75"/>
    <n v="0"/>
    <s v="113474418"/>
    <n v="75"/>
    <n v="119.95"/>
    <s v="Fully Executed"/>
    <s v="2021-07-02 14:04:13.0"/>
    <s v="TTEQSLD5"/>
    <s v="NEW"/>
    <s v="1000000029584707"/>
    <s v="2021-07-02 14:04:13.0"/>
    <s v="2021-07-02 14:04:17.0"/>
    <s v="N"/>
    <n v="0"/>
    <s v="0"/>
    <s v="0"/>
    <s v="0"/>
    <s v="NIFTY"/>
    <s v="OI"/>
    <s v="2021-07-08 00:00:00.0"/>
    <s v="CE"/>
    <n v="15600"/>
    <s v="400028828006000"/>
    <s v="SKNSEFO6"/>
    <s v="HEMLATABEN V BRAHMBHATT"/>
  </r>
  <r>
    <s v="NSEFO"/>
    <s v="NIFTY 08Jul2021 CE 15550"/>
    <s v="B"/>
    <s v="Limit"/>
    <x v="39"/>
    <s v="39476"/>
    <n v="185.35"/>
    <n v="0"/>
    <n v="75"/>
    <n v="0"/>
    <s v="113474417"/>
    <n v="75"/>
    <n v="154.35"/>
    <s v="Fully Executed"/>
    <s v="2021-07-02 14:04:13.0"/>
    <s v="TTEQSLD5"/>
    <s v="NEW"/>
    <s v="1000000029584740"/>
    <s v="2021-07-02 14:04:13.0"/>
    <s v="2021-07-02 14:04:17.0"/>
    <s v="N"/>
    <n v="0"/>
    <s v="0"/>
    <s v="0"/>
    <s v="0"/>
    <s v="NIFTY"/>
    <s v="OI"/>
    <s v="2021-07-08 00:00:00.0"/>
    <s v="CE"/>
    <n v="15550"/>
    <s v="400028828006000"/>
    <s v="SKNSEFO6"/>
    <s v="HEMLATABEN V BRAHMBHATT"/>
  </r>
  <r>
    <s v="NSEFO"/>
    <s v="NIFTY 08Jul2021 PE 15650"/>
    <s v="S"/>
    <s v="Limit"/>
    <x v="40"/>
    <s v="39488"/>
    <n v="58.3"/>
    <n v="0"/>
    <n v="75"/>
    <n v="0"/>
    <s v="113474388"/>
    <n v="75"/>
    <n v="72.599999999999994"/>
    <s v="Fully Executed"/>
    <s v="2021-07-02 14:04:11.0"/>
    <s v="TTEQSLD2"/>
    <s v="NEW"/>
    <s v="1000000029579513"/>
    <s v="2021-07-02 14:04:11.0"/>
    <s v="2021-07-02 14:04:15.0"/>
    <s v="N"/>
    <n v="0"/>
    <s v="O"/>
    <s v="0"/>
    <s v="0"/>
    <s v="NIFTY"/>
    <s v="OI"/>
    <s v="2021-07-08 00:00:00.0"/>
    <s v="PE"/>
    <n v="15650"/>
    <s v="400028828005000"/>
    <s v="SKNSEFO6"/>
    <s v="HANS RAJ BHIKAM CHAND"/>
  </r>
  <r>
    <s v="NSEFO"/>
    <s v="NIFTY 08Jul2021 PE 15700"/>
    <s v="B"/>
    <s v="Limit"/>
    <x v="40"/>
    <s v="39490"/>
    <n v="118.15"/>
    <n v="0"/>
    <n v="75"/>
    <n v="0"/>
    <s v="113474384"/>
    <n v="75"/>
    <n v="98.2"/>
    <s v="Fully Executed"/>
    <s v="2021-07-02 14:04:11.0"/>
    <s v="TTEQSLD2"/>
    <s v="NEW"/>
    <s v="1000000029579506"/>
    <s v="2021-07-02 14:04:11.0"/>
    <s v="2021-07-02 14:04:15.0"/>
    <s v="N"/>
    <n v="0"/>
    <s v="0"/>
    <s v="0"/>
    <s v="0"/>
    <s v="NIFTY"/>
    <s v="OI"/>
    <s v="2021-07-08 00:00:00.0"/>
    <s v="PE"/>
    <n v="15700"/>
    <s v="400028828005000"/>
    <s v="SKNSEFO6"/>
    <s v="HANS RAJ BHIKAM CHAND"/>
  </r>
  <r>
    <s v="NSEFO"/>
    <s v="NIFTY 08Jul2021 PE 15750"/>
    <s v="B"/>
    <s v="Limit"/>
    <x v="40"/>
    <s v="39496"/>
    <n v="154.5"/>
    <n v="0"/>
    <n v="75"/>
    <n v="0"/>
    <s v="113474383"/>
    <n v="75"/>
    <n v="128.65"/>
    <s v="Fully Executed"/>
    <s v="2021-07-02 14:04:11.0"/>
    <s v="TTEQSLD2"/>
    <s v="NEW"/>
    <s v="1000000029579475"/>
    <s v="2021-07-02 14:04:11.0"/>
    <s v="2021-07-02 14:04:15.0"/>
    <s v="N"/>
    <n v="0"/>
    <s v="0"/>
    <s v="0"/>
    <s v="0"/>
    <s v="NIFTY"/>
    <s v="OI"/>
    <s v="2021-07-08 00:00:00.0"/>
    <s v="PE"/>
    <n v="15750"/>
    <s v="400028828005000"/>
    <s v="SKNSEFO6"/>
    <s v="HANS RAJ BHIKAM CHAND"/>
  </r>
  <r>
    <s v="NSEFO"/>
    <s v="NIFTY 08Jul2021 PE 15550"/>
    <s v="B"/>
    <s v="Limit"/>
    <x v="40"/>
    <s v="39477"/>
    <n v="47.35"/>
    <n v="0"/>
    <n v="75"/>
    <n v="0"/>
    <s v="113474380"/>
    <n v="75"/>
    <n v="37.1"/>
    <s v="Fully Executed"/>
    <s v="2021-07-02 14:04:11.0"/>
    <s v="TTEQSLD2"/>
    <s v="NEW"/>
    <s v="1000000029579467"/>
    <s v="2021-07-02 14:04:11.0"/>
    <s v="2021-07-02 14:04:15.0"/>
    <s v="N"/>
    <n v="0"/>
    <s v="0"/>
    <s v="0"/>
    <s v="0"/>
    <s v="NIFTY"/>
    <s v="OI"/>
    <s v="2021-07-08 00:00:00.0"/>
    <s v="PE"/>
    <n v="15550"/>
    <s v="400028828005000"/>
    <s v="SKNSEFO6"/>
    <s v="HANS RAJ BHIKAM CHAND"/>
  </r>
  <r>
    <s v="NSEFO"/>
    <s v="NIFTY 08Jul2021 PE 15600"/>
    <s v="B"/>
    <s v="Limit"/>
    <x v="40"/>
    <s v="39484"/>
    <n v="63.55"/>
    <n v="0"/>
    <n v="75"/>
    <n v="0"/>
    <s v="113474378"/>
    <n v="75"/>
    <n v="52.8"/>
    <s v="Fully Executed"/>
    <s v="2021-07-02 14:04:11.0"/>
    <s v="TTEQSLD2"/>
    <s v="NEW"/>
    <s v="1000000029579459"/>
    <s v="2021-07-02 14:04:11.0"/>
    <s v="2021-07-02 14:04:15.0"/>
    <s v="N"/>
    <n v="0"/>
    <s v="0"/>
    <s v="0"/>
    <s v="0"/>
    <s v="NIFTY"/>
    <s v="OI"/>
    <s v="2021-07-08 00:00:00.0"/>
    <s v="PE"/>
    <n v="15600"/>
    <s v="400028828005000"/>
    <s v="SKNSEFO6"/>
    <s v="HANS RAJ BHIKAM CHAND"/>
  </r>
  <r>
    <s v="NSEFO"/>
    <s v="NIFTY 08Jul2021 CE 15750"/>
    <s v="B"/>
    <s v="Limit"/>
    <x v="40"/>
    <s v="39495"/>
    <n v="55.6"/>
    <n v="0"/>
    <n v="75"/>
    <n v="0"/>
    <s v="113474377"/>
    <n v="75"/>
    <n v="45.55"/>
    <s v="Fully Executed"/>
    <s v="2021-07-02 14:04:11.0"/>
    <s v="TTEQSLD2"/>
    <s v="NEW"/>
    <s v="1000000029579446"/>
    <s v="2021-07-02 14:04:11.0"/>
    <s v="2021-07-02 14:04:15.0"/>
    <s v="N"/>
    <n v="0"/>
    <s v="0"/>
    <s v="0"/>
    <s v="0"/>
    <s v="NIFTY"/>
    <s v="OI"/>
    <s v="2021-07-08 00:00:00.0"/>
    <s v="CE"/>
    <n v="15750"/>
    <s v="400028828005000"/>
    <s v="SKNSEFO6"/>
    <s v="HANS RAJ BHIKAM CHAND"/>
  </r>
  <r>
    <s v="NSEFO"/>
    <s v="NIFTY 08Jul2021 CE 15700"/>
    <s v="B"/>
    <s v="Limit"/>
    <x v="40"/>
    <s v="39489"/>
    <n v="78.400000000000006"/>
    <n v="0"/>
    <n v="75"/>
    <n v="0"/>
    <s v="113474376"/>
    <n v="75"/>
    <n v="65.349999999999994"/>
    <s v="Fully Executed"/>
    <s v="2021-07-02 14:04:11.0"/>
    <s v="TTEQSLD2"/>
    <s v="NEW"/>
    <s v="1000000029579437"/>
    <s v="2021-07-02 14:04:11.0"/>
    <s v="2021-07-02 14:04:15.0"/>
    <s v="N"/>
    <n v="0"/>
    <s v="0"/>
    <s v="0"/>
    <s v="0"/>
    <s v="NIFTY"/>
    <s v="OI"/>
    <s v="2021-07-08 00:00:00.0"/>
    <s v="CE"/>
    <n v="15700"/>
    <s v="400028828005000"/>
    <s v="SKNSEFO6"/>
    <s v="HANS RAJ BHIKAM CHAND"/>
  </r>
  <r>
    <s v="NSEFO"/>
    <s v="NIFTY 08Jul2021 CE 15650"/>
    <s v="S"/>
    <s v="Limit"/>
    <x v="40"/>
    <s v="39487"/>
    <n v="71.8"/>
    <n v="0"/>
    <n v="75"/>
    <n v="0"/>
    <s v="113474374"/>
    <n v="75"/>
    <n v="89.85"/>
    <s v="Fully Executed"/>
    <s v="2021-07-02 14:04:11.0"/>
    <s v="TTEQSLD2"/>
    <s v="NEW"/>
    <s v="1000000029579428"/>
    <s v="2021-07-02 14:04:11.0"/>
    <s v="2021-07-02 14:04:15.0"/>
    <s v="N"/>
    <n v="0"/>
    <s v="O"/>
    <s v="0"/>
    <s v="0"/>
    <s v="NIFTY"/>
    <s v="OI"/>
    <s v="2021-07-08 00:00:00.0"/>
    <s v="CE"/>
    <n v="15650"/>
    <s v="400028828005000"/>
    <s v="SKNSEFO6"/>
    <s v="HANS RAJ BHIKAM CHAND"/>
  </r>
  <r>
    <s v="NSEFO"/>
    <s v="NIFTY 08Jul2021 CE 15600"/>
    <s v="B"/>
    <s v="Limit"/>
    <x v="40"/>
    <s v="39479"/>
    <n v="144"/>
    <n v="0"/>
    <n v="75"/>
    <n v="0"/>
    <s v="113474371"/>
    <n v="75"/>
    <n v="120.2"/>
    <s v="Fully Executed"/>
    <s v="2021-07-02 14:04:11.0"/>
    <s v="TTEQSLD2"/>
    <s v="NEW"/>
    <s v="1000000029579410"/>
    <s v="2021-07-02 14:04:11.0"/>
    <s v="2021-07-02 14:04:15.0"/>
    <s v="N"/>
    <n v="0"/>
    <s v="0"/>
    <s v="0"/>
    <s v="0"/>
    <s v="NIFTY"/>
    <s v="OI"/>
    <s v="2021-07-08 00:00:00.0"/>
    <s v="CE"/>
    <n v="15600"/>
    <s v="400028828005000"/>
    <s v="SKNSEFO6"/>
    <s v="HANS RAJ BHIKAM CHAND"/>
  </r>
  <r>
    <s v="NSEFO"/>
    <s v="NIFTY 08Jul2021 CE 15550"/>
    <s v="B"/>
    <s v="Limit"/>
    <x v="40"/>
    <s v="39476"/>
    <n v="185.1"/>
    <n v="0"/>
    <n v="75"/>
    <n v="0"/>
    <s v="113474370"/>
    <n v="75"/>
    <n v="154.6"/>
    <s v="Fully Executed"/>
    <s v="2021-07-02 14:04:11.0"/>
    <s v="TTEQSLD2"/>
    <s v="NEW"/>
    <s v="1000000029579306"/>
    <s v="2021-07-02 14:04:11.0"/>
    <s v="2021-07-02 14:04:15.0"/>
    <s v="N"/>
    <n v="0"/>
    <s v="0"/>
    <s v="0"/>
    <s v="0"/>
    <s v="NIFTY"/>
    <s v="OI"/>
    <s v="2021-07-08 00:00:00.0"/>
    <s v="CE"/>
    <n v="15550"/>
    <s v="400028828005000"/>
    <s v="SKNSEFO6"/>
    <s v="HANS RAJ BHIKAM CHAND"/>
  </r>
  <r>
    <s v="NSEFO"/>
    <s v="NIFTY 08Jul2021 PE 15750"/>
    <s v="B"/>
    <s v="Limit"/>
    <x v="41"/>
    <s v="39496"/>
    <n v="154.5"/>
    <n v="0"/>
    <n v="75"/>
    <n v="0"/>
    <s v="113474389"/>
    <n v="75"/>
    <n v="128.80000000000001"/>
    <s v="Fully Executed"/>
    <s v="2021-07-02 14:04:12.0"/>
    <s v="TTEQSLD5"/>
    <s v="NEW"/>
    <s v="1000000029581864"/>
    <s v="2021-07-02 14:04:12.0"/>
    <s v="2021-07-02 14:04:15.0"/>
    <s v="N"/>
    <n v="0"/>
    <s v="0"/>
    <s v="0"/>
    <s v="0"/>
    <s v="NIFTY"/>
    <s v="OI"/>
    <s v="2021-07-08 00:00:00.0"/>
    <s v="PE"/>
    <n v="15750"/>
    <s v="400028828006000"/>
    <s v="SKNSEFO6"/>
    <s v="Prabha Manohar Vazalwar"/>
  </r>
  <r>
    <s v="NSEFO"/>
    <s v="NIFTY 08Jul2021 PE 15700"/>
    <s v="B"/>
    <s v="Limit"/>
    <x v="41"/>
    <s v="39490"/>
    <n v="118.15"/>
    <n v="0"/>
    <n v="75"/>
    <n v="0"/>
    <s v="113474387"/>
    <n v="75"/>
    <n v="98.5"/>
    <s v="Fully Executed"/>
    <s v="2021-07-02 14:04:12.0"/>
    <s v="TTEQSLD5"/>
    <s v="NEW"/>
    <s v="1000000029581767"/>
    <s v="2021-07-02 14:04:12.0"/>
    <s v="2021-07-02 14:04:15.0"/>
    <s v="N"/>
    <n v="0"/>
    <s v="0"/>
    <s v="0"/>
    <s v="0"/>
    <s v="NIFTY"/>
    <s v="OI"/>
    <s v="2021-07-08 00:00:00.0"/>
    <s v="PE"/>
    <n v="15700"/>
    <s v="400028828006000"/>
    <s v="SKNSEFO6"/>
    <s v="Prabha Manohar Vazalwar"/>
  </r>
  <r>
    <s v="NSEFO"/>
    <s v="NIFTY 08Jul2021 PE 15650"/>
    <s v="S"/>
    <s v="Limit"/>
    <x v="41"/>
    <s v="39488"/>
    <n v="58.3"/>
    <n v="0"/>
    <n v="75"/>
    <n v="0"/>
    <s v="113474386"/>
    <n v="75"/>
    <n v="72.75"/>
    <s v="Fully Executed"/>
    <s v="2021-07-02 14:04:12.0"/>
    <s v="TTEQSLD5"/>
    <s v="NEW"/>
    <s v="1000000029581840"/>
    <s v="2021-07-02 14:04:12.0"/>
    <s v="2021-07-02 14:04:15.0"/>
    <s v="N"/>
    <n v="0"/>
    <s v="O"/>
    <s v="0"/>
    <s v="0"/>
    <s v="NIFTY"/>
    <s v="OI"/>
    <s v="2021-07-08 00:00:00.0"/>
    <s v="PE"/>
    <n v="15650"/>
    <s v="400028828006000"/>
    <s v="SKNSEFO6"/>
    <s v="Prabha Manohar Vazalwar"/>
  </r>
  <r>
    <s v="NSEFO"/>
    <s v="NIFTY 08Jul2021 PE 15600"/>
    <s v="B"/>
    <s v="Limit"/>
    <x v="41"/>
    <s v="39484"/>
    <n v="63.55"/>
    <n v="0"/>
    <n v="75"/>
    <n v="0"/>
    <s v="113474385"/>
    <n v="75"/>
    <n v="52.95"/>
    <s v="Fully Executed"/>
    <s v="2021-07-02 14:04:12.0"/>
    <s v="TTEQSLD5"/>
    <s v="NEW"/>
    <s v="1000000029581755"/>
    <s v="2021-07-02 14:04:12.0"/>
    <s v="2021-07-02 14:04:15.0"/>
    <s v="N"/>
    <n v="0"/>
    <s v="0"/>
    <s v="0"/>
    <s v="0"/>
    <s v="NIFTY"/>
    <s v="OI"/>
    <s v="2021-07-08 00:00:00.0"/>
    <s v="PE"/>
    <n v="15600"/>
    <s v="400028828006000"/>
    <s v="SKNSEFO6"/>
    <s v="Prabha Manohar Vazalwar"/>
  </r>
  <r>
    <s v="NSEFO"/>
    <s v="NIFTY 08Jul2021 CE 15750"/>
    <s v="B"/>
    <s v="Limit"/>
    <x v="41"/>
    <s v="39495"/>
    <n v="55.6"/>
    <n v="0"/>
    <n v="75"/>
    <n v="0"/>
    <s v="113474382"/>
    <n v="75"/>
    <n v="45.5"/>
    <s v="Fully Executed"/>
    <s v="2021-07-02 14:04:12.0"/>
    <s v="TTEQSLD5"/>
    <s v="NEW"/>
    <s v="1000000029581746"/>
    <s v="2021-07-02 14:04:12.0"/>
    <s v="2021-07-02 14:04:15.0"/>
    <s v="N"/>
    <n v="0"/>
    <s v="0"/>
    <s v="0"/>
    <s v="0"/>
    <s v="NIFTY"/>
    <s v="OI"/>
    <s v="2021-07-08 00:00:00.0"/>
    <s v="CE"/>
    <n v="15750"/>
    <s v="400028828006000"/>
    <s v="SKNSEFO6"/>
    <s v="Prabha Manohar Vazalwar"/>
  </r>
  <r>
    <s v="NSEFO"/>
    <s v="NIFTY 08Jul2021 CE 15700"/>
    <s v="B"/>
    <s v="Limit"/>
    <x v="41"/>
    <s v="39489"/>
    <n v="78.400000000000006"/>
    <n v="0"/>
    <n v="75"/>
    <n v="0"/>
    <s v="113474381"/>
    <n v="75"/>
    <n v="65.25"/>
    <s v="Fully Executed"/>
    <s v="2021-07-02 14:04:12.0"/>
    <s v="TTEQSLD5"/>
    <s v="NEW"/>
    <s v="1000000029581725"/>
    <s v="2021-07-02 14:04:12.0"/>
    <s v="2021-07-02 14:04:15.0"/>
    <s v="N"/>
    <n v="0"/>
    <s v="0"/>
    <s v="0"/>
    <s v="0"/>
    <s v="NIFTY"/>
    <s v="OI"/>
    <s v="2021-07-08 00:00:00.0"/>
    <s v="CE"/>
    <n v="15700"/>
    <s v="400028828006000"/>
    <s v="SKNSEFO6"/>
    <s v="Prabha Manohar Vazalwar"/>
  </r>
  <r>
    <s v="NSEFO"/>
    <s v="NIFTY 08Jul2021 PE 15550"/>
    <s v="B"/>
    <s v="Limit"/>
    <x v="41"/>
    <s v="39477"/>
    <n v="47.35"/>
    <n v="0"/>
    <n v="75"/>
    <n v="0"/>
    <s v="113474379"/>
    <n v="75"/>
    <n v="37.1"/>
    <s v="Fully Executed"/>
    <s v="2021-07-02 14:04:11.0"/>
    <s v="TTEQSLD5"/>
    <s v="NEW"/>
    <s v="1000000029579525"/>
    <s v="2021-07-02 14:04:11.0"/>
    <s v="2021-07-02 14:04:15.0"/>
    <s v="N"/>
    <n v="0"/>
    <s v="0"/>
    <s v="0"/>
    <s v="0"/>
    <s v="NIFTY"/>
    <s v="OI"/>
    <s v="2021-07-08 00:00:00.0"/>
    <s v="PE"/>
    <n v="15550"/>
    <s v="400028828006000"/>
    <s v="SKNSEFO6"/>
    <s v="Prabha Manohar Vazalwar"/>
  </r>
  <r>
    <s v="NSEFO"/>
    <s v="NIFTY 08Jul2021 CE 15650"/>
    <s v="S"/>
    <s v="Limit"/>
    <x v="41"/>
    <s v="39487"/>
    <n v="71.8"/>
    <n v="0"/>
    <n v="75"/>
    <n v="0"/>
    <s v="113474375"/>
    <n v="75"/>
    <n v="89.9"/>
    <s v="Fully Executed"/>
    <s v="2021-07-02 14:04:11.0"/>
    <s v="TTEQSLD5"/>
    <s v="NEW"/>
    <s v="1000000029579339"/>
    <s v="2021-07-02 14:04:11.0"/>
    <s v="2021-07-02 14:04:15.0"/>
    <s v="N"/>
    <n v="0"/>
    <s v="O"/>
    <s v="0"/>
    <s v="0"/>
    <s v="NIFTY"/>
    <s v="OI"/>
    <s v="2021-07-08 00:00:00.0"/>
    <s v="CE"/>
    <n v="15650"/>
    <s v="400028828006000"/>
    <s v="SKNSEFO6"/>
    <s v="Prabha Manohar Vazalwar"/>
  </r>
  <r>
    <s v="NSEFO"/>
    <s v="NIFTY 08Jul2021 CE 15600"/>
    <s v="B"/>
    <s v="Limit"/>
    <x v="41"/>
    <s v="39479"/>
    <n v="144"/>
    <n v="0"/>
    <n v="75"/>
    <n v="0"/>
    <s v="113474373"/>
    <n v="75"/>
    <n v="120.05"/>
    <s v="Fully Executed"/>
    <s v="2021-07-02 14:04:11.0"/>
    <s v="TTEQSLD5"/>
    <s v="NEW"/>
    <s v="1000000029579383"/>
    <s v="2021-07-02 14:04:11.0"/>
    <s v="2021-07-02 14:04:15.0"/>
    <s v="N"/>
    <n v="0"/>
    <s v="0"/>
    <s v="0"/>
    <s v="0"/>
    <s v="NIFTY"/>
    <s v="OI"/>
    <s v="2021-07-08 00:00:00.0"/>
    <s v="CE"/>
    <n v="15600"/>
    <s v="400028828006000"/>
    <s v="SKNSEFO6"/>
    <s v="Prabha Manohar Vazalwar"/>
  </r>
  <r>
    <s v="NSEFO"/>
    <s v="NIFTY 08Jul2021 CE 15550"/>
    <s v="B"/>
    <s v="Limit"/>
    <x v="41"/>
    <s v="39476"/>
    <n v="185.1"/>
    <n v="0"/>
    <n v="75"/>
    <n v="0"/>
    <s v="113474372"/>
    <n v="75"/>
    <n v="154.6"/>
    <s v="Fully Executed"/>
    <s v="2021-07-02 14:04:11.0"/>
    <s v="TTEQSLD5"/>
    <s v="NEW"/>
    <s v="1000000029579487"/>
    <s v="2021-07-02 14:04:11.0"/>
    <s v="2021-07-02 14:04:15.0"/>
    <s v="N"/>
    <n v="0"/>
    <s v="0"/>
    <s v="0"/>
    <s v="0"/>
    <s v="NIFTY"/>
    <s v="OI"/>
    <s v="2021-07-08 00:00:00.0"/>
    <s v="CE"/>
    <n v="15550"/>
    <s v="400028828006000"/>
    <s v="SKNSEFO6"/>
    <s v="Prabha Manohar Vazalwar"/>
  </r>
  <r>
    <s v="NSEFO"/>
    <s v="NIFTY 08Jul2021 PE 15750"/>
    <s v="B"/>
    <s v="Limit"/>
    <x v="42"/>
    <s v="39496"/>
    <n v="156.25"/>
    <n v="0"/>
    <n v="75"/>
    <n v="0"/>
    <s v="113474355"/>
    <n v="75"/>
    <n v="129"/>
    <s v="Fully Executed"/>
    <s v="2021-07-02 14:04:09.0"/>
    <s v="TTEQSLD2"/>
    <s v="NEW"/>
    <s v="1000000029574461"/>
    <s v="2021-07-02 14:04:09.0"/>
    <s v="2021-07-02 14:04:13.0"/>
    <s v="N"/>
    <n v="0"/>
    <s v="0"/>
    <s v="0"/>
    <s v="0"/>
    <s v="NIFTY"/>
    <s v="OI"/>
    <s v="2021-07-08 00:00:00.0"/>
    <s v="PE"/>
    <n v="15750"/>
    <s v="400028828005000"/>
    <s v="SKNSEFO6"/>
    <s v="PRITI NIMESH SINGH"/>
  </r>
  <r>
    <s v="NSEFO"/>
    <s v="NIFTY 08Jul2021 PE 15700"/>
    <s v="B"/>
    <s v="Limit"/>
    <x v="42"/>
    <s v="39490"/>
    <n v="119.3"/>
    <n v="0"/>
    <n v="75"/>
    <n v="0"/>
    <s v="113474354"/>
    <n v="75"/>
    <n v="98.75"/>
    <s v="Fully Executed"/>
    <s v="2021-07-02 14:04:09.0"/>
    <s v="TTEQSLD2"/>
    <s v="NEW"/>
    <s v="1000000029574453"/>
    <s v="2021-07-02 14:04:09.0"/>
    <s v="2021-07-02 14:04:13.0"/>
    <s v="N"/>
    <n v="0"/>
    <s v="0"/>
    <s v="0"/>
    <s v="0"/>
    <s v="NIFTY"/>
    <s v="OI"/>
    <s v="2021-07-08 00:00:00.0"/>
    <s v="PE"/>
    <n v="15700"/>
    <s v="400028828005000"/>
    <s v="SKNSEFO6"/>
    <s v="PRITI NIMESH SINGH"/>
  </r>
  <r>
    <s v="NSEFO"/>
    <s v="NIFTY 08Jul2021 PE 15550"/>
    <s v="B"/>
    <s v="Limit"/>
    <x v="42"/>
    <s v="39477"/>
    <n v="47.75"/>
    <n v="0"/>
    <n v="75"/>
    <n v="0"/>
    <s v="113474353"/>
    <n v="75"/>
    <n v="37.35"/>
    <s v="Fully Executed"/>
    <s v="2021-07-02 14:04:09.0"/>
    <s v="TTEQSLD2"/>
    <s v="NEW"/>
    <s v="1000000029574481"/>
    <s v="2021-07-02 14:04:09.0"/>
    <s v="2021-07-02 14:04:13.0"/>
    <s v="N"/>
    <n v="0"/>
    <s v="0"/>
    <s v="0"/>
    <s v="0"/>
    <s v="NIFTY"/>
    <s v="OI"/>
    <s v="2021-07-08 00:00:00.0"/>
    <s v="PE"/>
    <n v="15550"/>
    <s v="400028828005000"/>
    <s v="SKNSEFO6"/>
    <s v="PRITI NIMESH SINGH"/>
  </r>
  <r>
    <s v="NSEFO"/>
    <s v="NIFTY 08Jul2021 PE 15600"/>
    <s v="B"/>
    <s v="Limit"/>
    <x v="42"/>
    <s v="39484"/>
    <n v="64.45"/>
    <n v="0"/>
    <n v="75"/>
    <n v="0"/>
    <s v="113474349"/>
    <n v="75"/>
    <n v="53.25"/>
    <s v="Fully Executed"/>
    <s v="2021-07-02 14:04:09.0"/>
    <s v="TTEQSLD2"/>
    <s v="NEW"/>
    <s v="1000000029574437"/>
    <s v="2021-07-02 14:04:09.0"/>
    <s v="2021-07-02 14:04:13.0"/>
    <s v="N"/>
    <n v="0"/>
    <s v="0"/>
    <s v="0"/>
    <s v="0"/>
    <s v="NIFTY"/>
    <s v="OI"/>
    <s v="2021-07-08 00:00:00.0"/>
    <s v="PE"/>
    <n v="15600"/>
    <s v="400028828005000"/>
    <s v="SKNSEFO6"/>
    <s v="PRITI NIMESH SINGH"/>
  </r>
  <r>
    <s v="NSEFO"/>
    <s v="NIFTY 08Jul2021 PE 15650"/>
    <s v="S"/>
    <s v="Limit"/>
    <x v="42"/>
    <s v="39488"/>
    <n v="58.95"/>
    <n v="0"/>
    <n v="75"/>
    <n v="0"/>
    <s v="113474348"/>
    <n v="75"/>
    <n v="73.05"/>
    <s v="Fully Executed"/>
    <s v="2021-07-02 14:04:09.0"/>
    <s v="TTEQSLD2"/>
    <s v="NEW"/>
    <s v="1000000029574395"/>
    <s v="2021-07-02 14:04:09.0"/>
    <s v="2021-07-02 14:04:13.0"/>
    <s v="N"/>
    <n v="0"/>
    <s v="O"/>
    <s v="0"/>
    <s v="0"/>
    <s v="NIFTY"/>
    <s v="OI"/>
    <s v="2021-07-08 00:00:00.0"/>
    <s v="PE"/>
    <n v="15650"/>
    <s v="400028828005000"/>
    <s v="SKNSEFO6"/>
    <s v="PRITI NIMESH SINGH"/>
  </r>
  <r>
    <s v="NSEFO"/>
    <s v="NIFTY 08Jul2021 CE 15750"/>
    <s v="B"/>
    <s v="Limit"/>
    <x v="42"/>
    <s v="39495"/>
    <n v="55.1"/>
    <n v="0"/>
    <n v="75"/>
    <n v="0"/>
    <s v="113474347"/>
    <n v="75"/>
    <n v="45.45"/>
    <s v="Fully Executed"/>
    <s v="2021-07-02 14:04:09.0"/>
    <s v="TTEQSLD2"/>
    <s v="NEW"/>
    <s v="1000000029574337"/>
    <s v="2021-07-02 14:04:09.0"/>
    <s v="2021-07-02 14:04:13.0"/>
    <s v="N"/>
    <n v="0"/>
    <s v="0"/>
    <s v="0"/>
    <s v="0"/>
    <s v="NIFTY"/>
    <s v="OI"/>
    <s v="2021-07-08 00:00:00.0"/>
    <s v="CE"/>
    <n v="15750"/>
    <s v="400028828005000"/>
    <s v="SKNSEFO6"/>
    <s v="PRITI NIMESH SINGH"/>
  </r>
  <r>
    <s v="NSEFO"/>
    <s v="NIFTY 08Jul2021 CE 15650"/>
    <s v="S"/>
    <s v="Limit"/>
    <x v="42"/>
    <s v="39487"/>
    <n v="71.3"/>
    <n v="0"/>
    <n v="75"/>
    <n v="0"/>
    <s v="113474345"/>
    <n v="75"/>
    <n v="89.75"/>
    <s v="Fully Executed"/>
    <s v="2021-07-02 14:04:09.0"/>
    <s v="TTEQSLD2"/>
    <s v="NEW"/>
    <s v="1000000029574318"/>
    <s v="2021-07-02 14:04:09.0"/>
    <s v="2021-07-02 14:04:13.0"/>
    <s v="N"/>
    <n v="0"/>
    <s v="O"/>
    <s v="0"/>
    <s v="0"/>
    <s v="NIFTY"/>
    <s v="OI"/>
    <s v="2021-07-08 00:00:00.0"/>
    <s v="CE"/>
    <n v="15650"/>
    <s v="400028828005000"/>
    <s v="SKNSEFO6"/>
    <s v="PRITI NIMESH SINGH"/>
  </r>
  <r>
    <s v="NSEFO"/>
    <s v="NIFTY 08Jul2021 CE 15700"/>
    <s v="B"/>
    <s v="Limit"/>
    <x v="42"/>
    <s v="39489"/>
    <n v="77.650000000000006"/>
    <n v="0"/>
    <n v="75"/>
    <n v="0"/>
    <s v="113474342"/>
    <n v="75"/>
    <n v="65.3"/>
    <s v="Fully Executed"/>
    <s v="2021-07-02 14:04:09.0"/>
    <s v="TTEQSLD2"/>
    <s v="NEW"/>
    <s v="1000000029574378"/>
    <s v="2021-07-02 14:04:09.0"/>
    <s v="2021-07-02 14:04:13.0"/>
    <s v="N"/>
    <n v="0"/>
    <s v="0"/>
    <s v="0"/>
    <s v="0"/>
    <s v="NIFTY"/>
    <s v="OI"/>
    <s v="2021-07-08 00:00:00.0"/>
    <s v="CE"/>
    <n v="15700"/>
    <s v="400028828005000"/>
    <s v="SKNSEFO6"/>
    <s v="PRITI NIMESH SINGH"/>
  </r>
  <r>
    <s v="NSEFO"/>
    <s v="NIFTY 08Jul2021 CE 15600"/>
    <s v="B"/>
    <s v="Limit"/>
    <x v="42"/>
    <s v="39479"/>
    <n v="143"/>
    <n v="0"/>
    <n v="75"/>
    <n v="0"/>
    <s v="113474341"/>
    <n v="75"/>
    <n v="120"/>
    <s v="Fully Executed"/>
    <s v="2021-07-02 14:04:09.0"/>
    <s v="TTEQSLD2"/>
    <s v="NEW"/>
    <s v="1000000029574299"/>
    <s v="2021-07-02 14:04:09.0"/>
    <s v="2021-07-02 14:04:13.0"/>
    <s v="N"/>
    <n v="0"/>
    <s v="0"/>
    <s v="0"/>
    <s v="0"/>
    <s v="NIFTY"/>
    <s v="OI"/>
    <s v="2021-07-08 00:00:00.0"/>
    <s v="CE"/>
    <n v="15600"/>
    <s v="400028828005000"/>
    <s v="SKNSEFO6"/>
    <s v="PRITI NIMESH SINGH"/>
  </r>
  <r>
    <s v="NSEFO"/>
    <s v="NIFTY 08Jul2021 CE 15550"/>
    <s v="B"/>
    <s v="Limit"/>
    <x v="42"/>
    <s v="39476"/>
    <n v="184.2"/>
    <n v="0"/>
    <n v="75"/>
    <n v="0"/>
    <s v="113474340"/>
    <n v="75"/>
    <n v="154.25"/>
    <s v="Fully Executed"/>
    <s v="2021-07-02 14:04:09.0"/>
    <s v="TTEQSLD2"/>
    <s v="NEW"/>
    <s v="1000000029574262"/>
    <s v="2021-07-02 14:04:09.0"/>
    <s v="2021-07-02 14:04:13.0"/>
    <s v="N"/>
    <n v="0"/>
    <s v="0"/>
    <s v="0"/>
    <s v="0"/>
    <s v="NIFTY"/>
    <s v="OI"/>
    <s v="2021-07-08 00:00:00.0"/>
    <s v="CE"/>
    <n v="15550"/>
    <s v="400028828005000"/>
    <s v="SKNSEFO6"/>
    <s v="PRITI NIMESH SINGH"/>
  </r>
  <r>
    <s v="NSEFO"/>
    <s v="NIFTY 08Jul2021 PE 15750"/>
    <s v="B"/>
    <s v="Limit"/>
    <x v="43"/>
    <s v="39496"/>
    <n v="156.25"/>
    <n v="0"/>
    <n v="75"/>
    <n v="0"/>
    <s v="113474359"/>
    <n v="75"/>
    <n v="128.85"/>
    <s v="Fully Executed"/>
    <s v="2021-07-02 14:04:10.0"/>
    <s v="TTEQSLD5"/>
    <s v="NEW"/>
    <s v="1000000029576763"/>
    <s v="2021-07-02 14:04:10.0"/>
    <s v="2021-07-02 14:04:13.0"/>
    <s v="N"/>
    <n v="0"/>
    <s v="0"/>
    <s v="0"/>
    <s v="0"/>
    <s v="NIFTY"/>
    <s v="OI"/>
    <s v="2021-07-08 00:00:00.0"/>
    <s v="PE"/>
    <n v="15750"/>
    <s v="400028828006000"/>
    <s v="SKNSEFO6"/>
    <s v="L V GUTKA HUF   ."/>
  </r>
  <r>
    <s v="NSEFO"/>
    <s v="NIFTY 08Jul2021 PE 15700"/>
    <s v="B"/>
    <s v="Limit"/>
    <x v="43"/>
    <s v="39490"/>
    <n v="119.3"/>
    <n v="0"/>
    <n v="75"/>
    <n v="0"/>
    <s v="113474358"/>
    <n v="75"/>
    <n v="98.75"/>
    <s v="Fully Executed"/>
    <s v="2021-07-02 14:04:09.0"/>
    <s v="TTEQSLD5"/>
    <s v="NEW"/>
    <s v="1000000029574520"/>
    <s v="2021-07-02 14:04:09.0"/>
    <s v="2021-07-02 14:04:13.0"/>
    <s v="N"/>
    <n v="0"/>
    <s v="0"/>
    <s v="0"/>
    <s v="0"/>
    <s v="NIFTY"/>
    <s v="OI"/>
    <s v="2021-07-08 00:00:00.0"/>
    <s v="PE"/>
    <n v="15700"/>
    <s v="400028828006000"/>
    <s v="SKNSEFO6"/>
    <s v="L V GUTKA HUF   ."/>
  </r>
  <r>
    <s v="NSEFO"/>
    <s v="NIFTY 08Jul2021 PE 15600"/>
    <s v="B"/>
    <s v="Limit"/>
    <x v="43"/>
    <s v="39484"/>
    <n v="64.45"/>
    <n v="0"/>
    <n v="75"/>
    <n v="0"/>
    <s v="113474357"/>
    <n v="75"/>
    <n v="53.3"/>
    <s v="Fully Executed"/>
    <s v="2021-07-02 14:04:09.0"/>
    <s v="TTEQSLD5"/>
    <s v="NEW"/>
    <s v="1000000029574577"/>
    <s v="2021-07-02 14:04:09.0"/>
    <s v="2021-07-02 14:04:13.0"/>
    <s v="N"/>
    <n v="0"/>
    <s v="0"/>
    <s v="0"/>
    <s v="0"/>
    <s v="NIFTY"/>
    <s v="OI"/>
    <s v="2021-07-08 00:00:00.0"/>
    <s v="PE"/>
    <n v="15600"/>
    <s v="400028828006000"/>
    <s v="SKNSEFO6"/>
    <s v="L V GUTKA HUF   ."/>
  </r>
  <r>
    <s v="NSEFO"/>
    <s v="NIFTY 08Jul2021 PE 15650"/>
    <s v="S"/>
    <s v="Limit"/>
    <x v="43"/>
    <s v="39488"/>
    <n v="58.95"/>
    <n v="0"/>
    <n v="75"/>
    <n v="0"/>
    <s v="113474356"/>
    <n v="75"/>
    <n v="73.099999999999994"/>
    <s v="Fully Executed"/>
    <s v="2021-07-02 14:04:09.0"/>
    <s v="TTEQSLD5"/>
    <s v="NEW"/>
    <s v="1000000029574554"/>
    <s v="2021-07-02 14:04:09.0"/>
    <s v="2021-07-02 14:04:13.0"/>
    <s v="N"/>
    <n v="0"/>
    <s v="O"/>
    <s v="0"/>
    <s v="0"/>
    <s v="NIFTY"/>
    <s v="OI"/>
    <s v="2021-07-08 00:00:00.0"/>
    <s v="PE"/>
    <n v="15650"/>
    <s v="400028828006000"/>
    <s v="SKNSEFO6"/>
    <s v="L V GUTKA HUF   ."/>
  </r>
  <r>
    <s v="NSEFO"/>
    <s v="NIFTY 08Jul2021 PE 15550"/>
    <s v="B"/>
    <s v="Limit"/>
    <x v="43"/>
    <s v="39477"/>
    <n v="47.75"/>
    <n v="0"/>
    <n v="75"/>
    <n v="0"/>
    <s v="113474352"/>
    <n v="75"/>
    <n v="37.299999999999997"/>
    <s v="Fully Executed"/>
    <s v="2021-07-02 14:04:09.0"/>
    <s v="TTEQSLD5"/>
    <s v="NEW"/>
    <s v="1000000029574429"/>
    <s v="2021-07-02 14:04:09.0"/>
    <s v="2021-07-02 14:04:13.0"/>
    <s v="N"/>
    <n v="0"/>
    <s v="0"/>
    <s v="0"/>
    <s v="0"/>
    <s v="NIFTY"/>
    <s v="OI"/>
    <s v="2021-07-08 00:00:00.0"/>
    <s v="PE"/>
    <n v="15550"/>
    <s v="400028828006000"/>
    <s v="SKNSEFO6"/>
    <s v="L V GUTKA HUF   ."/>
  </r>
  <r>
    <s v="NSEFO"/>
    <s v="NIFTY 08Jul2021 CE 15700"/>
    <s v="B"/>
    <s v="Limit"/>
    <x v="43"/>
    <s v="39489"/>
    <n v="77.650000000000006"/>
    <n v="0"/>
    <n v="75"/>
    <n v="0"/>
    <s v="113474351"/>
    <n v="75"/>
    <n v="65.3"/>
    <s v="Fully Executed"/>
    <s v="2021-07-02 14:04:09.0"/>
    <s v="TTEQSLD5"/>
    <s v="NEW"/>
    <s v="1000000029574402"/>
    <s v="2021-07-02 14:04:09.0"/>
    <s v="2021-07-02 14:04:13.0"/>
    <s v="N"/>
    <n v="0"/>
    <s v="0"/>
    <s v="0"/>
    <s v="0"/>
    <s v="NIFTY"/>
    <s v="OI"/>
    <s v="2021-07-08 00:00:00.0"/>
    <s v="CE"/>
    <n v="15700"/>
    <s v="400028828006000"/>
    <s v="SKNSEFO6"/>
    <s v="L V GUTKA HUF   ."/>
  </r>
  <r>
    <s v="NSEFO"/>
    <s v="NIFTY 08Jul2021 CE 15750"/>
    <s v="B"/>
    <s v="Limit"/>
    <x v="43"/>
    <s v="39495"/>
    <n v="55.1"/>
    <n v="0"/>
    <n v="75"/>
    <n v="0"/>
    <s v="113474350"/>
    <n v="75"/>
    <n v="45.55"/>
    <s v="Fully Executed"/>
    <s v="2021-07-02 14:04:09.0"/>
    <s v="TTEQSLD5"/>
    <s v="NEW"/>
    <s v="1000000029574410"/>
    <s v="2021-07-02 14:04:09.0"/>
    <s v="2021-07-02 14:04:13.0"/>
    <s v="N"/>
    <n v="0"/>
    <s v="0"/>
    <s v="0"/>
    <s v="0"/>
    <s v="NIFTY"/>
    <s v="OI"/>
    <s v="2021-07-08 00:00:00.0"/>
    <s v="CE"/>
    <n v="15750"/>
    <s v="400028828006000"/>
    <s v="SKNSEFO6"/>
    <s v="L V GUTKA HUF   ."/>
  </r>
  <r>
    <s v="NSEFO"/>
    <s v="NIFTY 08Jul2021 CE 15650"/>
    <s v="S"/>
    <s v="Limit"/>
    <x v="43"/>
    <s v="39487"/>
    <n v="71.3"/>
    <n v="0"/>
    <n v="75"/>
    <n v="0"/>
    <s v="113474346"/>
    <n v="75"/>
    <n v="89.75"/>
    <s v="Fully Executed"/>
    <s v="2021-07-02 14:04:09.0"/>
    <s v="TTEQSLD5"/>
    <s v="NEW"/>
    <s v="1000000029574306"/>
    <s v="2021-07-02 14:04:09.0"/>
    <s v="2021-07-02 14:04:13.0"/>
    <s v="N"/>
    <n v="0"/>
    <s v="O"/>
    <s v="0"/>
    <s v="0"/>
    <s v="NIFTY"/>
    <s v="OI"/>
    <s v="2021-07-08 00:00:00.0"/>
    <s v="CE"/>
    <n v="15650"/>
    <s v="400028828006000"/>
    <s v="SKNSEFO6"/>
    <s v="L V GUTKA HUF   ."/>
  </r>
  <r>
    <s v="NSEFO"/>
    <s v="NIFTY 08Jul2021 CE 15600"/>
    <s v="B"/>
    <s v="Limit"/>
    <x v="43"/>
    <s v="39479"/>
    <n v="143"/>
    <n v="0"/>
    <n v="75"/>
    <n v="0"/>
    <s v="113474344"/>
    <n v="75"/>
    <n v="119.95"/>
    <s v="Fully Executed"/>
    <s v="2021-07-02 14:04:09.0"/>
    <s v="TTEQSLD5"/>
    <s v="NEW"/>
    <s v="1000000029574276"/>
    <s v="2021-07-02 14:04:09.0"/>
    <s v="2021-07-02 14:04:13.0"/>
    <s v="N"/>
    <n v="0"/>
    <s v="0"/>
    <s v="0"/>
    <s v="0"/>
    <s v="NIFTY"/>
    <s v="OI"/>
    <s v="2021-07-08 00:00:00.0"/>
    <s v="CE"/>
    <n v="15600"/>
    <s v="400028828006000"/>
    <s v="SKNSEFO6"/>
    <s v="L V GUTKA HUF   ."/>
  </r>
  <r>
    <s v="NSEFO"/>
    <s v="NIFTY 08Jul2021 CE 15550"/>
    <s v="B"/>
    <s v="Limit"/>
    <x v="43"/>
    <s v="39476"/>
    <n v="184.2"/>
    <n v="0"/>
    <n v="75"/>
    <n v="0"/>
    <s v="113474343"/>
    <n v="75"/>
    <n v="154.30000000000001"/>
    <s v="Fully Executed"/>
    <s v="2021-07-02 14:04:09.0"/>
    <s v="TTEQSLD5"/>
    <s v="NEW"/>
    <s v="1000000029574292"/>
    <s v="2021-07-02 14:04:09.0"/>
    <s v="2021-07-02 14:04:13.0"/>
    <s v="N"/>
    <n v="0"/>
    <s v="0"/>
    <s v="0"/>
    <s v="0"/>
    <s v="NIFTY"/>
    <s v="OI"/>
    <s v="2021-07-08 00:00:00.0"/>
    <s v="CE"/>
    <n v="15550"/>
    <s v="400028828006000"/>
    <s v="SKNSEFO6"/>
    <s v="L V GUTKA HUF   ."/>
  </r>
  <r>
    <s v="NSEFO"/>
    <s v="NIFTY 08Jul2021 PE 15600"/>
    <s v="B"/>
    <s v="Limit"/>
    <x v="44"/>
    <s v="39484"/>
    <n v="64.599999999999994"/>
    <n v="0"/>
    <n v="75"/>
    <n v="0"/>
    <s v="113474321"/>
    <n v="75"/>
    <n v="53.3"/>
    <s v="Fully Executed"/>
    <s v="2021-07-02 14:04:08.0"/>
    <s v="TTEQSLD2"/>
    <s v="NEW"/>
    <s v="1000000029572098"/>
    <s v="2021-07-02 14:04:08.0"/>
    <s v="2021-07-02 14:04:11.0"/>
    <s v="N"/>
    <n v="0"/>
    <s v="0"/>
    <s v="0"/>
    <s v="0"/>
    <s v="NIFTY"/>
    <s v="OI"/>
    <s v="2021-07-08 00:00:00.0"/>
    <s v="PE"/>
    <n v="15600"/>
    <s v="400028828005000"/>
    <s v="SKNSEFO6"/>
    <s v="RUDRIAH CHANNIAH JAGADESH   ."/>
  </r>
  <r>
    <s v="NSEFO"/>
    <s v="NIFTY 08Jul2021 PE 15700"/>
    <s v="B"/>
    <s v="Limit"/>
    <x v="44"/>
    <s v="39490"/>
    <n v="119.8"/>
    <n v="0"/>
    <n v="75"/>
    <n v="0"/>
    <s v="113474320"/>
    <n v="75"/>
    <n v="98.75"/>
    <s v="Fully Executed"/>
    <s v="2021-07-02 14:04:08.0"/>
    <s v="TTEQSLD2"/>
    <s v="NEW"/>
    <s v="1000000029572040"/>
    <s v="2021-07-02 14:04:08.0"/>
    <s v="2021-07-02 14:04:11.0"/>
    <s v="N"/>
    <n v="0"/>
    <s v="0"/>
    <s v="0"/>
    <s v="0"/>
    <s v="NIFTY"/>
    <s v="OI"/>
    <s v="2021-07-08 00:00:00.0"/>
    <s v="PE"/>
    <n v="15700"/>
    <s v="400028828005000"/>
    <s v="SKNSEFO6"/>
    <s v="RUDRIAH CHANNIAH JAGADESH   ."/>
  </r>
  <r>
    <s v="NSEFO"/>
    <s v="NIFTY 08Jul2021 PE 15750"/>
    <s v="B"/>
    <s v="Limit"/>
    <x v="44"/>
    <s v="39496"/>
    <n v="156.6"/>
    <n v="0"/>
    <n v="75"/>
    <n v="0"/>
    <s v="113474319"/>
    <n v="75"/>
    <n v="129.19999999999999"/>
    <s v="Fully Executed"/>
    <s v="2021-07-02 14:04:08.0"/>
    <s v="TTEQSLD2"/>
    <s v="NEW"/>
    <s v="1000000029572055"/>
    <s v="2021-07-02 14:04:08.0"/>
    <s v="2021-07-02 14:04:11.0"/>
    <s v="N"/>
    <n v="0"/>
    <s v="0"/>
    <s v="0"/>
    <s v="0"/>
    <s v="NIFTY"/>
    <s v="OI"/>
    <s v="2021-07-08 00:00:00.0"/>
    <s v="PE"/>
    <n v="15750"/>
    <s v="400028828005000"/>
    <s v="SKNSEFO6"/>
    <s v="RUDRIAH CHANNIAH JAGADESH   ."/>
  </r>
  <r>
    <s v="NSEFO"/>
    <s v="NIFTY 08Jul2021 PE 15650"/>
    <s v="S"/>
    <s v="Limit"/>
    <x v="44"/>
    <s v="39488"/>
    <n v="59.1"/>
    <n v="0"/>
    <n v="75"/>
    <n v="0"/>
    <s v="113474318"/>
    <n v="75"/>
    <n v="73.150000000000006"/>
    <s v="Fully Executed"/>
    <s v="2021-07-02 14:04:08.0"/>
    <s v="TTEQSLD2"/>
    <s v="NEW"/>
    <s v="1000000029572087"/>
    <s v="2021-07-02 14:04:08.0"/>
    <s v="2021-07-02 14:04:11.0"/>
    <s v="N"/>
    <n v="0"/>
    <s v="O"/>
    <s v="0"/>
    <s v="0"/>
    <s v="NIFTY"/>
    <s v="OI"/>
    <s v="2021-07-08 00:00:00.0"/>
    <s v="PE"/>
    <n v="15650"/>
    <s v="400028828005000"/>
    <s v="SKNSEFO6"/>
    <s v="RUDRIAH CHANNIAH JAGADESH   ."/>
  </r>
  <r>
    <s v="NSEFO"/>
    <s v="NIFTY 08Jul2021 PE 15550"/>
    <s v="B"/>
    <s v="Limit"/>
    <x v="44"/>
    <s v="39477"/>
    <n v="47.95"/>
    <n v="0"/>
    <n v="75"/>
    <n v="0"/>
    <s v="113474317"/>
    <n v="75"/>
    <n v="37.299999999999997"/>
    <s v="Fully Executed"/>
    <s v="2021-07-02 14:04:08.0"/>
    <s v="TTEQSLD2"/>
    <s v="NEW"/>
    <s v="1000000029571765"/>
    <s v="2021-07-02 14:04:08.0"/>
    <s v="2021-07-02 14:04:11.0"/>
    <s v="N"/>
    <n v="0"/>
    <s v="0"/>
    <s v="0"/>
    <s v="0"/>
    <s v="NIFTY"/>
    <s v="OI"/>
    <s v="2021-07-08 00:00:00.0"/>
    <s v="PE"/>
    <n v="15550"/>
    <s v="400028828005000"/>
    <s v="SKNSEFO6"/>
    <s v="RUDRIAH CHANNIAH JAGADESH   ."/>
  </r>
  <r>
    <s v="NSEFO"/>
    <s v="NIFTY 08Jul2021 CE 15750"/>
    <s v="B"/>
    <s v="Limit"/>
    <x v="44"/>
    <s v="39495"/>
    <n v="55.05"/>
    <n v="0"/>
    <n v="75"/>
    <n v="0"/>
    <s v="113474313"/>
    <n v="75"/>
    <n v="45.35"/>
    <s v="Fully Executed"/>
    <s v="2021-07-02 14:04:08.0"/>
    <s v="TTEQSLD2"/>
    <s v="NEW"/>
    <s v="1000000029571758"/>
    <s v="2021-07-02 14:04:08.0"/>
    <s v="2021-07-02 14:04:11.0"/>
    <s v="N"/>
    <n v="0"/>
    <s v="0"/>
    <s v="0"/>
    <s v="0"/>
    <s v="NIFTY"/>
    <s v="OI"/>
    <s v="2021-07-08 00:00:00.0"/>
    <s v="CE"/>
    <n v="15750"/>
    <s v="400028828005000"/>
    <s v="SKNSEFO6"/>
    <s v="RUDRIAH CHANNIAH JAGADESH   ."/>
  </r>
  <r>
    <s v="NSEFO"/>
    <s v="NIFTY 08Jul2021 CE 15700"/>
    <s v="B"/>
    <s v="Limit"/>
    <x v="44"/>
    <s v="39489"/>
    <n v="77.45"/>
    <n v="0"/>
    <n v="75"/>
    <n v="0"/>
    <s v="113474312"/>
    <n v="75"/>
    <n v="65"/>
    <s v="Fully Executed"/>
    <s v="2021-07-02 14:04:08.0"/>
    <s v="TTEQSLD2"/>
    <s v="NEW"/>
    <s v="1000000029571745"/>
    <s v="2021-07-02 14:04:08.0"/>
    <s v="2021-07-02 14:04:11.0"/>
    <s v="N"/>
    <n v="0"/>
    <s v="0"/>
    <s v="0"/>
    <s v="0"/>
    <s v="NIFTY"/>
    <s v="OI"/>
    <s v="2021-07-08 00:00:00.0"/>
    <s v="CE"/>
    <n v="15700"/>
    <s v="400028828005000"/>
    <s v="SKNSEFO6"/>
    <s v="RUDRIAH CHANNIAH JAGADESH   ."/>
  </r>
  <r>
    <s v="NSEFO"/>
    <s v="NIFTY 08Jul2021 CE 15650"/>
    <s v="S"/>
    <s v="Limit"/>
    <x v="44"/>
    <s v="39487"/>
    <n v="71.099999999999994"/>
    <n v="0"/>
    <n v="75"/>
    <n v="0"/>
    <s v="113474311"/>
    <n v="75"/>
    <n v="89.6"/>
    <s v="Fully Executed"/>
    <s v="2021-07-02 14:04:08.0"/>
    <s v="TTEQSLD2"/>
    <s v="NEW"/>
    <s v="1000000029571707"/>
    <s v="2021-07-02 14:04:08.0"/>
    <s v="2021-07-02 14:04:11.0"/>
    <s v="N"/>
    <n v="0"/>
    <s v="O"/>
    <s v="0"/>
    <s v="0"/>
    <s v="NIFTY"/>
    <s v="OI"/>
    <s v="2021-07-08 00:00:00.0"/>
    <s v="CE"/>
    <n v="15650"/>
    <s v="400028828005000"/>
    <s v="SKNSEFO6"/>
    <s v="RUDRIAH CHANNIAH JAGADESH   ."/>
  </r>
  <r>
    <s v="NSEFO"/>
    <s v="NIFTY 08Jul2021 CE 15600"/>
    <s v="B"/>
    <s v="Limit"/>
    <x v="44"/>
    <s v="39479"/>
    <n v="142.80000000000001"/>
    <n v="0"/>
    <n v="75"/>
    <n v="0"/>
    <s v="113474307"/>
    <n v="75"/>
    <n v="119.95"/>
    <s v="Fully Executed"/>
    <s v="2021-07-02 14:04:08.0"/>
    <s v="TTEQSLD2"/>
    <s v="NEW"/>
    <s v="1000000029571692"/>
    <s v="2021-07-02 14:04:08.0"/>
    <s v="2021-07-02 14:04:11.0"/>
    <s v="N"/>
    <n v="0"/>
    <s v="0"/>
    <s v="0"/>
    <s v="0"/>
    <s v="NIFTY"/>
    <s v="OI"/>
    <s v="2021-07-08 00:00:00.0"/>
    <s v="CE"/>
    <n v="15600"/>
    <s v="400028828005000"/>
    <s v="SKNSEFO6"/>
    <s v="RUDRIAH CHANNIAH JAGADESH   ."/>
  </r>
  <r>
    <s v="NSEFO"/>
    <s v="NIFTY 08Jul2021 CE 15550"/>
    <s v="B"/>
    <s v="Limit"/>
    <x v="44"/>
    <s v="39476"/>
    <n v="183.7"/>
    <n v="0"/>
    <n v="75"/>
    <n v="0"/>
    <s v="113474306"/>
    <n v="75"/>
    <n v="153.25"/>
    <s v="Fully Executed"/>
    <s v="2021-07-02 14:04:07.0"/>
    <s v="TTEQSLD2"/>
    <s v="NEW"/>
    <s v="1000000029567445"/>
    <s v="2021-07-02 14:04:07.0"/>
    <s v="2021-07-02 14:04:11.0"/>
    <s v="N"/>
    <n v="0"/>
    <s v="0"/>
    <s v="0"/>
    <s v="0"/>
    <s v="NIFTY"/>
    <s v="OI"/>
    <s v="2021-07-08 00:00:00.0"/>
    <s v="CE"/>
    <n v="15550"/>
    <s v="400028828005000"/>
    <s v="SKNSEFO6"/>
    <s v="RUDRIAH CHANNIAH JAGADESH   ."/>
  </r>
  <r>
    <s v="NSEFO"/>
    <s v="NIFTY 08Jul2021 PE 15750"/>
    <s v="B"/>
    <s v="Limit"/>
    <x v="45"/>
    <s v="39496"/>
    <n v="156.6"/>
    <n v="0"/>
    <n v="75"/>
    <n v="0"/>
    <s v="113474325"/>
    <n v="75"/>
    <n v="129.25"/>
    <s v="Fully Executed"/>
    <s v="2021-07-02 14:04:08.0"/>
    <s v="TTEQSLD5"/>
    <s v="NEW"/>
    <s v="1000000029572119"/>
    <s v="2021-07-02 14:04:08.0"/>
    <s v="2021-07-02 14:04:11.0"/>
    <s v="N"/>
    <n v="0"/>
    <s v="0"/>
    <s v="0"/>
    <s v="0"/>
    <s v="NIFTY"/>
    <s v="OI"/>
    <s v="2021-07-08 00:00:00.0"/>
    <s v="PE"/>
    <n v="15750"/>
    <s v="400028828006000"/>
    <s v="SKNSEFO6"/>
    <s v="Nilesh Purshotamdas  Patel"/>
  </r>
  <r>
    <s v="NSEFO"/>
    <s v="NIFTY 08Jul2021 PE 15600"/>
    <s v="B"/>
    <s v="Limit"/>
    <x v="45"/>
    <s v="39484"/>
    <n v="64.599999999999994"/>
    <n v="0"/>
    <n v="75"/>
    <n v="0"/>
    <s v="113474324"/>
    <n v="75"/>
    <n v="53.25"/>
    <s v="Fully Executed"/>
    <s v="2021-07-02 14:04:08.0"/>
    <s v="TTEQSLD5"/>
    <s v="NEW"/>
    <s v="1000000029571824"/>
    <s v="2021-07-02 14:04:08.0"/>
    <s v="2021-07-02 14:04:11.0"/>
    <s v="N"/>
    <n v="0"/>
    <s v="0"/>
    <s v="0"/>
    <s v="0"/>
    <s v="NIFTY"/>
    <s v="OI"/>
    <s v="2021-07-08 00:00:00.0"/>
    <s v="PE"/>
    <n v="15600"/>
    <s v="400028828006000"/>
    <s v="SKNSEFO6"/>
    <s v="Nilesh Purshotamdas  Patel"/>
  </r>
  <r>
    <s v="NSEFO"/>
    <s v="NIFTY 08Jul2021 PE 15700"/>
    <s v="B"/>
    <s v="Limit"/>
    <x v="45"/>
    <s v="39490"/>
    <n v="119.8"/>
    <n v="0"/>
    <n v="75"/>
    <n v="0"/>
    <s v="113474323"/>
    <n v="75"/>
    <n v="98.7"/>
    <s v="Fully Executed"/>
    <s v="2021-07-02 14:04:08.0"/>
    <s v="TTEQSLD5"/>
    <s v="NEW"/>
    <s v="1000000029571883"/>
    <s v="2021-07-02 14:04:08.0"/>
    <s v="2021-07-02 14:04:11.0"/>
    <s v="N"/>
    <n v="0"/>
    <s v="0"/>
    <s v="0"/>
    <s v="0"/>
    <s v="NIFTY"/>
    <s v="OI"/>
    <s v="2021-07-08 00:00:00.0"/>
    <s v="PE"/>
    <n v="15700"/>
    <s v="400028828006000"/>
    <s v="SKNSEFO6"/>
    <s v="Nilesh Purshotamdas  Patel"/>
  </r>
  <r>
    <s v="NSEFO"/>
    <s v="NIFTY 08Jul2021 PE 15650"/>
    <s v="S"/>
    <s v="Limit"/>
    <x v="45"/>
    <s v="39488"/>
    <n v="59.1"/>
    <n v="0"/>
    <n v="75"/>
    <n v="0"/>
    <s v="113474322"/>
    <n v="75"/>
    <n v="73.05"/>
    <s v="Fully Executed"/>
    <s v="2021-07-02 14:04:08.0"/>
    <s v="TTEQSLD5"/>
    <s v="NEW"/>
    <s v="1000000029571818"/>
    <s v="2021-07-02 14:04:08.0"/>
    <s v="2021-07-02 14:04:11.0"/>
    <s v="N"/>
    <n v="0"/>
    <s v="O"/>
    <s v="0"/>
    <s v="0"/>
    <s v="NIFTY"/>
    <s v="OI"/>
    <s v="2021-07-08 00:00:00.0"/>
    <s v="PE"/>
    <n v="15650"/>
    <s v="400028828006000"/>
    <s v="SKNSEFO6"/>
    <s v="Nilesh Purshotamdas  Patel"/>
  </r>
  <r>
    <s v="NSEFO"/>
    <s v="NIFTY 08Jul2021 PE 15550"/>
    <s v="B"/>
    <s v="Limit"/>
    <x v="45"/>
    <s v="39477"/>
    <n v="47.95"/>
    <n v="0"/>
    <n v="75"/>
    <n v="0"/>
    <s v="113474316"/>
    <n v="75"/>
    <n v="37.299999999999997"/>
    <s v="Fully Executed"/>
    <s v="2021-07-02 14:04:08.0"/>
    <s v="TTEQSLD5"/>
    <s v="NEW"/>
    <s v="1000000029571788"/>
    <s v="2021-07-02 14:04:08.0"/>
    <s v="2021-07-02 14:04:11.0"/>
    <s v="N"/>
    <n v="0"/>
    <s v="0"/>
    <s v="0"/>
    <s v="0"/>
    <s v="NIFTY"/>
    <s v="OI"/>
    <s v="2021-07-08 00:00:00.0"/>
    <s v="PE"/>
    <n v="15550"/>
    <s v="400028828006000"/>
    <s v="SKNSEFO6"/>
    <s v="Nilesh Purshotamdas  Patel"/>
  </r>
  <r>
    <s v="NSEFO"/>
    <s v="NIFTY 08Jul2021 CE 15700"/>
    <s v="B"/>
    <s v="Limit"/>
    <x v="45"/>
    <s v="39489"/>
    <n v="77.45"/>
    <n v="0"/>
    <n v="75"/>
    <n v="0"/>
    <s v="113474315"/>
    <n v="75"/>
    <n v="65"/>
    <s v="Fully Executed"/>
    <s v="2021-07-02 14:04:08.0"/>
    <s v="TTEQSLD5"/>
    <s v="NEW"/>
    <s v="1000000029571808"/>
    <s v="2021-07-02 14:04:08.0"/>
    <s v="2021-07-02 14:04:11.0"/>
    <s v="N"/>
    <n v="0"/>
    <s v="0"/>
    <s v="0"/>
    <s v="0"/>
    <s v="NIFTY"/>
    <s v="OI"/>
    <s v="2021-07-08 00:00:00.0"/>
    <s v="CE"/>
    <n v="15700"/>
    <s v="400028828006000"/>
    <s v="SKNSEFO6"/>
    <s v="Nilesh Purshotamdas  Patel"/>
  </r>
  <r>
    <s v="NSEFO"/>
    <s v="NIFTY 08Jul2021 CE 15750"/>
    <s v="B"/>
    <s v="Limit"/>
    <x v="45"/>
    <s v="39495"/>
    <n v="55.05"/>
    <n v="0"/>
    <n v="75"/>
    <n v="0"/>
    <s v="113474314"/>
    <n v="75"/>
    <n v="45.4"/>
    <s v="Fully Executed"/>
    <s v="2021-07-02 14:04:08.0"/>
    <s v="TTEQSLD5"/>
    <s v="NEW"/>
    <s v="1000000029571779"/>
    <s v="2021-07-02 14:04:08.0"/>
    <s v="2021-07-02 14:04:11.0"/>
    <s v="N"/>
    <n v="0"/>
    <s v="0"/>
    <s v="0"/>
    <s v="0"/>
    <s v="NIFTY"/>
    <s v="OI"/>
    <s v="2021-07-08 00:00:00.0"/>
    <s v="CE"/>
    <n v="15750"/>
    <s v="400028828006000"/>
    <s v="SKNSEFO6"/>
    <s v="Nilesh Purshotamdas  Patel"/>
  </r>
  <r>
    <s v="NSEFO"/>
    <s v="NIFTY 08Jul2021 CE 15600"/>
    <s v="B"/>
    <s v="Limit"/>
    <x v="45"/>
    <s v="39479"/>
    <n v="142.80000000000001"/>
    <n v="0"/>
    <n v="75"/>
    <n v="0"/>
    <s v="113474310"/>
    <n v="75"/>
    <n v="119.9"/>
    <s v="Fully Executed"/>
    <s v="2021-07-02 14:04:08.0"/>
    <s v="TTEQSLD5"/>
    <s v="NEW"/>
    <s v="1000000029571678"/>
    <s v="2021-07-02 14:04:08.0"/>
    <s v="2021-07-02 14:04:11.0"/>
    <s v="N"/>
    <n v="0"/>
    <s v="0"/>
    <s v="0"/>
    <s v="0"/>
    <s v="NIFTY"/>
    <s v="OI"/>
    <s v="2021-07-08 00:00:00.0"/>
    <s v="CE"/>
    <n v="15600"/>
    <s v="400028828006000"/>
    <s v="SKNSEFO6"/>
    <s v="Nilesh Purshotamdas  Patel"/>
  </r>
  <r>
    <s v="NSEFO"/>
    <s v="NIFTY 08Jul2021 CE 15650"/>
    <s v="S"/>
    <s v="Limit"/>
    <x v="45"/>
    <s v="39487"/>
    <n v="71.099999999999994"/>
    <n v="0"/>
    <n v="75"/>
    <n v="0"/>
    <s v="113474309"/>
    <n v="75"/>
    <n v="89.55"/>
    <s v="Fully Executed"/>
    <s v="2021-07-02 14:04:08.0"/>
    <s v="TTEQSLD5"/>
    <s v="NEW"/>
    <s v="1000000029571774"/>
    <s v="2021-07-02 14:04:08.0"/>
    <s v="2021-07-02 14:04:11.0"/>
    <s v="N"/>
    <n v="0"/>
    <s v="O"/>
    <s v="0"/>
    <s v="0"/>
    <s v="NIFTY"/>
    <s v="OI"/>
    <s v="2021-07-08 00:00:00.0"/>
    <s v="CE"/>
    <n v="15650"/>
    <s v="400028828006000"/>
    <s v="SKNSEFO6"/>
    <s v="Nilesh Purshotamdas  Patel"/>
  </r>
  <r>
    <s v="NSEFO"/>
    <s v="NIFTY 08Jul2021 CE 15550"/>
    <s v="B"/>
    <s v="Limit"/>
    <x v="45"/>
    <s v="39476"/>
    <n v="183.7"/>
    <n v="0"/>
    <n v="75"/>
    <n v="0"/>
    <s v="113474308"/>
    <n v="75"/>
    <n v="154.19999999999999"/>
    <s v="Fully Executed"/>
    <s v="2021-07-02 14:04:08.0"/>
    <s v="TTEQSLD5"/>
    <s v="NEW"/>
    <s v="1000000029571668"/>
    <s v="2021-07-02 14:04:08.0"/>
    <s v="2021-07-02 14:04:11.0"/>
    <s v="N"/>
    <n v="0"/>
    <s v="0"/>
    <s v="0"/>
    <s v="0"/>
    <s v="NIFTY"/>
    <s v="OI"/>
    <s v="2021-07-08 00:00:00.0"/>
    <s v="CE"/>
    <n v="15550"/>
    <s v="400028828006000"/>
    <s v="SKNSEFO6"/>
    <s v="Nilesh Purshotamdas  Patel"/>
  </r>
  <r>
    <s v="NSEFO"/>
    <s v="NIFTY 08Jul2021 PE 15700"/>
    <s v="B"/>
    <s v="Limit"/>
    <x v="46"/>
    <s v="39490"/>
    <n v="120.05"/>
    <n v="0"/>
    <n v="75"/>
    <n v="0"/>
    <s v="113474290"/>
    <n v="75"/>
    <n v="99.35"/>
    <s v="Fully Executed"/>
    <s v="2021-07-02 14:04:05.0"/>
    <s v="TTEQSLD2"/>
    <s v="NEW"/>
    <s v="1000000029565708"/>
    <s v="2021-07-02 14:04:05.0"/>
    <s v="2021-07-02 14:04:10.0"/>
    <s v="N"/>
    <n v="0"/>
    <s v="0"/>
    <s v="0"/>
    <s v="0"/>
    <s v="NIFTY"/>
    <s v="OI"/>
    <s v="2021-07-08 00:00:00.0"/>
    <s v="PE"/>
    <n v="15700"/>
    <s v="400028828005000"/>
    <s v="SKNSEFO6"/>
    <s v="NIMESH SAHADEO SINGH"/>
  </r>
  <r>
    <s v="NSEFO"/>
    <s v="NIFTY 08Jul2021 PE 15750"/>
    <s v="B"/>
    <s v="Limit"/>
    <x v="46"/>
    <s v="39496"/>
    <n v="157.15"/>
    <n v="0"/>
    <n v="75"/>
    <n v="0"/>
    <s v="113474289"/>
    <n v="75"/>
    <n v="129.94999999999999"/>
    <s v="Fully Executed"/>
    <s v="2021-07-02 14:04:05.0"/>
    <s v="TTEQSLD2"/>
    <s v="NEW"/>
    <s v="1000000029565690"/>
    <s v="2021-07-02 14:04:05.0"/>
    <s v="2021-07-02 14:04:10.0"/>
    <s v="N"/>
    <n v="0"/>
    <s v="0"/>
    <s v="0"/>
    <s v="0"/>
    <s v="NIFTY"/>
    <s v="OI"/>
    <s v="2021-07-08 00:00:00.0"/>
    <s v="PE"/>
    <n v="15750"/>
    <s v="400028828005000"/>
    <s v="SKNSEFO6"/>
    <s v="NIMESH SAHADEO SINGH"/>
  </r>
  <r>
    <s v="NSEFO"/>
    <s v="NIFTY 08Jul2021 PE 15600"/>
    <s v="B"/>
    <s v="Limit"/>
    <x v="46"/>
    <s v="39484"/>
    <n v="64.5"/>
    <n v="0"/>
    <n v="75"/>
    <n v="0"/>
    <s v="113474288"/>
    <n v="75"/>
    <n v="53.5"/>
    <s v="Fully Executed"/>
    <s v="2021-07-02 14:04:05.0"/>
    <s v="TTEQSLD2"/>
    <s v="NEW"/>
    <s v="1000000029565676"/>
    <s v="2021-07-02 14:04:05.0"/>
    <s v="2021-07-02 14:04:10.0"/>
    <s v="N"/>
    <n v="0"/>
    <s v="0"/>
    <s v="0"/>
    <s v="0"/>
    <s v="NIFTY"/>
    <s v="OI"/>
    <s v="2021-07-08 00:00:00.0"/>
    <s v="PE"/>
    <n v="15600"/>
    <s v="400028828005000"/>
    <s v="SKNSEFO6"/>
    <s v="NIMESH SAHADEO SINGH"/>
  </r>
  <r>
    <s v="NSEFO"/>
    <s v="NIFTY 08Jul2021 CE 15600"/>
    <s v="B"/>
    <s v="Limit"/>
    <x v="46"/>
    <s v="39479"/>
    <n v="141.65"/>
    <n v="0"/>
    <n v="75"/>
    <n v="0"/>
    <s v="113474287"/>
    <n v="75"/>
    <n v="119.45"/>
    <s v="Fully Executed"/>
    <s v="2021-07-02 14:04:05.0"/>
    <s v="TTEQSLD2"/>
    <s v="NEW"/>
    <s v="1000000029565666"/>
    <s v="2021-07-02 14:04:05.0"/>
    <s v="2021-07-02 14:04:10.0"/>
    <s v="N"/>
    <n v="0"/>
    <s v="0"/>
    <s v="0"/>
    <s v="0"/>
    <s v="NIFTY"/>
    <s v="OI"/>
    <s v="2021-07-08 00:00:00.0"/>
    <s v="CE"/>
    <n v="15600"/>
    <s v="400028828005000"/>
    <s v="SKNSEFO6"/>
    <s v="NIMESH SAHADEO SINGH"/>
  </r>
  <r>
    <s v="NSEFO"/>
    <s v="NIFTY 08Jul2021 PE 15650"/>
    <s v="S"/>
    <s v="Limit"/>
    <x v="46"/>
    <s v="39488"/>
    <n v="59.1"/>
    <n v="0"/>
    <n v="75"/>
    <n v="0"/>
    <s v="113474286"/>
    <n v="75"/>
    <n v="73.5"/>
    <s v="Fully Executed"/>
    <s v="2021-07-02 14:04:05.0"/>
    <s v="TTEQSLD2"/>
    <s v="NEW"/>
    <s v="1000000029565683"/>
    <s v="2021-07-02 14:04:05.0"/>
    <s v="2021-07-02 14:04:10.0"/>
    <s v="N"/>
    <n v="0"/>
    <s v="O"/>
    <s v="0"/>
    <s v="0"/>
    <s v="NIFTY"/>
    <s v="OI"/>
    <s v="2021-07-08 00:00:00.0"/>
    <s v="PE"/>
    <n v="15650"/>
    <s v="400028828005000"/>
    <s v="SKNSEFO6"/>
    <s v="NIMESH SAHADEO SINGH"/>
  </r>
  <r>
    <s v="NSEFO"/>
    <s v="NIFTY 08Jul2021 PE 15550"/>
    <s v="B"/>
    <s v="Limit"/>
    <x v="46"/>
    <s v="39477"/>
    <n v="47.95"/>
    <n v="0"/>
    <n v="75"/>
    <n v="0"/>
    <s v="113474285"/>
    <n v="75"/>
    <n v="37.6"/>
    <s v="Fully Executed"/>
    <s v="2021-07-02 14:04:05.0"/>
    <s v="TTEQSLD2"/>
    <s v="NEW"/>
    <s v="1000000029565655"/>
    <s v="2021-07-02 14:04:05.0"/>
    <s v="2021-07-02 14:04:10.0"/>
    <s v="N"/>
    <n v="0"/>
    <s v="0"/>
    <s v="0"/>
    <s v="0"/>
    <s v="NIFTY"/>
    <s v="OI"/>
    <s v="2021-07-08 00:00:00.0"/>
    <s v="PE"/>
    <n v="15550"/>
    <s v="400028828005000"/>
    <s v="SKNSEFO6"/>
    <s v="NIMESH SAHADEO SINGH"/>
  </r>
  <r>
    <s v="NSEFO"/>
    <s v="NIFTY 08Jul2021 CE 15650"/>
    <s v="S"/>
    <s v="Limit"/>
    <x v="46"/>
    <s v="39487"/>
    <n v="70.400000000000006"/>
    <n v="0"/>
    <n v="75"/>
    <n v="0"/>
    <s v="113474284"/>
    <n v="75"/>
    <n v="89.25"/>
    <s v="Fully Executed"/>
    <s v="2021-07-02 14:04:05.0"/>
    <s v="TTEQSLD2"/>
    <s v="NEW"/>
    <s v="1000000029565630"/>
    <s v="2021-07-02 14:04:05.0"/>
    <s v="2021-07-02 14:04:10.0"/>
    <s v="N"/>
    <n v="0"/>
    <s v="O"/>
    <s v="0"/>
    <s v="0"/>
    <s v="NIFTY"/>
    <s v="OI"/>
    <s v="2021-07-08 00:00:00.0"/>
    <s v="CE"/>
    <n v="15650"/>
    <s v="400028828005000"/>
    <s v="SKNSEFO6"/>
    <s v="NIMESH SAHADEO SINGH"/>
  </r>
  <r>
    <s v="NSEFO"/>
    <s v="NIFTY 08Jul2021 CE 15700"/>
    <s v="B"/>
    <s v="Limit"/>
    <x v="46"/>
    <s v="39489"/>
    <n v="76.599999999999994"/>
    <n v="0"/>
    <n v="75"/>
    <n v="0"/>
    <s v="113474283"/>
    <n v="75"/>
    <n v="64.900000000000006"/>
    <s v="Fully Executed"/>
    <s v="2021-07-02 14:04:05.0"/>
    <s v="TTEQSLD2"/>
    <s v="NEW"/>
    <s v="1000000029565612"/>
    <s v="2021-07-02 14:04:05.0"/>
    <s v="2021-07-02 14:04:10.0"/>
    <s v="N"/>
    <n v="0"/>
    <s v="0"/>
    <s v="0"/>
    <s v="0"/>
    <s v="NIFTY"/>
    <s v="OI"/>
    <s v="2021-07-08 00:00:00.0"/>
    <s v="CE"/>
    <n v="15700"/>
    <s v="400028828005000"/>
    <s v="SKNSEFO6"/>
    <s v="NIMESH SAHADEO SINGH"/>
  </r>
  <r>
    <s v="NSEFO"/>
    <s v="NIFTY 08Jul2021 CE 15550"/>
    <s v="B"/>
    <s v="Limit"/>
    <x v="46"/>
    <s v="39476"/>
    <n v="182.9"/>
    <n v="0"/>
    <n v="75"/>
    <n v="0"/>
    <s v="113474282"/>
    <n v="75"/>
    <n v="153.69999999999999"/>
    <s v="Fully Executed"/>
    <s v="2021-07-02 14:04:05.0"/>
    <s v="TTEQSLD2"/>
    <s v="NEW"/>
    <s v="1000000029565618"/>
    <s v="2021-07-02 14:04:05.0"/>
    <s v="2021-07-02 14:04:10.0"/>
    <s v="N"/>
    <n v="0"/>
    <s v="0"/>
    <s v="0"/>
    <s v="0"/>
    <s v="NIFTY"/>
    <s v="OI"/>
    <s v="2021-07-08 00:00:00.0"/>
    <s v="CE"/>
    <n v="15550"/>
    <s v="400028828005000"/>
    <s v="SKNSEFO6"/>
    <s v="NIMESH SAHADEO SINGH"/>
  </r>
  <r>
    <s v="NSEFO"/>
    <s v="NIFTY 08Jul2021 CE 15750"/>
    <s v="B"/>
    <s v="Limit"/>
    <x v="46"/>
    <s v="39495"/>
    <n v="54.5"/>
    <n v="0"/>
    <n v="75"/>
    <n v="0"/>
    <s v="113474281"/>
    <n v="75"/>
    <n v="45.3"/>
    <s v="Fully Executed"/>
    <s v="2021-07-02 14:04:05.0"/>
    <s v="TTEQSLD2"/>
    <s v="NEW"/>
    <s v="1000000029565603"/>
    <s v="2021-07-02 14:04:05.0"/>
    <s v="2021-07-02 14:04:10.0"/>
    <s v="N"/>
    <n v="0"/>
    <s v="0"/>
    <s v="0"/>
    <s v="0"/>
    <s v="NIFTY"/>
    <s v="OI"/>
    <s v="2021-07-08 00:00:00.0"/>
    <s v="CE"/>
    <n v="15750"/>
    <s v="400028828005000"/>
    <s v="SKNSEFO6"/>
    <s v="NIMESH SAHADEO SINGH"/>
  </r>
  <r>
    <s v="NSEFO"/>
    <s v="NIFTY 08Jul2021 PE 15750"/>
    <s v="B"/>
    <s v="Limit"/>
    <x v="47"/>
    <s v="39496"/>
    <n v="156.55000000000001"/>
    <n v="0"/>
    <n v="75"/>
    <n v="0"/>
    <s v="113474276"/>
    <n v="75"/>
    <n v="129.9"/>
    <s v="Fully Executed"/>
    <s v="2021-07-02 14:04:05.0"/>
    <s v="TTEQSLD5"/>
    <s v="NEW"/>
    <s v="1000000029565597"/>
    <s v="2021-07-02 14:04:05.0"/>
    <s v="2021-07-02 14:04:09.0"/>
    <s v="N"/>
    <n v="0"/>
    <s v="0"/>
    <s v="0"/>
    <s v="0"/>
    <s v="NIFTY"/>
    <s v="OI"/>
    <s v="2021-07-08 00:00:00.0"/>
    <s v="PE"/>
    <n v="15750"/>
    <s v="400028828006000"/>
    <s v="SKNSEFO6"/>
    <s v="MAHENDRA S SHARMA"/>
  </r>
  <r>
    <s v="NSEFO"/>
    <s v="NIFTY 08Jul2021 PE 15700"/>
    <s v="B"/>
    <s v="Limit"/>
    <x v="47"/>
    <s v="39490"/>
    <n v="119.65"/>
    <n v="0"/>
    <n v="75"/>
    <n v="0"/>
    <s v="113474275"/>
    <n v="75"/>
    <n v="99.3"/>
    <s v="Fully Executed"/>
    <s v="2021-07-02 14:04:05.0"/>
    <s v="TTEQSLD5"/>
    <s v="NEW"/>
    <s v="1000000029565588"/>
    <s v="2021-07-02 14:04:05.0"/>
    <s v="2021-07-02 14:04:09.0"/>
    <s v="N"/>
    <n v="0"/>
    <s v="0"/>
    <s v="0"/>
    <s v="0"/>
    <s v="NIFTY"/>
    <s v="OI"/>
    <s v="2021-07-08 00:00:00.0"/>
    <s v="PE"/>
    <n v="15700"/>
    <s v="400028828006000"/>
    <s v="SKNSEFO6"/>
    <s v="MAHENDRA S SHARMA"/>
  </r>
  <r>
    <s v="NSEFO"/>
    <s v="NIFTY 08Jul2021 PE 15650"/>
    <s v="S"/>
    <s v="Limit"/>
    <x v="47"/>
    <s v="39488"/>
    <n v="59.1"/>
    <n v="0"/>
    <n v="75"/>
    <n v="0"/>
    <s v="113474274"/>
    <n v="75"/>
    <n v="73.55"/>
    <s v="Fully Executed"/>
    <s v="2021-07-02 14:04:05.0"/>
    <s v="TTEQSLD5"/>
    <s v="NEW"/>
    <s v="1000000029565574"/>
    <s v="2021-07-02 14:04:05.0"/>
    <s v="2021-07-02 14:04:09.0"/>
    <s v="N"/>
    <n v="0"/>
    <s v="O"/>
    <s v="0"/>
    <s v="0"/>
    <s v="NIFTY"/>
    <s v="OI"/>
    <s v="2021-07-08 00:00:00.0"/>
    <s v="PE"/>
    <n v="15650"/>
    <s v="400028828006000"/>
    <s v="SKNSEFO6"/>
    <s v="MAHENDRA S SHARMA"/>
  </r>
  <r>
    <s v="NSEFO"/>
    <s v="NIFTY 08Jul2021 PE 15600"/>
    <s v="B"/>
    <s v="Limit"/>
    <x v="47"/>
    <s v="39484"/>
    <n v="64.5"/>
    <n v="0"/>
    <n v="75"/>
    <n v="0"/>
    <s v="113474273"/>
    <n v="75"/>
    <n v="53.5"/>
    <s v="Fully Executed"/>
    <s v="2021-07-02 14:04:05.0"/>
    <s v="TTEQSLD5"/>
    <s v="NEW"/>
    <s v="1000000029565567"/>
    <s v="2021-07-02 14:04:05.0"/>
    <s v="2021-07-02 14:04:09.0"/>
    <s v="N"/>
    <n v="0"/>
    <s v="0"/>
    <s v="0"/>
    <s v="0"/>
    <s v="NIFTY"/>
    <s v="OI"/>
    <s v="2021-07-08 00:00:00.0"/>
    <s v="PE"/>
    <n v="15600"/>
    <s v="400028828006000"/>
    <s v="SKNSEFO6"/>
    <s v="MAHENDRA S SHARMA"/>
  </r>
  <r>
    <s v="NSEFO"/>
    <s v="NIFTY 08Jul2021 PE 15550"/>
    <s v="B"/>
    <s v="Limit"/>
    <x v="47"/>
    <s v="39477"/>
    <n v="47.9"/>
    <n v="0"/>
    <n v="75"/>
    <n v="0"/>
    <s v="113474271"/>
    <n v="75"/>
    <n v="37.950000000000003"/>
    <s v="Fully Executed"/>
    <s v="2021-07-02 14:04:04.0"/>
    <s v="TTEQSLD5"/>
    <s v="NEW"/>
    <s v="1000000029562887"/>
    <s v="2021-07-02 14:04:04.0"/>
    <s v="2021-07-02 14:04:09.0"/>
    <s v="N"/>
    <n v="0"/>
    <s v="0"/>
    <s v="0"/>
    <s v="0"/>
    <s v="NIFTY"/>
    <s v="OI"/>
    <s v="2021-07-08 00:00:00.0"/>
    <s v="PE"/>
    <n v="15550"/>
    <s v="400028828006000"/>
    <s v="SKNSEFO6"/>
    <s v="MAHENDRA S SHARMA"/>
  </r>
  <r>
    <s v="NSEFO"/>
    <s v="NIFTY 08Jul2021 CE 15700"/>
    <s v="B"/>
    <s v="Limit"/>
    <x v="47"/>
    <s v="39489"/>
    <n v="77.400000000000006"/>
    <n v="0"/>
    <n v="75"/>
    <n v="0"/>
    <s v="113474270"/>
    <n v="75"/>
    <n v="64.349999999999994"/>
    <s v="Fully Executed"/>
    <s v="2021-07-02 14:04:04.0"/>
    <s v="TTEQSLD5"/>
    <s v="NEW"/>
    <s v="1000000029562874"/>
    <s v="2021-07-02 14:04:04.0"/>
    <s v="2021-07-02 14:04:09.0"/>
    <s v="N"/>
    <n v="0"/>
    <s v="0"/>
    <s v="0"/>
    <s v="0"/>
    <s v="NIFTY"/>
    <s v="OI"/>
    <s v="2021-07-08 00:00:00.0"/>
    <s v="CE"/>
    <n v="15700"/>
    <s v="400028828006000"/>
    <s v="SKNSEFO6"/>
    <s v="MAHENDRA S SHARMA"/>
  </r>
  <r>
    <s v="NSEFO"/>
    <s v="NIFTY 08Jul2021 CE 15750"/>
    <s v="B"/>
    <s v="Limit"/>
    <x v="47"/>
    <s v="39495"/>
    <n v="55.1"/>
    <n v="0"/>
    <n v="75"/>
    <n v="0"/>
    <s v="113474269"/>
    <n v="75"/>
    <n v="44.85"/>
    <s v="Fully Executed"/>
    <s v="2021-07-02 14:04:04.0"/>
    <s v="TTEQSLD5"/>
    <s v="NEW"/>
    <s v="1000000029562894"/>
    <s v="2021-07-02 14:04:04.0"/>
    <s v="2021-07-02 14:04:09.0"/>
    <s v="N"/>
    <n v="0"/>
    <s v="0"/>
    <s v="0"/>
    <s v="0"/>
    <s v="NIFTY"/>
    <s v="OI"/>
    <s v="2021-07-08 00:00:00.0"/>
    <s v="CE"/>
    <n v="15750"/>
    <s v="400028828006000"/>
    <s v="SKNSEFO6"/>
    <s v="MAHENDRA S SHARMA"/>
  </r>
  <r>
    <s v="NSEFO"/>
    <s v="NIFTY 08Jul2021 CE 15650"/>
    <s v="S"/>
    <s v="Limit"/>
    <x v="47"/>
    <s v="39487"/>
    <n v="71.05"/>
    <n v="0"/>
    <n v="75"/>
    <n v="0"/>
    <s v="113474268"/>
    <n v="75"/>
    <n v="88.55"/>
    <s v="Fully Executed"/>
    <s v="2021-07-02 14:04:04.0"/>
    <s v="TTEQSLD5"/>
    <s v="NEW"/>
    <s v="1000000029562771"/>
    <s v="2021-07-02 14:04:04.0"/>
    <s v="2021-07-02 14:04:09.0"/>
    <s v="N"/>
    <n v="0"/>
    <s v="O"/>
    <s v="0"/>
    <s v="0"/>
    <s v="NIFTY"/>
    <s v="OI"/>
    <s v="2021-07-08 00:00:00.0"/>
    <s v="CE"/>
    <n v="15650"/>
    <s v="400028828006000"/>
    <s v="SKNSEFO6"/>
    <s v="MAHENDRA S SHARMA"/>
  </r>
  <r>
    <s v="NSEFO"/>
    <s v="NIFTY 08Jul2021 CE 15600"/>
    <s v="B"/>
    <s v="Limit"/>
    <x v="47"/>
    <s v="39479"/>
    <n v="142.75"/>
    <n v="0"/>
    <n v="75"/>
    <n v="0"/>
    <s v="113474267"/>
    <n v="75"/>
    <n v="118.7"/>
    <s v="Fully Executed"/>
    <s v="2021-07-02 14:04:04.0"/>
    <s v="TTEQSLD5"/>
    <s v="NEW"/>
    <s v="1000000029562816"/>
    <s v="2021-07-02 14:04:04.0"/>
    <s v="2021-07-02 14:04:09.0"/>
    <s v="N"/>
    <n v="0"/>
    <s v="0"/>
    <s v="0"/>
    <s v="0"/>
    <s v="NIFTY"/>
    <s v="OI"/>
    <s v="2021-07-08 00:00:00.0"/>
    <s v="CE"/>
    <n v="15600"/>
    <s v="400028828006000"/>
    <s v="SKNSEFO6"/>
    <s v="MAHENDRA S SHARMA"/>
  </r>
  <r>
    <s v="NSEFO"/>
    <s v="NIFTY 08Jul2021 CE 15550"/>
    <s v="B"/>
    <s v="Limit"/>
    <x v="47"/>
    <s v="39476"/>
    <n v="183.6"/>
    <n v="0"/>
    <n v="75"/>
    <n v="0"/>
    <s v="113474266"/>
    <n v="75"/>
    <n v="152.69999999999999"/>
    <s v="Fully Executed"/>
    <s v="2021-07-02 14:04:04.0"/>
    <s v="TTEQSLD5"/>
    <s v="NEW"/>
    <s v="1000000029562789"/>
    <s v="2021-07-02 14:04:04.0"/>
    <s v="2021-07-02 14:04:09.0"/>
    <s v="N"/>
    <n v="0"/>
    <s v="0"/>
    <s v="0"/>
    <s v="0"/>
    <s v="NIFTY"/>
    <s v="OI"/>
    <s v="2021-07-08 00:00:00.0"/>
    <s v="CE"/>
    <n v="15550"/>
    <s v="400028828006000"/>
    <s v="SKNSEFO6"/>
    <s v="MAHENDRA S SHARMA"/>
  </r>
  <r>
    <s v="NSEFO"/>
    <s v="NIFTY 08Jul2021 PE 15650"/>
    <s v="S"/>
    <s v="Limit"/>
    <x v="48"/>
    <s v="39488"/>
    <n v="59.1"/>
    <n v="0"/>
    <n v="75"/>
    <n v="0"/>
    <s v="113474254"/>
    <n v="75"/>
    <n v="73.8"/>
    <s v="Fully Executed"/>
    <s v="2021-07-02 14:04:04.0"/>
    <s v="TTEQSLD2"/>
    <s v="NEW"/>
    <s v="1000000029561341"/>
    <s v="2021-07-02 14:04:04.0"/>
    <s v="2021-07-02 14:04:08.0"/>
    <s v="N"/>
    <n v="0"/>
    <s v="O"/>
    <s v="0"/>
    <s v="0"/>
    <s v="NIFTY"/>
    <s v="OI"/>
    <s v="2021-07-08 00:00:00.0"/>
    <s v="PE"/>
    <n v="15650"/>
    <s v="400028828005000"/>
    <s v="SKNSEFO6"/>
    <s v="SARLA NARENDRA BHUTORIA"/>
  </r>
  <r>
    <s v="NSEFO"/>
    <s v="NIFTY 08Jul2021 PE 15750"/>
    <s v="B"/>
    <s v="Limit"/>
    <x v="48"/>
    <s v="39496"/>
    <n v="157.15"/>
    <n v="0"/>
    <n v="75"/>
    <n v="0"/>
    <s v="113474253"/>
    <n v="75"/>
    <n v="130.19999999999999"/>
    <s v="Fully Executed"/>
    <s v="2021-07-02 14:04:04.0"/>
    <s v="TTEQSLD2"/>
    <s v="NEW"/>
    <s v="1000000029561185"/>
    <s v="2021-07-02 14:04:04.0"/>
    <s v="2021-07-02 14:04:08.0"/>
    <s v="N"/>
    <n v="0"/>
    <s v="0"/>
    <s v="0"/>
    <s v="0"/>
    <s v="NIFTY"/>
    <s v="OI"/>
    <s v="2021-07-08 00:00:00.0"/>
    <s v="PE"/>
    <n v="15750"/>
    <s v="400028828005000"/>
    <s v="SKNSEFO6"/>
    <s v="SARLA NARENDRA BHUTORIA"/>
  </r>
  <r>
    <s v="NSEFO"/>
    <s v="NIFTY 08Jul2021 PE 15700"/>
    <s v="B"/>
    <s v="Limit"/>
    <x v="48"/>
    <s v="39490"/>
    <n v="120.05"/>
    <n v="0"/>
    <n v="75"/>
    <n v="0"/>
    <s v="113474252"/>
    <n v="75"/>
    <n v="99.6"/>
    <s v="Fully Executed"/>
    <s v="2021-07-02 14:04:04.0"/>
    <s v="TTEQSLD2"/>
    <s v="NEW"/>
    <s v="1000000029561145"/>
    <s v="2021-07-02 14:04:04.0"/>
    <s v="2021-07-02 14:04:08.0"/>
    <s v="N"/>
    <n v="0"/>
    <s v="0"/>
    <s v="0"/>
    <s v="0"/>
    <s v="NIFTY"/>
    <s v="OI"/>
    <s v="2021-07-08 00:00:00.0"/>
    <s v="PE"/>
    <n v="15700"/>
    <s v="400028828005000"/>
    <s v="SKNSEFO6"/>
    <s v="SARLA NARENDRA BHUTORIA"/>
  </r>
  <r>
    <s v="NSEFO"/>
    <s v="NIFTY 08Jul2021 PE 15550"/>
    <s v="B"/>
    <s v="Limit"/>
    <x v="48"/>
    <s v="39477"/>
    <n v="47.95"/>
    <n v="0"/>
    <n v="75"/>
    <n v="0"/>
    <s v="113474251"/>
    <n v="75"/>
    <n v="37.799999999999997"/>
    <s v="Fully Executed"/>
    <s v="2021-07-02 14:04:04.0"/>
    <s v="TTEQSLD2"/>
    <s v="NEW"/>
    <s v="1000000029561102"/>
    <s v="2021-07-02 14:04:04.0"/>
    <s v="2021-07-02 14:04:08.0"/>
    <s v="N"/>
    <n v="0"/>
    <s v="0"/>
    <s v="0"/>
    <s v="0"/>
    <s v="NIFTY"/>
    <s v="OI"/>
    <s v="2021-07-08 00:00:00.0"/>
    <s v="PE"/>
    <n v="15550"/>
    <s v="400028828005000"/>
    <s v="SKNSEFO6"/>
    <s v="SARLA NARENDRA BHUTORIA"/>
  </r>
  <r>
    <s v="NSEFO"/>
    <s v="NIFTY 08Jul2021 PE 15600"/>
    <s v="B"/>
    <s v="Limit"/>
    <x v="48"/>
    <s v="39484"/>
    <n v="64.5"/>
    <n v="0"/>
    <n v="75"/>
    <n v="0"/>
    <s v="113474250"/>
    <n v="75"/>
    <n v="53.7"/>
    <s v="Fully Executed"/>
    <s v="2021-07-02 14:04:04.0"/>
    <s v="TTEQSLD2"/>
    <s v="NEW"/>
    <s v="1000000029561083"/>
    <s v="2021-07-02 14:04:04.0"/>
    <s v="2021-07-02 14:04:08.0"/>
    <s v="N"/>
    <n v="0"/>
    <s v="0"/>
    <s v="0"/>
    <s v="0"/>
    <s v="NIFTY"/>
    <s v="OI"/>
    <s v="2021-07-08 00:00:00.0"/>
    <s v="PE"/>
    <n v="15600"/>
    <s v="400028828005000"/>
    <s v="SKNSEFO6"/>
    <s v="SARLA NARENDRA BHUTORIA"/>
  </r>
  <r>
    <s v="NSEFO"/>
    <s v="NIFTY 08Jul2021 CE 15750"/>
    <s v="B"/>
    <s v="Limit"/>
    <x v="48"/>
    <s v="39495"/>
    <n v="54.5"/>
    <n v="0"/>
    <n v="75"/>
    <n v="0"/>
    <s v="113474249"/>
    <n v="75"/>
    <n v="45.2"/>
    <s v="Fully Executed"/>
    <s v="2021-07-02 14:04:04.0"/>
    <s v="TTEQSLD2"/>
    <s v="NEW"/>
    <s v="1000000029561076"/>
    <s v="2021-07-02 14:04:04.0"/>
    <s v="2021-07-02 14:04:08.0"/>
    <s v="N"/>
    <n v="0"/>
    <s v="0"/>
    <s v="0"/>
    <s v="0"/>
    <s v="NIFTY"/>
    <s v="OI"/>
    <s v="2021-07-08 00:00:00.0"/>
    <s v="CE"/>
    <n v="15750"/>
    <s v="400028828005000"/>
    <s v="SKNSEFO6"/>
    <s v="SARLA NARENDRA BHUTORIA"/>
  </r>
  <r>
    <s v="NSEFO"/>
    <s v="NIFTY 08Jul2021 CE 15650"/>
    <s v="S"/>
    <s v="Limit"/>
    <x v="48"/>
    <s v="39487"/>
    <n v="70.400000000000006"/>
    <n v="0"/>
    <n v="75"/>
    <n v="0"/>
    <s v="113474248"/>
    <n v="75"/>
    <n v="89.05"/>
    <s v="Fully Executed"/>
    <s v="2021-07-02 14:04:04.0"/>
    <s v="TTEQSLD2"/>
    <s v="NEW"/>
    <s v="1000000029561071"/>
    <s v="2021-07-02 14:04:04.0"/>
    <s v="2021-07-02 14:04:08.0"/>
    <s v="N"/>
    <n v="0"/>
    <s v="O"/>
    <s v="0"/>
    <s v="0"/>
    <s v="NIFTY"/>
    <s v="OI"/>
    <s v="2021-07-08 00:00:00.0"/>
    <s v="CE"/>
    <n v="15650"/>
    <s v="400028828005000"/>
    <s v="SKNSEFO6"/>
    <s v="SARLA NARENDRA BHUTORIA"/>
  </r>
  <r>
    <s v="NSEFO"/>
    <s v="NIFTY 08Jul2021 CE 15700"/>
    <s v="B"/>
    <s v="Limit"/>
    <x v="48"/>
    <s v="39489"/>
    <n v="76.599999999999994"/>
    <n v="0"/>
    <n v="75"/>
    <n v="0"/>
    <s v="113474247"/>
    <n v="75"/>
    <n v="64.7"/>
    <s v="Fully Executed"/>
    <s v="2021-07-02 14:04:04.0"/>
    <s v="TTEQSLD2"/>
    <s v="NEW"/>
    <s v="1000000029561062"/>
    <s v="2021-07-02 14:04:04.0"/>
    <s v="2021-07-02 14:04:08.0"/>
    <s v="N"/>
    <n v="0"/>
    <s v="0"/>
    <s v="0"/>
    <s v="0"/>
    <s v="NIFTY"/>
    <s v="OI"/>
    <s v="2021-07-08 00:00:00.0"/>
    <s v="CE"/>
    <n v="15700"/>
    <s v="400028828005000"/>
    <s v="SKNSEFO6"/>
    <s v="SARLA NARENDRA BHUTORIA"/>
  </r>
  <r>
    <s v="NSEFO"/>
    <s v="NIFTY 08Jul2021 CE 15600"/>
    <s v="B"/>
    <s v="Limit"/>
    <x v="48"/>
    <s v="39479"/>
    <n v="141.65"/>
    <n v="0"/>
    <n v="75"/>
    <n v="0"/>
    <s v="113474246"/>
    <n v="75"/>
    <n v="119.2"/>
    <s v="Fully Executed"/>
    <s v="2021-07-02 14:04:04.0"/>
    <s v="TTEQSLD2"/>
    <s v="NEW"/>
    <s v="1000000029561056"/>
    <s v="2021-07-02 14:04:04.0"/>
    <s v="2021-07-02 14:04:08.0"/>
    <s v="N"/>
    <n v="0"/>
    <s v="0"/>
    <s v="0"/>
    <s v="0"/>
    <s v="NIFTY"/>
    <s v="OI"/>
    <s v="2021-07-08 00:00:00.0"/>
    <s v="CE"/>
    <n v="15600"/>
    <s v="400028828005000"/>
    <s v="SKNSEFO6"/>
    <s v="SARLA NARENDRA BHUTORIA"/>
  </r>
  <r>
    <s v="NSEFO"/>
    <s v="NIFTY 08Jul2021 CE 15550"/>
    <s v="B"/>
    <s v="Limit"/>
    <x v="48"/>
    <s v="39476"/>
    <n v="182.9"/>
    <n v="0"/>
    <n v="75"/>
    <n v="0"/>
    <s v="113474245"/>
    <n v="75"/>
    <n v="153.4"/>
    <s v="Fully Executed"/>
    <s v="2021-07-02 14:04:03.0"/>
    <s v="TTEQSLD2"/>
    <s v="NEW"/>
    <s v="1000000029561044"/>
    <s v="2021-07-02 14:04:03.0"/>
    <s v="2021-07-02 14:04:08.0"/>
    <s v="N"/>
    <n v="0"/>
    <s v="0"/>
    <s v="0"/>
    <s v="0"/>
    <s v="NIFTY"/>
    <s v="OI"/>
    <s v="2021-07-08 00:00:00.0"/>
    <s v="CE"/>
    <n v="15550"/>
    <s v="400028828005000"/>
    <s v="SKNSEFO6"/>
    <s v="SARLA NARENDRA BHUTORIA"/>
  </r>
  <r>
    <s v="NSEFO"/>
    <s v="NIFTY 08Jul2021 PE 15750"/>
    <s v="B"/>
    <s v="Limit"/>
    <x v="49"/>
    <s v="39496"/>
    <n v="155.69999999999999"/>
    <n v="0"/>
    <n v="75"/>
    <n v="0"/>
    <s v="113474242"/>
    <n v="75"/>
    <n v="130.1"/>
    <s v="Fully Executed"/>
    <s v="2021-07-02 14:04:03.0"/>
    <s v="TTEQSLD5"/>
    <s v="NEW"/>
    <s v="1000000029561034"/>
    <s v="2021-07-02 14:04:03.0"/>
    <s v="2021-07-02 14:04:08.0"/>
    <s v="N"/>
    <n v="0"/>
    <s v="0"/>
    <s v="0"/>
    <s v="0"/>
    <s v="NIFTY"/>
    <s v="OI"/>
    <s v="2021-07-08 00:00:00.0"/>
    <s v="PE"/>
    <n v="15750"/>
    <s v="400028828006000"/>
    <s v="SKNSEFO6"/>
    <s v="KALINDI PRATIK MEHTA"/>
  </r>
  <r>
    <s v="NSEFO"/>
    <s v="NIFTY 08Jul2021 PE 15700"/>
    <s v="B"/>
    <s v="Limit"/>
    <x v="49"/>
    <s v="39490"/>
    <n v="119.15"/>
    <n v="0"/>
    <n v="75"/>
    <n v="0"/>
    <s v="113474241"/>
    <n v="75"/>
    <n v="99.4"/>
    <s v="Fully Executed"/>
    <s v="2021-07-02 14:04:03.0"/>
    <s v="TTEQSLD5"/>
    <s v="NEW"/>
    <s v="1000000029561022"/>
    <s v="2021-07-02 14:04:03.0"/>
    <s v="2021-07-02 14:04:08.0"/>
    <s v="N"/>
    <n v="0"/>
    <s v="0"/>
    <s v="0"/>
    <s v="0"/>
    <s v="NIFTY"/>
    <s v="OI"/>
    <s v="2021-07-08 00:00:00.0"/>
    <s v="PE"/>
    <n v="15700"/>
    <s v="400028828006000"/>
    <s v="SKNSEFO6"/>
    <s v="KALINDI PRATIK MEHTA"/>
  </r>
  <r>
    <s v="NSEFO"/>
    <s v="NIFTY 08Jul2021 PE 15650"/>
    <s v="S"/>
    <s v="Limit"/>
    <x v="49"/>
    <s v="39488"/>
    <n v="58.8"/>
    <n v="0"/>
    <n v="75"/>
    <n v="0"/>
    <s v="113474240"/>
    <n v="75"/>
    <n v="73.599999999999994"/>
    <s v="Fully Executed"/>
    <s v="2021-07-02 14:04:03.0"/>
    <s v="TTEQSLD5"/>
    <s v="NEW"/>
    <s v="1000000029561010"/>
    <s v="2021-07-02 14:04:03.0"/>
    <s v="2021-07-02 14:04:08.0"/>
    <s v="N"/>
    <n v="0"/>
    <s v="O"/>
    <s v="0"/>
    <s v="0"/>
    <s v="NIFTY"/>
    <s v="OI"/>
    <s v="2021-07-08 00:00:00.0"/>
    <s v="PE"/>
    <n v="15650"/>
    <s v="400028828006000"/>
    <s v="SKNSEFO6"/>
    <s v="KALINDI PRATIK MEHTA"/>
  </r>
  <r>
    <s v="NSEFO"/>
    <s v="NIFTY 08Jul2021 PE 15600"/>
    <s v="B"/>
    <s v="Limit"/>
    <x v="49"/>
    <s v="39484"/>
    <n v="64.2"/>
    <n v="0"/>
    <n v="75"/>
    <n v="0"/>
    <s v="113474239"/>
    <n v="75"/>
    <n v="53.65"/>
    <s v="Fully Executed"/>
    <s v="2021-07-02 14:04:03.0"/>
    <s v="TTEQSLD5"/>
    <s v="NEW"/>
    <s v="1000000029561000"/>
    <s v="2021-07-02 14:04:03.0"/>
    <s v="2021-07-02 14:04:08.0"/>
    <s v="N"/>
    <n v="0"/>
    <s v="0"/>
    <s v="0"/>
    <s v="0"/>
    <s v="NIFTY"/>
    <s v="OI"/>
    <s v="2021-07-08 00:00:00.0"/>
    <s v="PE"/>
    <n v="15600"/>
    <s v="400028828006000"/>
    <s v="SKNSEFO6"/>
    <s v="KALINDI PRATIK MEHTA"/>
  </r>
  <r>
    <s v="NSEFO"/>
    <s v="NIFTY 08Jul2021 PE 15550"/>
    <s v="B"/>
    <s v="Limit"/>
    <x v="49"/>
    <s v="39477"/>
    <n v="47.65"/>
    <n v="0"/>
    <n v="75"/>
    <n v="0"/>
    <s v="113474238"/>
    <n v="75"/>
    <n v="37.799999999999997"/>
    <s v="Fully Executed"/>
    <s v="2021-07-02 14:04:03.0"/>
    <s v="TTEQSLD5"/>
    <s v="NEW"/>
    <s v="1000000029560987"/>
    <s v="2021-07-02 14:04:03.0"/>
    <s v="2021-07-02 14:04:08.0"/>
    <s v="N"/>
    <n v="0"/>
    <s v="0"/>
    <s v="0"/>
    <s v="0"/>
    <s v="NIFTY"/>
    <s v="OI"/>
    <s v="2021-07-08 00:00:00.0"/>
    <s v="PE"/>
    <n v="15550"/>
    <s v="400028828006000"/>
    <s v="SKNSEFO6"/>
    <s v="KALINDI PRATIK MEHTA"/>
  </r>
  <r>
    <s v="NSEFO"/>
    <s v="NIFTY 08Jul2021 CE 15750"/>
    <s v="B"/>
    <s v="Limit"/>
    <x v="49"/>
    <s v="39495"/>
    <n v="55.25"/>
    <n v="0"/>
    <n v="75"/>
    <n v="0"/>
    <s v="113474237"/>
    <n v="75"/>
    <n v="45.2"/>
    <s v="Fully Executed"/>
    <s v="2021-07-02 14:04:03.0"/>
    <s v="TTEQSLD5"/>
    <s v="NEW"/>
    <s v="1000000029560974"/>
    <s v="2021-07-02 14:04:03.0"/>
    <s v="2021-07-02 14:04:08.0"/>
    <s v="N"/>
    <n v="0"/>
    <s v="0"/>
    <s v="0"/>
    <s v="0"/>
    <s v="NIFTY"/>
    <s v="OI"/>
    <s v="2021-07-08 00:00:00.0"/>
    <s v="CE"/>
    <n v="15750"/>
    <s v="400028828006000"/>
    <s v="SKNSEFO6"/>
    <s v="KALINDI PRATIK MEHTA"/>
  </r>
  <r>
    <s v="NSEFO"/>
    <s v="NIFTY 08Jul2021 CE 15700"/>
    <s v="B"/>
    <s v="Limit"/>
    <x v="49"/>
    <s v="39489"/>
    <n v="77.75"/>
    <n v="0"/>
    <n v="75"/>
    <n v="0"/>
    <s v="113474236"/>
    <n v="75"/>
    <n v="64.7"/>
    <s v="Fully Executed"/>
    <s v="2021-07-02 14:04:03.0"/>
    <s v="TTEQSLD5"/>
    <s v="NEW"/>
    <s v="1000000029560966"/>
    <s v="2021-07-02 14:04:03.0"/>
    <s v="2021-07-02 14:04:08.0"/>
    <s v="N"/>
    <n v="0"/>
    <s v="0"/>
    <s v="0"/>
    <s v="0"/>
    <s v="NIFTY"/>
    <s v="OI"/>
    <s v="2021-07-08 00:00:00.0"/>
    <s v="CE"/>
    <n v="15700"/>
    <s v="400028828006000"/>
    <s v="SKNSEFO6"/>
    <s v="KALINDI PRATIK MEHTA"/>
  </r>
  <r>
    <s v="NSEFO"/>
    <s v="NIFTY 08Jul2021 CE 15650"/>
    <s v="S"/>
    <s v="Limit"/>
    <x v="49"/>
    <s v="39487"/>
    <n v="71.3"/>
    <n v="0"/>
    <n v="75"/>
    <n v="0"/>
    <s v="113474235"/>
    <n v="75"/>
    <n v="89.05"/>
    <s v="Fully Executed"/>
    <s v="2021-07-02 14:04:03.0"/>
    <s v="TTEQSLD5"/>
    <s v="NEW"/>
    <s v="1000000029560949"/>
    <s v="2021-07-02 14:04:03.0"/>
    <s v="2021-07-02 14:04:07.0"/>
    <s v="N"/>
    <n v="0"/>
    <s v="O"/>
    <s v="0"/>
    <s v="0"/>
    <s v="NIFTY"/>
    <s v="OI"/>
    <s v="2021-07-08 00:00:00.0"/>
    <s v="CE"/>
    <n v="15650"/>
    <s v="400028828006000"/>
    <s v="SKNSEFO6"/>
    <s v="KALINDI PRATIK MEHTA"/>
  </r>
  <r>
    <s v="NSEFO"/>
    <s v="NIFTY 08Jul2021 CE 15600"/>
    <s v="B"/>
    <s v="Limit"/>
    <x v="49"/>
    <s v="39479"/>
    <n v="143.15"/>
    <n v="0"/>
    <n v="75"/>
    <n v="0"/>
    <s v="113474234"/>
    <n v="75"/>
    <n v="119.2"/>
    <s v="Fully Executed"/>
    <s v="2021-07-02 14:04:03.0"/>
    <s v="TTEQSLD5"/>
    <s v="NEW"/>
    <s v="1000000029560936"/>
    <s v="2021-07-02 14:04:03.0"/>
    <s v="2021-07-02 14:04:07.0"/>
    <s v="N"/>
    <n v="0"/>
    <s v="0"/>
    <s v="0"/>
    <s v="0"/>
    <s v="NIFTY"/>
    <s v="OI"/>
    <s v="2021-07-08 00:00:00.0"/>
    <s v="CE"/>
    <n v="15600"/>
    <s v="400028828006000"/>
    <s v="SKNSEFO6"/>
    <s v="KALINDI PRATIK MEHTA"/>
  </r>
  <r>
    <s v="NSEFO"/>
    <s v="NIFTY 08Jul2021 CE 15550"/>
    <s v="B"/>
    <s v="Limit"/>
    <x v="49"/>
    <s v="39476"/>
    <n v="184.2"/>
    <n v="0"/>
    <n v="75"/>
    <n v="0"/>
    <s v="113474233"/>
    <n v="75"/>
    <n v="153.30000000000001"/>
    <s v="Fully Executed"/>
    <s v="2021-07-02 14:04:03.0"/>
    <s v="TTEQSLD5"/>
    <s v="NEW"/>
    <s v="1000000029560930"/>
    <s v="2021-07-02 14:04:03.0"/>
    <s v="2021-07-02 14:04:07.0"/>
    <s v="N"/>
    <n v="0"/>
    <s v="0"/>
    <s v="0"/>
    <s v="0"/>
    <s v="NIFTY"/>
    <s v="OI"/>
    <s v="2021-07-08 00:00:00.0"/>
    <s v="CE"/>
    <n v="15550"/>
    <s v="400028828006000"/>
    <s v="SKNSEFO6"/>
    <s v="KALINDI PRATIK MEHTA"/>
  </r>
  <r>
    <s v="NSEFO"/>
    <s v="NIFTY 08Jul2021 PE 15750"/>
    <s v="B"/>
    <s v="Limit"/>
    <x v="50"/>
    <s v="39496"/>
    <n v="157.15"/>
    <n v="0"/>
    <n v="75"/>
    <n v="0"/>
    <s v="113474225"/>
    <n v="75"/>
    <n v="130.4"/>
    <s v="Fully Executed"/>
    <s v="2021-07-02 14:04:02.0"/>
    <s v="TTEQSLD2"/>
    <s v="NEW"/>
    <s v="1000000029559428"/>
    <s v="2021-07-02 14:04:02.0"/>
    <s v="2021-07-02 14:04:06.0"/>
    <s v="N"/>
    <n v="0"/>
    <s v="0"/>
    <s v="0"/>
    <s v="0"/>
    <s v="NIFTY"/>
    <s v="OI"/>
    <s v="2021-07-08 00:00:00.0"/>
    <s v="PE"/>
    <n v="15750"/>
    <s v="400028828005000"/>
    <s v="SKNSEFO6"/>
    <s v="GARIMA   AGARWAL"/>
  </r>
  <r>
    <s v="NSEFO"/>
    <s v="NIFTY 08Jul2021 PE 15700"/>
    <s v="B"/>
    <s v="Limit"/>
    <x v="50"/>
    <s v="39490"/>
    <n v="120.05"/>
    <n v="0"/>
    <n v="75"/>
    <n v="0"/>
    <s v="113474224"/>
    <n v="75"/>
    <n v="99.7"/>
    <s v="Fully Executed"/>
    <s v="2021-07-02 14:04:02.0"/>
    <s v="TTEQSLD2"/>
    <s v="NEW"/>
    <s v="1000000029559420"/>
    <s v="2021-07-02 14:04:02.0"/>
    <s v="2021-07-02 14:04:06.0"/>
    <s v="N"/>
    <n v="0"/>
    <s v="0"/>
    <s v="0"/>
    <s v="0"/>
    <s v="NIFTY"/>
    <s v="OI"/>
    <s v="2021-07-08 00:00:00.0"/>
    <s v="PE"/>
    <n v="15700"/>
    <s v="400028828005000"/>
    <s v="SKNSEFO6"/>
    <s v="GARIMA   AGARWAL"/>
  </r>
  <r>
    <s v="NSEFO"/>
    <s v="NIFTY 08Jul2021 PE 15650"/>
    <s v="S"/>
    <s v="Limit"/>
    <x v="50"/>
    <s v="39488"/>
    <n v="59.1"/>
    <n v="0"/>
    <n v="75"/>
    <n v="0"/>
    <s v="113474223"/>
    <n v="75"/>
    <n v="73.900000000000006"/>
    <s v="Fully Executed"/>
    <s v="2021-07-02 14:04:02.0"/>
    <s v="TTEQSLD2"/>
    <s v="NEW"/>
    <s v="1000000029559411"/>
    <s v="2021-07-02 14:04:02.0"/>
    <s v="2021-07-02 14:04:06.0"/>
    <s v="N"/>
    <n v="0"/>
    <s v="O"/>
    <s v="0"/>
    <s v="0"/>
    <s v="NIFTY"/>
    <s v="OI"/>
    <s v="2021-07-08 00:00:00.0"/>
    <s v="PE"/>
    <n v="15650"/>
    <s v="400028828005000"/>
    <s v="SKNSEFO6"/>
    <s v="GARIMA   AGARWAL"/>
  </r>
  <r>
    <s v="NSEFO"/>
    <s v="NIFTY 08Jul2021 PE 15600"/>
    <s v="B"/>
    <s v="Limit"/>
    <x v="50"/>
    <s v="39484"/>
    <n v="64.5"/>
    <n v="0"/>
    <n v="75"/>
    <n v="0"/>
    <s v="113474222"/>
    <n v="75"/>
    <n v="53.8"/>
    <s v="Fully Executed"/>
    <s v="2021-07-02 14:04:02.0"/>
    <s v="TTEQSLD2"/>
    <s v="NEW"/>
    <s v="1000000029559402"/>
    <s v="2021-07-02 14:04:02.0"/>
    <s v="2021-07-02 14:04:06.0"/>
    <s v="N"/>
    <n v="0"/>
    <s v="0"/>
    <s v="0"/>
    <s v="0"/>
    <s v="NIFTY"/>
    <s v="OI"/>
    <s v="2021-07-08 00:00:00.0"/>
    <s v="PE"/>
    <n v="15600"/>
    <s v="400028828005000"/>
    <s v="SKNSEFO6"/>
    <s v="GARIMA   AGARWAL"/>
  </r>
  <r>
    <s v="NSEFO"/>
    <s v="NIFTY 08Jul2021 CE 15750"/>
    <s v="B"/>
    <s v="Limit"/>
    <x v="50"/>
    <s v="39495"/>
    <n v="54.5"/>
    <n v="0"/>
    <n v="75"/>
    <n v="0"/>
    <s v="113474220"/>
    <n v="75"/>
    <n v="45"/>
    <s v="Fully Executed"/>
    <s v="2021-07-02 14:04:02.0"/>
    <s v="TTEQSLD2"/>
    <s v="NEW"/>
    <s v="1000000029559361"/>
    <s v="2021-07-02 14:04:02.0"/>
    <s v="2021-07-02 14:04:06.0"/>
    <s v="N"/>
    <n v="0"/>
    <s v="0"/>
    <s v="0"/>
    <s v="0"/>
    <s v="NIFTY"/>
    <s v="OI"/>
    <s v="2021-07-08 00:00:00.0"/>
    <s v="CE"/>
    <n v="15750"/>
    <s v="400028828005000"/>
    <s v="SKNSEFO6"/>
    <s v="GARIMA   AGARWAL"/>
  </r>
  <r>
    <s v="NSEFO"/>
    <s v="NIFTY 08Jul2021 PE 15550"/>
    <s v="B"/>
    <s v="Limit"/>
    <x v="50"/>
    <s v="39477"/>
    <n v="47.95"/>
    <n v="0"/>
    <n v="75"/>
    <n v="0"/>
    <s v="113474219"/>
    <n v="75"/>
    <n v="37.9"/>
    <s v="Fully Executed"/>
    <s v="2021-07-02 14:04:02.0"/>
    <s v="TTEQSLD2"/>
    <s v="NEW"/>
    <s v="1000000029559353"/>
    <s v="2021-07-02 14:04:02.0"/>
    <s v="2021-07-02 14:04:06.0"/>
    <s v="N"/>
    <n v="0"/>
    <s v="0"/>
    <s v="0"/>
    <s v="0"/>
    <s v="NIFTY"/>
    <s v="OI"/>
    <s v="2021-07-08 00:00:00.0"/>
    <s v="PE"/>
    <n v="15550"/>
    <s v="400028828005000"/>
    <s v="SKNSEFO6"/>
    <s v="GARIMA   AGARWAL"/>
  </r>
  <r>
    <s v="NSEFO"/>
    <s v="NIFTY 08Jul2021 CE 15700"/>
    <s v="B"/>
    <s v="Limit"/>
    <x v="50"/>
    <s v="39489"/>
    <n v="76.599999999999994"/>
    <n v="0"/>
    <n v="75"/>
    <n v="0"/>
    <s v="113474218"/>
    <n v="75"/>
    <n v="64.45"/>
    <s v="Fully Executed"/>
    <s v="2021-07-02 14:04:02.0"/>
    <s v="TTEQSLD2"/>
    <s v="NEW"/>
    <s v="1000000029559317"/>
    <s v="2021-07-02 14:04:02.0"/>
    <s v="2021-07-02 14:04:06.0"/>
    <s v="N"/>
    <n v="0"/>
    <s v="0"/>
    <s v="0"/>
    <s v="0"/>
    <s v="NIFTY"/>
    <s v="OI"/>
    <s v="2021-07-08 00:00:00.0"/>
    <s v="CE"/>
    <n v="15700"/>
    <s v="400028828005000"/>
    <s v="SKNSEFO6"/>
    <s v="GARIMA   AGARWAL"/>
  </r>
  <r>
    <s v="NSEFO"/>
    <s v="NIFTY 08Jul2021 CE 15600"/>
    <s v="B"/>
    <s v="Limit"/>
    <x v="50"/>
    <s v="39479"/>
    <n v="141.65"/>
    <n v="0"/>
    <n v="75"/>
    <n v="0"/>
    <s v="113474217"/>
    <n v="75"/>
    <n v="118.75"/>
    <s v="Fully Executed"/>
    <s v="2021-07-02 14:04:02.0"/>
    <s v="TTEQSLD2"/>
    <s v="NEW"/>
    <s v="1000000029559306"/>
    <s v="2021-07-02 14:04:02.0"/>
    <s v="2021-07-02 14:04:06.0"/>
    <s v="N"/>
    <n v="0"/>
    <s v="0"/>
    <s v="0"/>
    <s v="0"/>
    <s v="NIFTY"/>
    <s v="OI"/>
    <s v="2021-07-08 00:00:00.0"/>
    <s v="CE"/>
    <n v="15600"/>
    <s v="400028828005000"/>
    <s v="SKNSEFO6"/>
    <s v="GARIMA   AGARWAL"/>
  </r>
  <r>
    <s v="NSEFO"/>
    <s v="NIFTY 08Jul2021 CE 15650"/>
    <s v="S"/>
    <s v="Limit"/>
    <x v="50"/>
    <s v="39487"/>
    <n v="70.400000000000006"/>
    <n v="0"/>
    <n v="75"/>
    <n v="0"/>
    <s v="113474216"/>
    <n v="75"/>
    <n v="89.15"/>
    <s v="Fully Executed"/>
    <s v="2021-07-02 14:04:01.0"/>
    <s v="TTEQSLD2"/>
    <s v="NEW"/>
    <s v="1000000029557953"/>
    <s v="2021-07-02 14:04:01.0"/>
    <s v="2021-07-02 14:04:06.0"/>
    <s v="N"/>
    <n v="0"/>
    <s v="O"/>
    <s v="0"/>
    <s v="0"/>
    <s v="NIFTY"/>
    <s v="OI"/>
    <s v="2021-07-08 00:00:00.0"/>
    <s v="CE"/>
    <n v="15650"/>
    <s v="400028828005000"/>
    <s v="SKNSEFO6"/>
    <s v="GARIMA   AGARWAL"/>
  </r>
  <r>
    <s v="NSEFO"/>
    <s v="NIFTY 08Jul2021 CE 15550"/>
    <s v="B"/>
    <s v="Limit"/>
    <x v="50"/>
    <s v="39476"/>
    <n v="182.9"/>
    <n v="0"/>
    <n v="75"/>
    <n v="0"/>
    <s v="113474215"/>
    <n v="75"/>
    <n v="153.5"/>
    <s v="Fully Executed"/>
    <s v="2021-07-02 14:04:01.0"/>
    <s v="TTEQSLD2"/>
    <s v="NEW"/>
    <s v="1000000029557948"/>
    <s v="2021-07-02 14:04:01.0"/>
    <s v="2021-07-02 14:04:06.0"/>
    <s v="N"/>
    <n v="0"/>
    <s v="0"/>
    <s v="0"/>
    <s v="0"/>
    <s v="NIFTY"/>
    <s v="OI"/>
    <s v="2021-07-08 00:00:00.0"/>
    <s v="CE"/>
    <n v="15550"/>
    <s v="400028828005000"/>
    <s v="SKNSEFO6"/>
    <s v="GARIMA   AGARWAL"/>
  </r>
  <r>
    <s v="NSEFO"/>
    <s v="NIFTY 08Jul2021 PE 15750"/>
    <s v="B"/>
    <s v="Limit"/>
    <x v="51"/>
    <s v="39496"/>
    <n v="156.35"/>
    <n v="0"/>
    <n v="75"/>
    <n v="0"/>
    <s v="113474212"/>
    <n v="75"/>
    <n v="130.4"/>
    <s v="Fully Executed"/>
    <s v="2021-07-02 14:04:02.0"/>
    <s v="TTEQSLD5"/>
    <s v="NEW"/>
    <s v="1000000029559386"/>
    <s v="2021-07-02 14:04:02.0"/>
    <s v="2021-07-02 14:04:06.0"/>
    <s v="N"/>
    <n v="0"/>
    <s v="0"/>
    <s v="0"/>
    <s v="0"/>
    <s v="NIFTY"/>
    <s v="OI"/>
    <s v="2021-07-08 00:00:00.0"/>
    <s v="PE"/>
    <n v="15750"/>
    <s v="400028828006000"/>
    <s v="SKNSEFO6"/>
    <s v="SHWETA HIRAWAT"/>
  </r>
  <r>
    <s v="NSEFO"/>
    <s v="NIFTY 08Jul2021 PE 15700"/>
    <s v="B"/>
    <s v="Limit"/>
    <x v="51"/>
    <s v="39490"/>
    <n v="119.65"/>
    <n v="0"/>
    <n v="75"/>
    <n v="0"/>
    <s v="113474211"/>
    <n v="75"/>
    <n v="99.7"/>
    <s v="Fully Executed"/>
    <s v="2021-07-02 14:04:02.0"/>
    <s v="TTEQSLD5"/>
    <s v="NEW"/>
    <s v="1000000029559373"/>
    <s v="2021-07-02 14:04:02.0"/>
    <s v="2021-07-02 14:04:06.0"/>
    <s v="N"/>
    <n v="0"/>
    <s v="0"/>
    <s v="0"/>
    <s v="0"/>
    <s v="NIFTY"/>
    <s v="OI"/>
    <s v="2021-07-08 00:00:00.0"/>
    <s v="PE"/>
    <n v="15700"/>
    <s v="400028828006000"/>
    <s v="SKNSEFO6"/>
    <s v="SHWETA HIRAWAT"/>
  </r>
  <r>
    <s v="NSEFO"/>
    <s v="NIFTY 08Jul2021 PE 15650"/>
    <s v="S"/>
    <s v="Limit"/>
    <x v="51"/>
    <s v="39488"/>
    <n v="58.9"/>
    <n v="0"/>
    <n v="75"/>
    <n v="0"/>
    <s v="113474210"/>
    <n v="75"/>
    <n v="73.599999999999994"/>
    <s v="Fully Executed"/>
    <s v="2021-07-02 14:04:01.0"/>
    <s v="TTEQSLD5"/>
    <s v="NEW"/>
    <s v="1000000029557929"/>
    <s v="2021-07-02 14:04:01.0"/>
    <s v="2021-07-02 14:04:06.0"/>
    <s v="N"/>
    <n v="0"/>
    <s v="O"/>
    <s v="0"/>
    <s v="0"/>
    <s v="NIFTY"/>
    <s v="OI"/>
    <s v="2021-07-08 00:00:00.0"/>
    <s v="PE"/>
    <n v="15650"/>
    <s v="400028828006000"/>
    <s v="SKNSEFO6"/>
    <s v="SHWETA HIRAWAT"/>
  </r>
  <r>
    <s v="NSEFO"/>
    <s v="NIFTY 08Jul2021 PE 15600"/>
    <s v="B"/>
    <s v="Limit"/>
    <x v="51"/>
    <s v="39484"/>
    <n v="64.400000000000006"/>
    <n v="0"/>
    <n v="75"/>
    <n v="0"/>
    <s v="113474209"/>
    <n v="75"/>
    <n v="53.65"/>
    <s v="Fully Executed"/>
    <s v="2021-07-02 14:04:01.0"/>
    <s v="TTEQSLD5"/>
    <s v="NEW"/>
    <s v="1000000029557924"/>
    <s v="2021-07-02 14:04:01.0"/>
    <s v="2021-07-02 14:04:06.0"/>
    <s v="N"/>
    <n v="0"/>
    <s v="0"/>
    <s v="0"/>
    <s v="0"/>
    <s v="NIFTY"/>
    <s v="OI"/>
    <s v="2021-07-08 00:00:00.0"/>
    <s v="PE"/>
    <n v="15600"/>
    <s v="400028828006000"/>
    <s v="SKNSEFO6"/>
    <s v="SHWETA HIRAWAT"/>
  </r>
  <r>
    <s v="NSEFO"/>
    <s v="NIFTY 08Jul2021 PE 15550"/>
    <s v="B"/>
    <s v="Limit"/>
    <x v="51"/>
    <s v="39477"/>
    <n v="47.85"/>
    <n v="0"/>
    <n v="75"/>
    <n v="0"/>
    <s v="113474207"/>
    <n v="75"/>
    <n v="37.75"/>
    <s v="Fully Executed"/>
    <s v="2021-07-02 14:04:01.0"/>
    <s v="TTEQSLD5"/>
    <s v="NEW"/>
    <s v="1000000029557876"/>
    <s v="2021-07-02 14:04:01.0"/>
    <s v="2021-07-02 14:04:06.0"/>
    <s v="N"/>
    <n v="0"/>
    <s v="0"/>
    <s v="0"/>
    <s v="0"/>
    <s v="NIFTY"/>
    <s v="OI"/>
    <s v="2021-07-08 00:00:00.0"/>
    <s v="PE"/>
    <n v="15550"/>
    <s v="400028828006000"/>
    <s v="SKNSEFO6"/>
    <s v="SHWETA HIRAWAT"/>
  </r>
  <r>
    <s v="NSEFO"/>
    <s v="NIFTY 08Jul2021 CE 15750"/>
    <s v="B"/>
    <s v="Limit"/>
    <x v="51"/>
    <s v="39495"/>
    <n v="54.95"/>
    <n v="0"/>
    <n v="75"/>
    <n v="0"/>
    <s v="113474206"/>
    <n v="75"/>
    <n v="45.2"/>
    <s v="Fully Executed"/>
    <s v="2021-07-02 14:04:01.0"/>
    <s v="TTEQSLD5"/>
    <s v="NEW"/>
    <s v="1000000029557898"/>
    <s v="2021-07-02 14:04:01.0"/>
    <s v="2021-07-02 14:04:06.0"/>
    <s v="N"/>
    <n v="0"/>
    <s v="0"/>
    <s v="0"/>
    <s v="0"/>
    <s v="NIFTY"/>
    <s v="OI"/>
    <s v="2021-07-08 00:00:00.0"/>
    <s v="CE"/>
    <n v="15750"/>
    <s v="400028828006000"/>
    <s v="SKNSEFO6"/>
    <s v="SHWETA HIRAWAT"/>
  </r>
  <r>
    <s v="NSEFO"/>
    <s v="NIFTY 08Jul2021 CE 15700"/>
    <s v="B"/>
    <s v="Limit"/>
    <x v="51"/>
    <s v="39489"/>
    <n v="77.45"/>
    <n v="0"/>
    <n v="75"/>
    <n v="0"/>
    <s v="113474205"/>
    <n v="75"/>
    <n v="64.75"/>
    <s v="Fully Executed"/>
    <s v="2021-07-02 14:04:01.0"/>
    <s v="TTEQSLD5"/>
    <s v="NEW"/>
    <s v="1000000029557875"/>
    <s v="2021-07-02 14:04:01.0"/>
    <s v="2021-07-02 14:04:06.0"/>
    <s v="N"/>
    <n v="0"/>
    <s v="0"/>
    <s v="0"/>
    <s v="0"/>
    <s v="NIFTY"/>
    <s v="OI"/>
    <s v="2021-07-08 00:00:00.0"/>
    <s v="CE"/>
    <n v="15700"/>
    <s v="400028828006000"/>
    <s v="SKNSEFO6"/>
    <s v="SHWETA HIRAWAT"/>
  </r>
  <r>
    <s v="NSEFO"/>
    <s v="NIFTY 08Jul2021 CE 15650"/>
    <s v="S"/>
    <s v="Limit"/>
    <x v="51"/>
    <s v="39487"/>
    <n v="71.05"/>
    <n v="0"/>
    <n v="75"/>
    <n v="0"/>
    <s v="113474204"/>
    <n v="75"/>
    <n v="89.15"/>
    <s v="Fully Executed"/>
    <s v="2021-07-02 14:04:01.0"/>
    <s v="TTEQSLD5"/>
    <s v="NEW"/>
    <s v="1000000029557837"/>
    <s v="2021-07-02 14:04:01.0"/>
    <s v="2021-07-02 14:04:06.0"/>
    <s v="N"/>
    <n v="0"/>
    <s v="O"/>
    <s v="0"/>
    <s v="0"/>
    <s v="NIFTY"/>
    <s v="OI"/>
    <s v="2021-07-08 00:00:00.0"/>
    <s v="CE"/>
    <n v="15650"/>
    <s v="400028828006000"/>
    <s v="SKNSEFO6"/>
    <s v="SHWETA HIRAWAT"/>
  </r>
  <r>
    <s v="NSEFO"/>
    <s v="NIFTY 08Jul2021 CE 15600"/>
    <s v="B"/>
    <s v="Limit"/>
    <x v="51"/>
    <s v="39479"/>
    <n v="142.55000000000001"/>
    <n v="0"/>
    <n v="75"/>
    <n v="0"/>
    <s v="113474203"/>
    <n v="75"/>
    <n v="119.3"/>
    <s v="Fully Executed"/>
    <s v="2021-07-02 14:04:01.0"/>
    <s v="TTEQSLD5"/>
    <s v="NEW"/>
    <s v="1000000029557828"/>
    <s v="2021-07-02 14:04:01.0"/>
    <s v="2021-07-02 14:04:06.0"/>
    <s v="N"/>
    <n v="0"/>
    <s v="0"/>
    <s v="0"/>
    <s v="0"/>
    <s v="NIFTY"/>
    <s v="OI"/>
    <s v="2021-07-08 00:00:00.0"/>
    <s v="CE"/>
    <n v="15600"/>
    <s v="400028828006000"/>
    <s v="SKNSEFO6"/>
    <s v="SHWETA HIRAWAT"/>
  </r>
  <r>
    <s v="NSEFO"/>
    <s v="NIFTY 08Jul2021 CE 15550"/>
    <s v="B"/>
    <s v="Limit"/>
    <x v="51"/>
    <s v="39476"/>
    <n v="184.2"/>
    <n v="0"/>
    <n v="75"/>
    <n v="0"/>
    <s v="113474202"/>
    <n v="75"/>
    <n v="153.44999999999999"/>
    <s v="Fully Executed"/>
    <s v="2021-07-02 14:04:01.0"/>
    <s v="TTEQSLD5"/>
    <s v="NEW"/>
    <s v="1000000029557811"/>
    <s v="2021-07-02 14:04:01.0"/>
    <s v="2021-07-02 14:04:06.0"/>
    <s v="N"/>
    <n v="0"/>
    <s v="0"/>
    <s v="0"/>
    <s v="0"/>
    <s v="NIFTY"/>
    <s v="OI"/>
    <s v="2021-07-08 00:00:00.0"/>
    <s v="CE"/>
    <n v="15550"/>
    <s v="400028828006000"/>
    <s v="SKNSEFO6"/>
    <s v="SHWETA HIRAWAT"/>
  </r>
  <r>
    <s v="NSEFO"/>
    <s v="NIFTY 08Jul2021 PE 15750"/>
    <s v="B"/>
    <s v="Limit"/>
    <x v="52"/>
    <s v="39496"/>
    <n v="157.15"/>
    <n v="0"/>
    <n v="150"/>
    <n v="0"/>
    <s v="113474186"/>
    <n v="150"/>
    <n v="129.69999999999999"/>
    <s v="Fully Executed"/>
    <s v="2021-07-02 14:04:00.0"/>
    <s v="TTEQSLD2"/>
    <s v="NEW"/>
    <s v="1000000029556108"/>
    <s v="2021-07-02 14:04:00.0"/>
    <s v="2021-07-02 14:04:04.0"/>
    <s v="N"/>
    <n v="0"/>
    <s v="0"/>
    <s v="0"/>
    <s v="0"/>
    <s v="NIFTY"/>
    <s v="OI"/>
    <s v="2021-07-08 00:00:00.0"/>
    <s v="PE"/>
    <n v="15750"/>
    <s v="400028828005000"/>
    <s v="SKNSEFO6"/>
    <s v="KAUSHIK HASMUKHLAL GANDHI"/>
  </r>
  <r>
    <s v="NSEFO"/>
    <s v="NIFTY 08Jul2021 PE 15700"/>
    <s v="B"/>
    <s v="Limit"/>
    <x v="52"/>
    <s v="39490"/>
    <n v="120.05"/>
    <n v="0"/>
    <n v="150"/>
    <n v="0"/>
    <s v="113474184"/>
    <n v="150"/>
    <n v="99.25"/>
    <s v="Fully Executed"/>
    <s v="2021-07-02 14:04:00.0"/>
    <s v="TTEQSLD2"/>
    <s v="NEW"/>
    <s v="1000000029556099"/>
    <s v="2021-07-02 14:04:00.0"/>
    <s v="2021-07-02 14:04:04.0"/>
    <s v="N"/>
    <n v="0"/>
    <s v="0"/>
    <s v="0"/>
    <s v="0"/>
    <s v="NIFTY"/>
    <s v="OI"/>
    <s v="2021-07-08 00:00:00.0"/>
    <s v="PE"/>
    <n v="15700"/>
    <s v="400028828005000"/>
    <s v="SKNSEFO6"/>
    <s v="KAUSHIK HASMUKHLAL GANDHI"/>
  </r>
  <r>
    <s v="NSEFO"/>
    <s v="NIFTY 08Jul2021 PE 15600"/>
    <s v="B"/>
    <s v="Limit"/>
    <x v="52"/>
    <s v="39484"/>
    <n v="64.5"/>
    <n v="0"/>
    <n v="150"/>
    <n v="0"/>
    <s v="113474182"/>
    <n v="150"/>
    <n v="53.5"/>
    <s v="Fully Executed"/>
    <s v="2021-07-02 14:04:00.0"/>
    <s v="TTEQSLD2"/>
    <s v="NEW"/>
    <s v="1000000029556090"/>
    <s v="2021-07-02 14:04:00.0"/>
    <s v="2021-07-02 14:04:04.0"/>
    <s v="N"/>
    <n v="0"/>
    <s v="0"/>
    <s v="0"/>
    <s v="0"/>
    <s v="NIFTY"/>
    <s v="OI"/>
    <s v="2021-07-08 00:00:00.0"/>
    <s v="PE"/>
    <n v="15600"/>
    <s v="400028828005000"/>
    <s v="SKNSEFO6"/>
    <s v="KAUSHIK HASMUKHLAL GANDHI"/>
  </r>
  <r>
    <s v="NSEFO"/>
    <s v="NIFTY 08Jul2021 PE 15650"/>
    <s v="S"/>
    <s v="Limit"/>
    <x v="52"/>
    <s v="39488"/>
    <n v="59.1"/>
    <n v="0"/>
    <n v="150"/>
    <n v="0"/>
    <s v="113474179"/>
    <n v="150"/>
    <n v="73.55"/>
    <s v="Fully Executed"/>
    <s v="2021-07-02 14:04:00.0"/>
    <s v="TTEQSLD2"/>
    <s v="NEW"/>
    <s v="1000000029555990"/>
    <s v="2021-07-02 14:04:00.0"/>
    <s v="2021-07-02 14:04:04.0"/>
    <s v="N"/>
    <n v="0"/>
    <s v="O"/>
    <s v="0"/>
    <s v="0"/>
    <s v="NIFTY"/>
    <s v="OI"/>
    <s v="2021-07-08 00:00:00.0"/>
    <s v="PE"/>
    <n v="15650"/>
    <s v="400028828005000"/>
    <s v="SKNSEFO6"/>
    <s v="KAUSHIK HASMUKHLAL GANDHI"/>
  </r>
  <r>
    <s v="NSEFO"/>
    <s v="NIFTY 08Jul2021 CE 15700"/>
    <s v="B"/>
    <s v="Limit"/>
    <x v="52"/>
    <s v="39489"/>
    <n v="76.599999999999994"/>
    <n v="0"/>
    <n v="150"/>
    <n v="0"/>
    <s v="113474178"/>
    <n v="150"/>
    <n v="64.8"/>
    <s v="Fully Executed"/>
    <s v="2021-07-02 14:04:00.0"/>
    <s v="TTEQSLD2"/>
    <s v="NEW"/>
    <s v="1000000029555937"/>
    <s v="2021-07-02 14:04:00.0"/>
    <s v="2021-07-02 14:04:04.0"/>
    <s v="N"/>
    <n v="0"/>
    <s v="0"/>
    <s v="0"/>
    <s v="0"/>
    <s v="NIFTY"/>
    <s v="OI"/>
    <s v="2021-07-08 00:00:00.0"/>
    <s v="CE"/>
    <n v="15700"/>
    <s v="400028828005000"/>
    <s v="SKNSEFO6"/>
    <s v="KAUSHIK HASMUKHLAL GANDHI"/>
  </r>
  <r>
    <s v="NSEFO"/>
    <s v="NIFTY 08Jul2021 PE 15550"/>
    <s v="B"/>
    <s v="Limit"/>
    <x v="52"/>
    <s v="39477"/>
    <n v="47.95"/>
    <n v="0"/>
    <n v="150"/>
    <n v="0"/>
    <s v="113474177"/>
    <n v="150"/>
    <n v="37.75"/>
    <s v="Fully Executed"/>
    <s v="2021-07-02 14:03:59.0"/>
    <s v="TTEQSLD2"/>
    <s v="NEW"/>
    <s v="1000000029554010"/>
    <s v="2021-07-02 14:03:59.0"/>
    <s v="2021-07-02 14:04:04.0"/>
    <s v="N"/>
    <n v="0"/>
    <s v="0"/>
    <s v="0"/>
    <s v="0"/>
    <s v="NIFTY"/>
    <s v="OI"/>
    <s v="2021-07-08 00:00:00.0"/>
    <s v="PE"/>
    <n v="15550"/>
    <s v="400028828005000"/>
    <s v="SKNSEFO6"/>
    <s v="KAUSHIK HASMUKHLAL GANDHI"/>
  </r>
  <r>
    <s v="NSEFO"/>
    <s v="NIFTY 08Jul2021 CE 15650"/>
    <s v="S"/>
    <s v="Limit"/>
    <x v="52"/>
    <s v="39487"/>
    <n v="70.400000000000006"/>
    <n v="0"/>
    <n v="150"/>
    <n v="0"/>
    <s v="113474173"/>
    <n v="150"/>
    <n v="89.1"/>
    <s v="Fully Executed"/>
    <s v="2021-07-02 14:03:59.0"/>
    <s v="TTEQSLD2"/>
    <s v="NEW"/>
    <s v="1000000029553939"/>
    <s v="2021-07-02 14:03:59.0"/>
    <s v="2021-07-02 14:04:04.0"/>
    <s v="N"/>
    <n v="0"/>
    <s v="O"/>
    <s v="0"/>
    <s v="0"/>
    <s v="NIFTY"/>
    <s v="OI"/>
    <s v="2021-07-08 00:00:00.0"/>
    <s v="CE"/>
    <n v="15650"/>
    <s v="400028828005000"/>
    <s v="SKNSEFO6"/>
    <s v="KAUSHIK HASMUKHLAL GANDHI"/>
  </r>
  <r>
    <s v="NSEFO"/>
    <s v="NIFTY 08Jul2021 CE 15750"/>
    <s v="B"/>
    <s v="Limit"/>
    <x v="52"/>
    <s v="39495"/>
    <n v="54.5"/>
    <n v="0"/>
    <n v="150"/>
    <n v="0"/>
    <s v="113474172"/>
    <n v="150"/>
    <n v="45.2"/>
    <s v="Fully Executed"/>
    <s v="2021-07-02 14:03:59.0"/>
    <s v="TTEQSLD2"/>
    <s v="NEW"/>
    <s v="1000000029553964"/>
    <s v="2021-07-02 14:03:59.0"/>
    <s v="2021-07-02 14:04:04.0"/>
    <s v="N"/>
    <n v="0"/>
    <s v="0"/>
    <s v="0"/>
    <s v="0"/>
    <s v="NIFTY"/>
    <s v="OI"/>
    <s v="2021-07-08 00:00:00.0"/>
    <s v="CE"/>
    <n v="15750"/>
    <s v="400028828005000"/>
    <s v="SKNSEFO6"/>
    <s v="KAUSHIK HASMUKHLAL GANDHI"/>
  </r>
  <r>
    <s v="NSEFO"/>
    <s v="NIFTY 08Jul2021 CE 15600"/>
    <s v="B"/>
    <s v="Limit"/>
    <x v="52"/>
    <s v="39479"/>
    <n v="141.65"/>
    <n v="0"/>
    <n v="150"/>
    <n v="0"/>
    <s v="113474169"/>
    <n v="150"/>
    <n v="119.25"/>
    <s v="Fully Executed"/>
    <s v="2021-07-02 14:03:59.0"/>
    <s v="TTEQSLD2"/>
    <s v="NEW"/>
    <s v="1000000029553928"/>
    <s v="2021-07-02 14:03:59.0"/>
    <s v="2021-07-02 14:04:04.0"/>
    <s v="N"/>
    <n v="0"/>
    <s v="0"/>
    <s v="0"/>
    <s v="0"/>
    <s v="NIFTY"/>
    <s v="OI"/>
    <s v="2021-07-08 00:00:00.0"/>
    <s v="CE"/>
    <n v="15600"/>
    <s v="400028828005000"/>
    <s v="SKNSEFO6"/>
    <s v="KAUSHIK HASMUKHLAL GANDHI"/>
  </r>
  <r>
    <s v="NSEFO"/>
    <s v="NIFTY 08Jul2021 CE 15550"/>
    <s v="B"/>
    <s v="Limit"/>
    <x v="52"/>
    <s v="39476"/>
    <n v="182.9"/>
    <n v="0"/>
    <n v="150"/>
    <n v="0"/>
    <s v="113474167"/>
    <n v="150"/>
    <n v="153.41999999999999"/>
    <s v="Fully Executed"/>
    <s v="2021-07-02 14:03:59.0"/>
    <s v="TTEQSLD2"/>
    <s v="NEW"/>
    <s v="1000000029553757"/>
    <s v="2021-07-02 14:03:59.0"/>
    <s v="2021-07-02 14:04:04.0"/>
    <s v="N"/>
    <n v="0"/>
    <s v="0"/>
    <s v="0"/>
    <s v="0"/>
    <s v="NIFTY"/>
    <s v="OI"/>
    <s v="2021-07-08 00:00:00.0"/>
    <s v="CE"/>
    <n v="15550"/>
    <s v="400028828005000"/>
    <s v="SKNSEFO6"/>
    <s v="KAUSHIK HASMUKHLAL GANDHI"/>
  </r>
  <r>
    <s v="NSEFO"/>
    <s v="NIFTY 08Jul2021 PE 15750"/>
    <s v="B"/>
    <s v="Limit"/>
    <x v="53"/>
    <s v="39496"/>
    <n v="156.4"/>
    <n v="0"/>
    <n v="75"/>
    <n v="0"/>
    <s v="113474185"/>
    <n v="75"/>
    <n v="129.75"/>
    <s v="Fully Executed"/>
    <s v="2021-07-02 14:04:00.0"/>
    <s v="TTEQSLD5"/>
    <s v="NEW"/>
    <s v="1000000029556010"/>
    <s v="2021-07-02 14:04:00.0"/>
    <s v="2021-07-02 14:04:04.0"/>
    <s v="N"/>
    <n v="0"/>
    <s v="0"/>
    <s v="0"/>
    <s v="0"/>
    <s v="NIFTY"/>
    <s v="OI"/>
    <s v="2021-07-08 00:00:00.0"/>
    <s v="PE"/>
    <n v="15750"/>
    <s v="400028828006000"/>
    <s v="SKNSEFO6"/>
    <s v="MANJURAHAMAD SHIRAJUDDIN MOMIN  ."/>
  </r>
  <r>
    <s v="NSEFO"/>
    <s v="NIFTY 08Jul2021 PE 15700"/>
    <s v="B"/>
    <s v="Limit"/>
    <x v="53"/>
    <s v="39490"/>
    <n v="119.5"/>
    <n v="0"/>
    <n v="75"/>
    <n v="0"/>
    <s v="113474183"/>
    <n v="75"/>
    <n v="99.25"/>
    <s v="Fully Executed"/>
    <s v="2021-07-02 14:04:00.0"/>
    <s v="TTEQSLD5"/>
    <s v="NEW"/>
    <s v="1000000029555977"/>
    <s v="2021-07-02 14:04:00.0"/>
    <s v="2021-07-02 14:04:04.0"/>
    <s v="N"/>
    <n v="0"/>
    <s v="0"/>
    <s v="0"/>
    <s v="0"/>
    <s v="NIFTY"/>
    <s v="OI"/>
    <s v="2021-07-08 00:00:00.0"/>
    <s v="PE"/>
    <n v="15700"/>
    <s v="400028828006000"/>
    <s v="SKNSEFO6"/>
    <s v="MANJURAHAMAD SHIRAJUDDIN MOMIN  ."/>
  </r>
  <r>
    <s v="NSEFO"/>
    <s v="NIFTY 08Jul2021 PE 15650"/>
    <s v="S"/>
    <s v="Limit"/>
    <x v="53"/>
    <s v="39488"/>
    <n v="59.05"/>
    <n v="0"/>
    <n v="75"/>
    <n v="0"/>
    <s v="113474180"/>
    <n v="75"/>
    <n v="73.55"/>
    <s v="Fully Executed"/>
    <s v="2021-07-02 14:03:59.0"/>
    <s v="TTEQSLD5"/>
    <s v="NEW"/>
    <s v="1000000029554018"/>
    <s v="2021-07-02 14:03:59.0"/>
    <s v="2021-07-02 14:04:04.0"/>
    <s v="N"/>
    <n v="0"/>
    <s v="O"/>
    <s v="0"/>
    <s v="0"/>
    <s v="NIFTY"/>
    <s v="OI"/>
    <s v="2021-07-08 00:00:00.0"/>
    <s v="PE"/>
    <n v="15650"/>
    <s v="400028828006000"/>
    <s v="SKNSEFO6"/>
    <s v="MANJURAHAMAD SHIRAJUDDIN MOMIN  ."/>
  </r>
  <r>
    <s v="NSEFO"/>
    <s v="NIFTY 08Jul2021 PE 15600"/>
    <s v="B"/>
    <s v="Limit"/>
    <x v="53"/>
    <s v="39484"/>
    <n v="64.45"/>
    <n v="0"/>
    <n v="75"/>
    <n v="0"/>
    <s v="113474176"/>
    <n v="75"/>
    <n v="53.55"/>
    <s v="Fully Executed"/>
    <s v="2021-07-02 14:03:59.0"/>
    <s v="TTEQSLD5"/>
    <s v="NEW"/>
    <s v="1000000029553987"/>
    <s v="2021-07-02 14:03:59.0"/>
    <s v="2021-07-02 14:04:04.0"/>
    <s v="N"/>
    <n v="0"/>
    <s v="0"/>
    <s v="0"/>
    <s v="0"/>
    <s v="NIFTY"/>
    <s v="OI"/>
    <s v="2021-07-08 00:00:00.0"/>
    <s v="PE"/>
    <n v="15600"/>
    <s v="400028828006000"/>
    <s v="SKNSEFO6"/>
    <s v="MANJURAHAMAD SHIRAJUDDIN MOMIN  ."/>
  </r>
  <r>
    <s v="NSEFO"/>
    <s v="NIFTY 08Jul2021 PE 15550"/>
    <s v="B"/>
    <s v="Limit"/>
    <x v="53"/>
    <s v="39477"/>
    <n v="47.9"/>
    <n v="0"/>
    <n v="75"/>
    <n v="0"/>
    <s v="113474175"/>
    <n v="75"/>
    <n v="37.75"/>
    <s v="Fully Executed"/>
    <s v="2021-07-02 14:03:59.0"/>
    <s v="TTEQSLD5"/>
    <s v="NEW"/>
    <s v="1000000029553977"/>
    <s v="2021-07-02 14:03:59.0"/>
    <s v="2021-07-02 14:04:04.0"/>
    <s v="N"/>
    <n v="0"/>
    <s v="0"/>
    <s v="0"/>
    <s v="0"/>
    <s v="NIFTY"/>
    <s v="OI"/>
    <s v="2021-07-08 00:00:00.0"/>
    <s v="PE"/>
    <n v="15550"/>
    <s v="400028828006000"/>
    <s v="SKNSEFO6"/>
    <s v="MANJURAHAMAD SHIRAJUDDIN MOMIN  ."/>
  </r>
  <r>
    <s v="NSEFO"/>
    <s v="NIFTY 08Jul2021 CE 15750"/>
    <s v="B"/>
    <s v="Limit"/>
    <x v="53"/>
    <s v="39495"/>
    <n v="54.95"/>
    <n v="0"/>
    <n v="75"/>
    <n v="0"/>
    <s v="113474170"/>
    <n v="75"/>
    <n v="45.2"/>
    <s v="Fully Executed"/>
    <s v="2021-07-02 14:03:59.0"/>
    <s v="TTEQSLD5"/>
    <s v="NEW"/>
    <s v="1000000029553950"/>
    <s v="2021-07-02 14:03:59.0"/>
    <s v="2021-07-02 14:04:04.0"/>
    <s v="N"/>
    <n v="0"/>
    <s v="0"/>
    <s v="0"/>
    <s v="0"/>
    <s v="NIFTY"/>
    <s v="OI"/>
    <s v="2021-07-08 00:00:00.0"/>
    <s v="CE"/>
    <n v="15750"/>
    <s v="400028828006000"/>
    <s v="SKNSEFO6"/>
    <s v="MANJURAHAMAD SHIRAJUDDIN MOMIN  ."/>
  </r>
  <r>
    <s v="NSEFO"/>
    <s v="NIFTY 08Jul2021 CE 15700"/>
    <s v="B"/>
    <s v="Limit"/>
    <x v="53"/>
    <s v="39489"/>
    <n v="77.400000000000006"/>
    <n v="0"/>
    <n v="75"/>
    <n v="0"/>
    <s v="113474168"/>
    <n v="75"/>
    <n v="64.75"/>
    <s v="Fully Executed"/>
    <s v="2021-07-02 14:03:59.0"/>
    <s v="TTEQSLD5"/>
    <s v="NEW"/>
    <s v="1000000029553848"/>
    <s v="2021-07-02 14:03:59.0"/>
    <s v="2021-07-02 14:04:04.0"/>
    <s v="N"/>
    <n v="0"/>
    <s v="0"/>
    <s v="0"/>
    <s v="0"/>
    <s v="NIFTY"/>
    <s v="OI"/>
    <s v="2021-07-08 00:00:00.0"/>
    <s v="CE"/>
    <n v="15700"/>
    <s v="400028828006000"/>
    <s v="SKNSEFO6"/>
    <s v="MANJURAHAMAD SHIRAJUDDIN MOMIN  ."/>
  </r>
  <r>
    <s v="NSEFO"/>
    <s v="NIFTY 08Jul2021 CE 15650"/>
    <s v="S"/>
    <s v="Limit"/>
    <x v="53"/>
    <s v="39487"/>
    <n v="70.95"/>
    <n v="0"/>
    <n v="75"/>
    <n v="0"/>
    <s v="113474166"/>
    <n v="75"/>
    <n v="89.05"/>
    <s v="Fully Executed"/>
    <s v="2021-07-02 14:03:59.0"/>
    <s v="TTEQSLD5"/>
    <s v="NEW"/>
    <s v="1000000029553806"/>
    <s v="2021-07-02 14:03:59.0"/>
    <s v="2021-07-02 14:04:04.0"/>
    <s v="N"/>
    <n v="0"/>
    <s v="O"/>
    <s v="0"/>
    <s v="0"/>
    <s v="NIFTY"/>
    <s v="OI"/>
    <s v="2021-07-08 00:00:00.0"/>
    <s v="CE"/>
    <n v="15650"/>
    <s v="400028828006000"/>
    <s v="SKNSEFO6"/>
    <s v="MANJURAHAMAD SHIRAJUDDIN MOMIN  ."/>
  </r>
  <r>
    <s v="NSEFO"/>
    <s v="NIFTY 08Jul2021 CE 15600"/>
    <s v="B"/>
    <s v="Limit"/>
    <x v="53"/>
    <s v="39479"/>
    <n v="142.55000000000001"/>
    <n v="0"/>
    <n v="75"/>
    <n v="0"/>
    <s v="113474165"/>
    <n v="75"/>
    <n v="119"/>
    <s v="Fully Executed"/>
    <s v="2021-07-02 14:03:59.0"/>
    <s v="TTEQSLD5"/>
    <s v="NEW"/>
    <s v="1000000029553737"/>
    <s v="2021-07-02 14:03:59.0"/>
    <s v="2021-07-02 14:04:04.0"/>
    <s v="N"/>
    <n v="0"/>
    <s v="0"/>
    <s v="0"/>
    <s v="0"/>
    <s v="NIFTY"/>
    <s v="OI"/>
    <s v="2021-07-08 00:00:00.0"/>
    <s v="CE"/>
    <n v="15600"/>
    <s v="400028828006000"/>
    <s v="SKNSEFO6"/>
    <s v="MANJURAHAMAD SHIRAJUDDIN MOMIN  ."/>
  </r>
  <r>
    <s v="NSEFO"/>
    <s v="NIFTY 08Jul2021 CE 15550"/>
    <s v="B"/>
    <s v="Limit"/>
    <x v="53"/>
    <s v="39476"/>
    <n v="183.55"/>
    <n v="0"/>
    <n v="75"/>
    <n v="0"/>
    <s v="113474164"/>
    <n v="75"/>
    <n v="153.35"/>
    <s v="Fully Executed"/>
    <s v="2021-07-02 14:03:59.0"/>
    <s v="TTEQSLD5"/>
    <s v="NEW"/>
    <s v="1000000029553734"/>
    <s v="2021-07-02 14:03:59.0"/>
    <s v="2021-07-02 14:04:04.0"/>
    <s v="N"/>
    <n v="0"/>
    <s v="0"/>
    <s v="0"/>
    <s v="0"/>
    <s v="NIFTY"/>
    <s v="OI"/>
    <s v="2021-07-08 00:00:00.0"/>
    <s v="CE"/>
    <n v="15550"/>
    <s v="400028828006000"/>
    <s v="SKNSEFO6"/>
    <s v="MANJURAHAMAD SHIRAJUDDIN MOMIN  ."/>
  </r>
  <r>
    <s v="NSEFO"/>
    <s v="NIFTY 08Jul2021 PE 15750"/>
    <s v="B"/>
    <s v="Limit"/>
    <x v="54"/>
    <s v="39496"/>
    <n v="157.15"/>
    <n v="0"/>
    <n v="75"/>
    <n v="0"/>
    <s v="113474153"/>
    <n v="75"/>
    <n v="130.44999999999999"/>
    <s v="Fully Executed"/>
    <s v="2021-07-02 14:03:58.0"/>
    <s v="TTEQSLD2"/>
    <s v="NEW"/>
    <s v="1000000029550817"/>
    <s v="2021-07-02 14:03:58.0"/>
    <s v="2021-07-02 14:04:02.0"/>
    <s v="N"/>
    <n v="0"/>
    <s v="0"/>
    <s v="0"/>
    <s v="0"/>
    <s v="NIFTY"/>
    <s v="OI"/>
    <s v="2021-07-08 00:00:00.0"/>
    <s v="PE"/>
    <n v="15750"/>
    <s v="400028828005000"/>
    <s v="SKNSEFO6"/>
    <s v="DINESH SURESH JAIN"/>
  </r>
  <r>
    <s v="NSEFO"/>
    <s v="NIFTY 08Jul2021 PE 15700"/>
    <s v="B"/>
    <s v="Limit"/>
    <x v="54"/>
    <s v="39490"/>
    <n v="120.05"/>
    <n v="0"/>
    <n v="75"/>
    <n v="0"/>
    <s v="113474152"/>
    <n v="75"/>
    <n v="99.9"/>
    <s v="Fully Executed"/>
    <s v="2021-07-02 14:03:58.0"/>
    <s v="TTEQSLD2"/>
    <s v="NEW"/>
    <s v="1000000029550825"/>
    <s v="2021-07-02 14:03:58.0"/>
    <s v="2021-07-02 14:04:02.0"/>
    <s v="N"/>
    <n v="0"/>
    <s v="0"/>
    <s v="0"/>
    <s v="0"/>
    <s v="NIFTY"/>
    <s v="OI"/>
    <s v="2021-07-08 00:00:00.0"/>
    <s v="PE"/>
    <n v="15700"/>
    <s v="400028828005000"/>
    <s v="SKNSEFO6"/>
    <s v="DINESH SURESH JAIN"/>
  </r>
  <r>
    <s v="NSEFO"/>
    <s v="NIFTY 08Jul2021 PE 15650"/>
    <s v="S"/>
    <s v="Limit"/>
    <x v="54"/>
    <s v="39488"/>
    <n v="59.1"/>
    <n v="0"/>
    <n v="75"/>
    <n v="0"/>
    <s v="113474151"/>
    <n v="75"/>
    <n v="73.849999999999994"/>
    <s v="Fully Executed"/>
    <s v="2021-07-02 14:03:57.0"/>
    <s v="TTEQSLD2"/>
    <s v="NEW"/>
    <s v="1000000029548510"/>
    <s v="2021-07-02 14:03:57.0"/>
    <s v="2021-07-02 14:04:02.0"/>
    <s v="N"/>
    <n v="0"/>
    <s v="O"/>
    <s v="0"/>
    <s v="0"/>
    <s v="NIFTY"/>
    <s v="OI"/>
    <s v="2021-07-08 00:00:00.0"/>
    <s v="PE"/>
    <n v="15650"/>
    <s v="400028828005000"/>
    <s v="SKNSEFO6"/>
    <s v="DINESH SURESH JAIN"/>
  </r>
  <r>
    <s v="NSEFO"/>
    <s v="NIFTY 08Jul2021 PE 15600"/>
    <s v="B"/>
    <s v="Limit"/>
    <x v="54"/>
    <s v="39484"/>
    <n v="64.5"/>
    <n v="0"/>
    <n v="75"/>
    <n v="0"/>
    <s v="113474148"/>
    <n v="75"/>
    <n v="53.75"/>
    <s v="Fully Executed"/>
    <s v="2021-07-02 14:03:57.0"/>
    <s v="TTEQSLD2"/>
    <s v="NEW"/>
    <s v="1000000029548498"/>
    <s v="2021-07-02 14:03:57.0"/>
    <s v="2021-07-02 14:04:02.0"/>
    <s v="N"/>
    <n v="0"/>
    <s v="0"/>
    <s v="0"/>
    <s v="0"/>
    <s v="NIFTY"/>
    <s v="OI"/>
    <s v="2021-07-08 00:00:00.0"/>
    <s v="PE"/>
    <n v="15600"/>
    <s v="400028828005000"/>
    <s v="SKNSEFO6"/>
    <s v="DINESH SURESH JAIN"/>
  </r>
  <r>
    <s v="NSEFO"/>
    <s v="NIFTY 08Jul2021 PE 15550"/>
    <s v="B"/>
    <s v="Limit"/>
    <x v="54"/>
    <s v="39477"/>
    <n v="47.95"/>
    <n v="0"/>
    <n v="75"/>
    <n v="0"/>
    <s v="113474147"/>
    <n v="75"/>
    <n v="37.9"/>
    <s v="Fully Executed"/>
    <s v="2021-07-02 14:03:57.0"/>
    <s v="TTEQSLD2"/>
    <s v="NEW"/>
    <s v="1000000029548468"/>
    <s v="2021-07-02 14:03:57.0"/>
    <s v="2021-07-02 14:04:02.0"/>
    <s v="N"/>
    <n v="0"/>
    <s v="0"/>
    <s v="0"/>
    <s v="0"/>
    <s v="NIFTY"/>
    <s v="OI"/>
    <s v="2021-07-08 00:00:00.0"/>
    <s v="PE"/>
    <n v="15550"/>
    <s v="400028828005000"/>
    <s v="SKNSEFO6"/>
    <s v="DINESH SURESH JAIN"/>
  </r>
  <r>
    <s v="NSEFO"/>
    <s v="NIFTY 08Jul2021 CE 15700"/>
    <s v="B"/>
    <s v="Limit"/>
    <x v="54"/>
    <s v="39489"/>
    <n v="76.599999999999994"/>
    <n v="0"/>
    <n v="75"/>
    <n v="0"/>
    <s v="113474143"/>
    <n v="75"/>
    <n v="64.45"/>
    <s v="Fully Executed"/>
    <s v="2021-07-02 14:03:57.0"/>
    <s v="TTEQSLD2"/>
    <s v="NEW"/>
    <s v="1000000029548444"/>
    <s v="2021-07-02 14:03:57.0"/>
    <s v="2021-07-02 14:04:02.0"/>
    <s v="N"/>
    <n v="0"/>
    <s v="0"/>
    <s v="0"/>
    <s v="0"/>
    <s v="NIFTY"/>
    <s v="OI"/>
    <s v="2021-07-08 00:00:00.0"/>
    <s v="CE"/>
    <n v="15700"/>
    <s v="400028828005000"/>
    <s v="SKNSEFO6"/>
    <s v="DINESH SURESH JAIN"/>
  </r>
  <r>
    <s v="NSEFO"/>
    <s v="NIFTY 08Jul2021 CE 15750"/>
    <s v="B"/>
    <s v="Limit"/>
    <x v="54"/>
    <s v="39495"/>
    <n v="54.5"/>
    <n v="0"/>
    <n v="75"/>
    <n v="0"/>
    <s v="113474142"/>
    <n v="75"/>
    <n v="45"/>
    <s v="Fully Executed"/>
    <s v="2021-07-02 14:03:57.0"/>
    <s v="TTEQSLD2"/>
    <s v="NEW"/>
    <s v="1000000029548428"/>
    <s v="2021-07-02 14:03:57.0"/>
    <s v="2021-07-02 14:04:02.0"/>
    <s v="N"/>
    <n v="0"/>
    <s v="0"/>
    <s v="0"/>
    <s v="0"/>
    <s v="NIFTY"/>
    <s v="OI"/>
    <s v="2021-07-08 00:00:00.0"/>
    <s v="CE"/>
    <n v="15750"/>
    <s v="400028828005000"/>
    <s v="SKNSEFO6"/>
    <s v="DINESH SURESH JAIN"/>
  </r>
  <r>
    <s v="NSEFO"/>
    <s v="NIFTY 08Jul2021 CE 15650"/>
    <s v="S"/>
    <s v="Limit"/>
    <x v="54"/>
    <s v="39487"/>
    <n v="70.400000000000006"/>
    <n v="0"/>
    <n v="75"/>
    <n v="0"/>
    <s v="113474141"/>
    <n v="75"/>
    <n v="88.7"/>
    <s v="Fully Executed"/>
    <s v="2021-07-02 14:03:57.0"/>
    <s v="TTEQSLD2"/>
    <s v="NEW"/>
    <s v="1000000029548301"/>
    <s v="2021-07-02 14:03:57.0"/>
    <s v="2021-07-02 14:04:02.0"/>
    <s v="N"/>
    <n v="0"/>
    <s v="O"/>
    <s v="0"/>
    <s v="0"/>
    <s v="NIFTY"/>
    <s v="OI"/>
    <s v="2021-07-08 00:00:00.0"/>
    <s v="CE"/>
    <n v="15650"/>
    <s v="400028828005000"/>
    <s v="SKNSEFO6"/>
    <s v="DINESH SURESH JAIN"/>
  </r>
  <r>
    <s v="NSEFO"/>
    <s v="NIFTY 08Jul2021 CE 15550"/>
    <s v="B"/>
    <s v="Limit"/>
    <x v="54"/>
    <s v="39476"/>
    <n v="182.9"/>
    <n v="0"/>
    <n v="75"/>
    <n v="0"/>
    <s v="113474138"/>
    <n v="75"/>
    <n v="153"/>
    <s v="Fully Executed"/>
    <s v="2021-07-02 14:03:57.0"/>
    <s v="TTEQSLD2"/>
    <s v="NEW"/>
    <s v="1000000029548278"/>
    <s v="2021-07-02 14:03:57.0"/>
    <s v="2021-07-02 14:04:02.0"/>
    <s v="N"/>
    <n v="0"/>
    <s v="0"/>
    <s v="0"/>
    <s v="0"/>
    <s v="NIFTY"/>
    <s v="OI"/>
    <s v="2021-07-08 00:00:00.0"/>
    <s v="CE"/>
    <n v="15550"/>
    <s v="400028828005000"/>
    <s v="SKNSEFO6"/>
    <s v="DINESH SURESH JAIN"/>
  </r>
  <r>
    <s v="NSEFO"/>
    <s v="NIFTY 08Jul2021 CE 15600"/>
    <s v="B"/>
    <s v="Limit"/>
    <x v="54"/>
    <s v="39479"/>
    <n v="141.65"/>
    <n v="0"/>
    <n v="75"/>
    <n v="0"/>
    <s v="113474137"/>
    <n v="75"/>
    <n v="118.65"/>
    <s v="Fully Executed"/>
    <s v="2021-07-02 14:03:57.0"/>
    <s v="TTEQSLD2"/>
    <s v="NEW"/>
    <s v="1000000029548264"/>
    <s v="2021-07-02 14:03:57.0"/>
    <s v="2021-07-02 14:04:02.0"/>
    <s v="N"/>
    <n v="0"/>
    <s v="0"/>
    <s v="0"/>
    <s v="0"/>
    <s v="NIFTY"/>
    <s v="OI"/>
    <s v="2021-07-08 00:00:00.0"/>
    <s v="CE"/>
    <n v="15600"/>
    <s v="400028828005000"/>
    <s v="SKNSEFO6"/>
    <s v="DINESH SURESH JAIN"/>
  </r>
  <r>
    <s v="NSEFO"/>
    <s v="NIFTY 08Jul2021 PE 15750"/>
    <s v="B"/>
    <s v="Limit"/>
    <x v="55"/>
    <s v="39496"/>
    <n v="156.55000000000001"/>
    <n v="0"/>
    <n v="75"/>
    <n v="0"/>
    <s v="113474150"/>
    <n v="75"/>
    <n v="130.44999999999999"/>
    <s v="Fully Executed"/>
    <s v="2021-07-02 14:03:58.0"/>
    <s v="TTEQSLD5"/>
    <s v="NEW"/>
    <s v="1000000029550797"/>
    <s v="2021-07-02 14:03:58.0"/>
    <s v="2021-07-02 14:04:02.0"/>
    <s v="N"/>
    <n v="0"/>
    <s v="0"/>
    <s v="0"/>
    <s v="0"/>
    <s v="NIFTY"/>
    <s v="OI"/>
    <s v="2021-07-08 00:00:00.0"/>
    <s v="PE"/>
    <n v="15750"/>
    <s v="400028828006000"/>
    <s v="SKNSEFO6"/>
    <s v="KURLE KISHOR SOPANRAO"/>
  </r>
  <r>
    <s v="NSEFO"/>
    <s v="NIFTY 08Jul2021 PE 15700"/>
    <s v="B"/>
    <s v="Limit"/>
    <x v="55"/>
    <s v="39490"/>
    <n v="120"/>
    <n v="0"/>
    <n v="75"/>
    <n v="0"/>
    <s v="113474149"/>
    <n v="75"/>
    <n v="99.9"/>
    <s v="Fully Executed"/>
    <s v="2021-07-02 14:03:58.0"/>
    <s v="TTEQSLD5"/>
    <s v="NEW"/>
    <s v="1000000029550805"/>
    <s v="2021-07-02 14:03:58.0"/>
    <s v="2021-07-02 14:04:02.0"/>
    <s v="N"/>
    <n v="0"/>
    <s v="0"/>
    <s v="0"/>
    <s v="0"/>
    <s v="NIFTY"/>
    <s v="OI"/>
    <s v="2021-07-08 00:00:00.0"/>
    <s v="PE"/>
    <n v="15700"/>
    <s v="400028828006000"/>
    <s v="SKNSEFO6"/>
    <s v="KURLE KISHOR SOPANRAO"/>
  </r>
  <r>
    <s v="NSEFO"/>
    <s v="NIFTY 08Jul2021 PE 15650"/>
    <s v="S"/>
    <s v="Limit"/>
    <x v="55"/>
    <s v="39488"/>
    <n v="59.15"/>
    <n v="0"/>
    <n v="75"/>
    <n v="0"/>
    <s v="113474146"/>
    <n v="75"/>
    <n v="73.849999999999994"/>
    <s v="Fully Executed"/>
    <s v="2021-07-02 14:03:57.0"/>
    <s v="TTEQSLD5"/>
    <s v="NEW"/>
    <s v="1000000029548462"/>
    <s v="2021-07-02 14:03:57.0"/>
    <s v="2021-07-02 14:04:02.0"/>
    <s v="N"/>
    <n v="0"/>
    <s v="O"/>
    <s v="0"/>
    <s v="0"/>
    <s v="NIFTY"/>
    <s v="OI"/>
    <s v="2021-07-08 00:00:00.0"/>
    <s v="PE"/>
    <n v="15650"/>
    <s v="400028828006000"/>
    <s v="SKNSEFO6"/>
    <s v="KURLE KISHOR SOPANRAO"/>
  </r>
  <r>
    <s v="NSEFO"/>
    <s v="NIFTY 08Jul2021 PE 15600"/>
    <s v="B"/>
    <s v="Limit"/>
    <x v="55"/>
    <s v="39484"/>
    <n v="64.75"/>
    <n v="0"/>
    <n v="75"/>
    <n v="0"/>
    <s v="113474144"/>
    <n v="75"/>
    <n v="53.75"/>
    <s v="Fully Executed"/>
    <s v="2021-07-02 14:03:57.0"/>
    <s v="TTEQSLD5"/>
    <s v="NEW"/>
    <s v="1000000029548453"/>
    <s v="2021-07-02 14:03:57.0"/>
    <s v="2021-07-02 14:04:02.0"/>
    <s v="N"/>
    <n v="0"/>
    <s v="0"/>
    <s v="0"/>
    <s v="0"/>
    <s v="NIFTY"/>
    <s v="OI"/>
    <s v="2021-07-08 00:00:00.0"/>
    <s v="PE"/>
    <n v="15600"/>
    <s v="400028828006000"/>
    <s v="SKNSEFO6"/>
    <s v="KURLE KISHOR SOPANRAO"/>
  </r>
  <r>
    <s v="NSEFO"/>
    <s v="NIFTY 08Jul2021 PE 15550"/>
    <s v="B"/>
    <s v="Limit"/>
    <x v="55"/>
    <s v="39477"/>
    <n v="47.9"/>
    <n v="0"/>
    <n v="75"/>
    <n v="0"/>
    <s v="113474140"/>
    <n v="75"/>
    <n v="37.85"/>
    <s v="Fully Executed"/>
    <s v="2021-07-02 14:03:57.0"/>
    <s v="TTEQSLD5"/>
    <s v="NEW"/>
    <s v="1000000029548420"/>
    <s v="2021-07-02 14:03:57.0"/>
    <s v="2021-07-02 14:04:02.0"/>
    <s v="N"/>
    <n v="0"/>
    <s v="0"/>
    <s v="0"/>
    <s v="0"/>
    <s v="NIFTY"/>
    <s v="OI"/>
    <s v="2021-07-08 00:00:00.0"/>
    <s v="PE"/>
    <n v="15550"/>
    <s v="400028828006000"/>
    <s v="SKNSEFO6"/>
    <s v="KURLE KISHOR SOPANRAO"/>
  </r>
  <r>
    <s v="NSEFO"/>
    <s v="NIFTY 08Jul2021 CE 15750"/>
    <s v="B"/>
    <s v="Limit"/>
    <x v="55"/>
    <s v="39495"/>
    <n v="54.85"/>
    <n v="0"/>
    <n v="75"/>
    <n v="0"/>
    <s v="113474139"/>
    <n v="75"/>
    <n v="44.95"/>
    <s v="Fully Executed"/>
    <s v="2021-07-02 14:03:57.0"/>
    <s v="TTEQSLD5"/>
    <s v="NEW"/>
    <s v="1000000029548311"/>
    <s v="2021-07-02 14:03:57.0"/>
    <s v="2021-07-02 14:04:02.0"/>
    <s v="N"/>
    <n v="0"/>
    <s v="0"/>
    <s v="0"/>
    <s v="0"/>
    <s v="NIFTY"/>
    <s v="OI"/>
    <s v="2021-07-08 00:00:00.0"/>
    <s v="CE"/>
    <n v="15750"/>
    <s v="400028828006000"/>
    <s v="SKNSEFO6"/>
    <s v="KURLE KISHOR SOPANRAO"/>
  </r>
  <r>
    <s v="NSEFO"/>
    <s v="NIFTY 08Jul2021 CE 15700"/>
    <s v="B"/>
    <s v="Limit"/>
    <x v="55"/>
    <s v="39489"/>
    <n v="76.900000000000006"/>
    <n v="0"/>
    <n v="75"/>
    <n v="0"/>
    <s v="113474136"/>
    <n v="75"/>
    <n v="64.400000000000006"/>
    <s v="Fully Executed"/>
    <s v="2021-07-02 14:03:57.0"/>
    <s v="TTEQSLD5"/>
    <s v="NEW"/>
    <s v="1000000029548287"/>
    <s v="2021-07-02 14:03:57.0"/>
    <s v="2021-07-02 14:04:02.0"/>
    <s v="N"/>
    <n v="0"/>
    <s v="0"/>
    <s v="0"/>
    <s v="0"/>
    <s v="NIFTY"/>
    <s v="OI"/>
    <s v="2021-07-08 00:00:00.0"/>
    <s v="CE"/>
    <n v="15700"/>
    <s v="400028828006000"/>
    <s v="SKNSEFO6"/>
    <s v="KURLE KISHOR SOPANRAO"/>
  </r>
  <r>
    <s v="NSEFO"/>
    <s v="NIFTY 08Jul2021 CE 15650"/>
    <s v="S"/>
    <s v="Limit"/>
    <x v="55"/>
    <s v="39487"/>
    <n v="70.849999999999994"/>
    <n v="0"/>
    <n v="75"/>
    <n v="0"/>
    <s v="113474135"/>
    <n v="75"/>
    <n v="88.7"/>
    <s v="Fully Executed"/>
    <s v="2021-07-02 14:03:57.0"/>
    <s v="TTEQSLD5"/>
    <s v="NEW"/>
    <s v="1000000029548256"/>
    <s v="2021-07-02 14:03:57.0"/>
    <s v="2021-07-02 14:04:02.0"/>
    <s v="N"/>
    <n v="0"/>
    <s v="O"/>
    <s v="0"/>
    <s v="0"/>
    <s v="NIFTY"/>
    <s v="OI"/>
    <s v="2021-07-08 00:00:00.0"/>
    <s v="CE"/>
    <n v="15650"/>
    <s v="400028828006000"/>
    <s v="SKNSEFO6"/>
    <s v="KURLE KISHOR SOPANRAO"/>
  </r>
  <r>
    <s v="NSEFO"/>
    <s v="NIFTY 08Jul2021 CE 15600"/>
    <s v="B"/>
    <s v="Limit"/>
    <x v="55"/>
    <s v="39479"/>
    <n v="142.30000000000001"/>
    <n v="0"/>
    <n v="75"/>
    <n v="0"/>
    <s v="113474134"/>
    <n v="75"/>
    <n v="118.55"/>
    <s v="Fully Executed"/>
    <s v="2021-07-02 14:03:57.0"/>
    <s v="TTEQSLD5"/>
    <s v="NEW"/>
    <s v="1000000029548244"/>
    <s v="2021-07-02 14:03:57.0"/>
    <s v="2021-07-02 14:04:02.0"/>
    <s v="N"/>
    <n v="0"/>
    <s v="0"/>
    <s v="0"/>
    <s v="0"/>
    <s v="NIFTY"/>
    <s v="OI"/>
    <s v="2021-07-08 00:00:00.0"/>
    <s v="CE"/>
    <n v="15600"/>
    <s v="400028828006000"/>
    <s v="SKNSEFO6"/>
    <s v="KURLE KISHOR SOPANRAO"/>
  </r>
  <r>
    <s v="NSEFO"/>
    <s v="NIFTY 08Jul2021 CE 15550"/>
    <s v="B"/>
    <s v="Limit"/>
    <x v="55"/>
    <s v="39476"/>
    <n v="183.35"/>
    <n v="0"/>
    <n v="75"/>
    <n v="0"/>
    <s v="113474133"/>
    <n v="75"/>
    <n v="152.94999999999999"/>
    <s v="Fully Executed"/>
    <s v="2021-07-02 14:03:57.0"/>
    <s v="TTEQSLD5"/>
    <s v="NEW"/>
    <s v="1000000029548240"/>
    <s v="2021-07-02 14:03:57.0"/>
    <s v="2021-07-02 14:04:02.0"/>
    <s v="N"/>
    <n v="0"/>
    <s v="0"/>
    <s v="0"/>
    <s v="0"/>
    <s v="NIFTY"/>
    <s v="OI"/>
    <s v="2021-07-08 00:00:00.0"/>
    <s v="CE"/>
    <n v="15550"/>
    <s v="400028828006000"/>
    <s v="SKNSEFO6"/>
    <s v="KURLE KISHOR SOPANRAO"/>
  </r>
  <r>
    <s v="NSEFO"/>
    <s v="NIFTY 08Jul2021 PE 15750"/>
    <s v="B"/>
    <s v="Limit"/>
    <x v="56"/>
    <s v="39496"/>
    <n v="157.15"/>
    <n v="0"/>
    <n v="75"/>
    <n v="0"/>
    <s v="113474122"/>
    <n v="75"/>
    <n v="130.80000000000001"/>
    <s v="Fully Executed"/>
    <s v="2021-07-02 14:03:57.0"/>
    <s v="TTEQSLD2"/>
    <s v="NEW"/>
    <s v="1000000029546583"/>
    <s v="2021-07-02 14:03:57.0"/>
    <s v="2021-07-02 14:04:00.0"/>
    <s v="N"/>
    <n v="0"/>
    <s v="0"/>
    <s v="0"/>
    <s v="0"/>
    <s v="NIFTY"/>
    <s v="OI"/>
    <s v="2021-07-08 00:00:00.0"/>
    <s v="PE"/>
    <n v="15750"/>
    <s v="400028828005000"/>
    <s v="SKNSEFO6"/>
    <s v="RAHUL SHANKARLAL BADHEKA"/>
  </r>
  <r>
    <s v="NSEFO"/>
    <s v="NIFTY 08Jul2021 PE 15650"/>
    <s v="S"/>
    <s v="Limit"/>
    <x v="56"/>
    <s v="39488"/>
    <n v="59.1"/>
    <n v="0"/>
    <n v="75"/>
    <n v="0"/>
    <s v="113474121"/>
    <n v="75"/>
    <n v="74.150000000000006"/>
    <s v="Fully Executed"/>
    <s v="2021-07-02 14:03:57.0"/>
    <s v="TTEQSLD2"/>
    <s v="NEW"/>
    <s v="1000000029546568"/>
    <s v="2021-07-02 14:03:57.0"/>
    <s v="2021-07-02 14:04:00.0"/>
    <s v="N"/>
    <n v="0"/>
    <s v="O"/>
    <s v="0"/>
    <s v="0"/>
    <s v="NIFTY"/>
    <s v="OI"/>
    <s v="2021-07-08 00:00:00.0"/>
    <s v="PE"/>
    <n v="15650"/>
    <s v="400028828005000"/>
    <s v="SKNSEFO6"/>
    <s v="RAHUL SHANKARLAL BADHEKA"/>
  </r>
  <r>
    <s v="NSEFO"/>
    <s v="NIFTY 08Jul2021 PE 15700"/>
    <s v="B"/>
    <s v="Limit"/>
    <x v="56"/>
    <s v="39490"/>
    <n v="120.05"/>
    <n v="0"/>
    <n v="75"/>
    <n v="0"/>
    <s v="113474119"/>
    <n v="75"/>
    <n v="100.25"/>
    <s v="Fully Executed"/>
    <s v="2021-07-02 14:03:57.0"/>
    <s v="TTEQSLD2"/>
    <s v="NEW"/>
    <s v="1000000029546556"/>
    <s v="2021-07-02 14:03:57.0"/>
    <s v="2021-07-02 14:04:00.0"/>
    <s v="N"/>
    <n v="0"/>
    <s v="0"/>
    <s v="0"/>
    <s v="0"/>
    <s v="NIFTY"/>
    <s v="OI"/>
    <s v="2021-07-08 00:00:00.0"/>
    <s v="PE"/>
    <n v="15700"/>
    <s v="400028828005000"/>
    <s v="SKNSEFO6"/>
    <s v="RAHUL SHANKARLAL BADHEKA"/>
  </r>
  <r>
    <s v="NSEFO"/>
    <s v="NIFTY 08Jul2021 CE 15750"/>
    <s v="B"/>
    <s v="Limit"/>
    <x v="56"/>
    <s v="39495"/>
    <n v="54.5"/>
    <n v="0"/>
    <n v="75"/>
    <n v="0"/>
    <s v="113474118"/>
    <n v="75"/>
    <n v="44.7"/>
    <s v="Fully Executed"/>
    <s v="2021-07-02 14:03:56.0"/>
    <s v="TTEQSLD2"/>
    <s v="NEW"/>
    <s v="1000000029546524"/>
    <s v="2021-07-02 14:03:56.0"/>
    <s v="2021-07-02 14:04:00.0"/>
    <s v="N"/>
    <n v="0"/>
    <s v="0"/>
    <s v="0"/>
    <s v="0"/>
    <s v="NIFTY"/>
    <s v="OI"/>
    <s v="2021-07-08 00:00:00.0"/>
    <s v="CE"/>
    <n v="15750"/>
    <s v="400028828005000"/>
    <s v="SKNSEFO6"/>
    <s v="RAHUL SHANKARLAL BADHEKA"/>
  </r>
  <r>
    <s v="NSEFO"/>
    <s v="NIFTY 08Jul2021 PE 15550"/>
    <s v="B"/>
    <s v="Limit"/>
    <x v="56"/>
    <s v="39477"/>
    <n v="47.95"/>
    <n v="0"/>
    <n v="75"/>
    <n v="0"/>
    <s v="113474117"/>
    <n v="75"/>
    <n v="38.049999999999997"/>
    <s v="Fully Executed"/>
    <s v="2021-07-02 14:03:56.0"/>
    <s v="TTEQSLD2"/>
    <s v="NEW"/>
    <s v="1000000029546485"/>
    <s v="2021-07-02 14:03:56.0"/>
    <s v="2021-07-02 14:04:00.0"/>
    <s v="N"/>
    <n v="0"/>
    <s v="0"/>
    <s v="0"/>
    <s v="0"/>
    <s v="NIFTY"/>
    <s v="OI"/>
    <s v="2021-07-08 00:00:00.0"/>
    <s v="PE"/>
    <n v="15550"/>
    <s v="400028828005000"/>
    <s v="SKNSEFO6"/>
    <s v="RAHUL SHANKARLAL BADHEKA"/>
  </r>
  <r>
    <s v="NSEFO"/>
    <s v="NIFTY 08Jul2021 PE 15600"/>
    <s v="B"/>
    <s v="Limit"/>
    <x v="56"/>
    <s v="39484"/>
    <n v="64.5"/>
    <n v="0"/>
    <n v="75"/>
    <n v="0"/>
    <s v="113474113"/>
    <n v="75"/>
    <n v="54"/>
    <s v="Fully Executed"/>
    <s v="2021-07-02 14:03:56.0"/>
    <s v="TTEQSLD2"/>
    <s v="NEW"/>
    <s v="1000000029546437"/>
    <s v="2021-07-02 14:03:56.0"/>
    <s v="2021-07-02 14:04:00.0"/>
    <s v="N"/>
    <n v="0"/>
    <s v="0"/>
    <s v="0"/>
    <s v="0"/>
    <s v="NIFTY"/>
    <s v="OI"/>
    <s v="2021-07-08 00:00:00.0"/>
    <s v="PE"/>
    <n v="15600"/>
    <s v="400028828005000"/>
    <s v="SKNSEFO6"/>
    <s v="RAHUL SHANKARLAL BADHEKA"/>
  </r>
  <r>
    <s v="NSEFO"/>
    <s v="NIFTY 08Jul2021 CE 15650"/>
    <s v="S"/>
    <s v="Limit"/>
    <x v="56"/>
    <s v="39487"/>
    <n v="70.400000000000006"/>
    <n v="0"/>
    <n v="75"/>
    <n v="0"/>
    <s v="113474112"/>
    <n v="75"/>
    <n v="88.3"/>
    <s v="Fully Executed"/>
    <s v="2021-07-02 14:03:56.0"/>
    <s v="TTEQSLD2"/>
    <s v="NEW"/>
    <s v="1000000029546429"/>
    <s v="2021-07-02 14:03:56.0"/>
    <s v="2021-07-02 14:04:00.0"/>
    <s v="N"/>
    <n v="0"/>
    <s v="O"/>
    <s v="0"/>
    <s v="0"/>
    <s v="NIFTY"/>
    <s v="OI"/>
    <s v="2021-07-08 00:00:00.0"/>
    <s v="CE"/>
    <n v="15650"/>
    <s v="400028828005000"/>
    <s v="SKNSEFO6"/>
    <s v="RAHUL SHANKARLAL BADHEKA"/>
  </r>
  <r>
    <s v="NSEFO"/>
    <s v="NIFTY 08Jul2021 CE 15700"/>
    <s v="B"/>
    <s v="Limit"/>
    <x v="56"/>
    <s v="39489"/>
    <n v="76.599999999999994"/>
    <n v="0"/>
    <n v="75"/>
    <n v="0"/>
    <s v="113474111"/>
    <n v="75"/>
    <n v="64.05"/>
    <s v="Fully Executed"/>
    <s v="2021-07-02 14:03:56.0"/>
    <s v="TTEQSLD2"/>
    <s v="NEW"/>
    <s v="1000000029546395"/>
    <s v="2021-07-02 14:03:56.0"/>
    <s v="2021-07-02 14:04:00.0"/>
    <s v="N"/>
    <n v="0"/>
    <s v="0"/>
    <s v="0"/>
    <s v="0"/>
    <s v="NIFTY"/>
    <s v="OI"/>
    <s v="2021-07-08 00:00:00.0"/>
    <s v="CE"/>
    <n v="15700"/>
    <s v="400028828005000"/>
    <s v="SKNSEFO6"/>
    <s v="RAHUL SHANKARLAL BADHEKA"/>
  </r>
  <r>
    <s v="NSEFO"/>
    <s v="NIFTY 08Jul2021 CE 15600"/>
    <s v="B"/>
    <s v="Limit"/>
    <x v="56"/>
    <s v="39479"/>
    <n v="141.65"/>
    <n v="0"/>
    <n v="75"/>
    <n v="0"/>
    <s v="113474110"/>
    <n v="75"/>
    <n v="118.25"/>
    <s v="Fully Executed"/>
    <s v="2021-07-02 14:03:56.0"/>
    <s v="TTEQSLD2"/>
    <s v="NEW"/>
    <s v="1000000029546378"/>
    <s v="2021-07-02 14:03:56.0"/>
    <s v="2021-07-02 14:04:00.0"/>
    <s v="N"/>
    <n v="0"/>
    <s v="0"/>
    <s v="0"/>
    <s v="0"/>
    <s v="NIFTY"/>
    <s v="OI"/>
    <s v="2021-07-08 00:00:00.0"/>
    <s v="CE"/>
    <n v="15600"/>
    <s v="400028828005000"/>
    <s v="SKNSEFO6"/>
    <s v="RAHUL SHANKARLAL BADHEKA"/>
  </r>
  <r>
    <s v="NSEFO"/>
    <s v="NIFTY 08Jul2021 CE 15550"/>
    <s v="B"/>
    <s v="Limit"/>
    <x v="56"/>
    <s v="39476"/>
    <n v="182.9"/>
    <n v="0"/>
    <n v="75"/>
    <n v="0"/>
    <s v="113474109"/>
    <n v="75"/>
    <n v="152.4"/>
    <s v="Fully Executed"/>
    <s v="2021-07-02 14:03:56.0"/>
    <s v="TTEQSLD2"/>
    <s v="NEW"/>
    <s v="1000000029546355"/>
    <s v="2021-07-02 14:03:56.0"/>
    <s v="2021-07-02 14:04:00.0"/>
    <s v="N"/>
    <n v="0"/>
    <s v="0"/>
    <s v="0"/>
    <s v="0"/>
    <s v="NIFTY"/>
    <s v="OI"/>
    <s v="2021-07-08 00:00:00.0"/>
    <s v="CE"/>
    <n v="15550"/>
    <s v="400028828005000"/>
    <s v="SKNSEFO6"/>
    <s v="RAHUL SHANKARLAL BADHEKA"/>
  </r>
  <r>
    <s v="NSEFO"/>
    <s v="NIFTY 08Jul2021 PE 15750"/>
    <s v="B"/>
    <s v="Limit"/>
    <x v="57"/>
    <s v="39496"/>
    <n v="156.25"/>
    <n v="0"/>
    <n v="75"/>
    <n v="0"/>
    <s v="113474125"/>
    <n v="75"/>
    <n v="130.85"/>
    <s v="Fully Executed"/>
    <s v="2021-07-02 14:03:57.0"/>
    <s v="TTEQSLD5"/>
    <s v="NEW"/>
    <s v="1000000029546622"/>
    <s v="2021-07-02 14:03:57.0"/>
    <s v="2021-07-02 14:04:00.0"/>
    <s v="N"/>
    <n v="0"/>
    <s v="0"/>
    <s v="0"/>
    <s v="0"/>
    <s v="NIFTY"/>
    <s v="OI"/>
    <s v="2021-07-08 00:00:00.0"/>
    <s v="PE"/>
    <n v="15750"/>
    <s v="400028828006000"/>
    <s v="SKNSEFO6"/>
    <s v="SHYAM GOPAL KRISHNA KUMAR"/>
  </r>
  <r>
    <s v="NSEFO"/>
    <s v="NIFTY 08Jul2021 PE 15700"/>
    <s v="B"/>
    <s v="Limit"/>
    <x v="57"/>
    <s v="39490"/>
    <n v="119.65"/>
    <n v="0"/>
    <n v="75"/>
    <n v="0"/>
    <s v="113474124"/>
    <n v="75"/>
    <n v="100.15"/>
    <s v="Fully Executed"/>
    <s v="2021-07-02 14:03:57.0"/>
    <s v="TTEQSLD5"/>
    <s v="NEW"/>
    <s v="1000000029546531"/>
    <s v="2021-07-02 14:03:57.0"/>
    <s v="2021-07-02 14:04:00.0"/>
    <s v="N"/>
    <n v="0"/>
    <s v="0"/>
    <s v="0"/>
    <s v="0"/>
    <s v="NIFTY"/>
    <s v="OI"/>
    <s v="2021-07-08 00:00:00.0"/>
    <s v="PE"/>
    <n v="15700"/>
    <s v="400028828006000"/>
    <s v="SKNSEFO6"/>
    <s v="SHYAM GOPAL KRISHNA KUMAR"/>
  </r>
  <r>
    <s v="NSEFO"/>
    <s v="NIFTY 08Jul2021 PE 15650"/>
    <s v="S"/>
    <s v="Limit"/>
    <x v="57"/>
    <s v="39488"/>
    <n v="58.9"/>
    <n v="0"/>
    <n v="75"/>
    <n v="0"/>
    <s v="113474116"/>
    <n v="75"/>
    <n v="74.099999999999994"/>
    <s v="Fully Executed"/>
    <s v="2021-07-02 14:03:56.0"/>
    <s v="TTEQSLD5"/>
    <s v="NEW"/>
    <s v="1000000029546510"/>
    <s v="2021-07-02 14:03:56.0"/>
    <s v="2021-07-02 14:04:00.0"/>
    <s v="N"/>
    <n v="0"/>
    <s v="O"/>
    <s v="0"/>
    <s v="0"/>
    <s v="NIFTY"/>
    <s v="OI"/>
    <s v="2021-07-08 00:00:00.0"/>
    <s v="PE"/>
    <n v="15650"/>
    <s v="400028828006000"/>
    <s v="SKNSEFO6"/>
    <s v="SHYAM GOPAL KRISHNA KUMAR"/>
  </r>
  <r>
    <s v="NSEFO"/>
    <s v="NIFTY 08Jul2021 PE 15600"/>
    <s v="B"/>
    <s v="Limit"/>
    <x v="57"/>
    <s v="39484"/>
    <n v="64.2"/>
    <n v="0"/>
    <n v="75"/>
    <n v="0"/>
    <s v="113474115"/>
    <n v="75"/>
    <n v="54"/>
    <s v="Fully Executed"/>
    <s v="2021-07-02 14:03:56.0"/>
    <s v="TTEQSLD5"/>
    <s v="NEW"/>
    <s v="1000000029546498"/>
    <s v="2021-07-02 14:03:56.0"/>
    <s v="2021-07-02 14:04:00.0"/>
    <s v="N"/>
    <n v="0"/>
    <s v="0"/>
    <s v="0"/>
    <s v="0"/>
    <s v="NIFTY"/>
    <s v="OI"/>
    <s v="2021-07-08 00:00:00.0"/>
    <s v="PE"/>
    <n v="15600"/>
    <s v="400028828006000"/>
    <s v="SKNSEFO6"/>
    <s v="SHYAM GOPAL KRISHNA KUMAR"/>
  </r>
  <r>
    <s v="NSEFO"/>
    <s v="NIFTY 08Jul2021 PE 15550"/>
    <s v="B"/>
    <s v="Limit"/>
    <x v="57"/>
    <s v="39477"/>
    <n v="47.65"/>
    <n v="0"/>
    <n v="75"/>
    <n v="0"/>
    <s v="113474114"/>
    <n v="75"/>
    <n v="38.049999999999997"/>
    <s v="Fully Executed"/>
    <s v="2021-07-02 14:03:56.0"/>
    <s v="TTEQSLD5"/>
    <s v="NEW"/>
    <s v="1000000029546458"/>
    <s v="2021-07-02 14:03:56.0"/>
    <s v="2021-07-02 14:04:00.0"/>
    <s v="N"/>
    <n v="0"/>
    <s v="0"/>
    <s v="0"/>
    <s v="0"/>
    <s v="NIFTY"/>
    <s v="OI"/>
    <s v="2021-07-08 00:00:00.0"/>
    <s v="PE"/>
    <n v="15550"/>
    <s v="400028828006000"/>
    <s v="SKNSEFO6"/>
    <s v="SHYAM GOPAL KRISHNA KUMAR"/>
  </r>
  <r>
    <s v="NSEFO"/>
    <s v="NIFTY 08Jul2021 CE 15750"/>
    <s v="B"/>
    <s v="Limit"/>
    <x v="57"/>
    <s v="39495"/>
    <n v="54.9"/>
    <n v="0"/>
    <n v="75"/>
    <n v="0"/>
    <s v="113474108"/>
    <n v="75"/>
    <n v="44.75"/>
    <s v="Fully Executed"/>
    <s v="2021-07-02 14:03:56.0"/>
    <s v="TTEQSLD5"/>
    <s v="NEW"/>
    <s v="1000000029546362"/>
    <s v="2021-07-02 14:03:56.0"/>
    <s v="2021-07-02 14:04:00.0"/>
    <s v="N"/>
    <n v="0"/>
    <s v="0"/>
    <s v="0"/>
    <s v="0"/>
    <s v="NIFTY"/>
    <s v="OI"/>
    <s v="2021-07-08 00:00:00.0"/>
    <s v="CE"/>
    <n v="15750"/>
    <s v="400028828006000"/>
    <s v="SKNSEFO6"/>
    <s v="SHYAM GOPAL KRISHNA KUMAR"/>
  </r>
  <r>
    <s v="NSEFO"/>
    <s v="NIFTY 08Jul2021 CE 15700"/>
    <s v="B"/>
    <s v="Limit"/>
    <x v="57"/>
    <s v="39489"/>
    <n v="77.05"/>
    <n v="0"/>
    <n v="75"/>
    <n v="0"/>
    <s v="113474107"/>
    <n v="75"/>
    <n v="64.099999999999994"/>
    <s v="Fully Executed"/>
    <s v="2021-07-02 14:03:56.0"/>
    <s v="TTEQSLD5"/>
    <s v="NEW"/>
    <s v="1000000029546301"/>
    <s v="2021-07-02 14:03:56.0"/>
    <s v="2021-07-02 14:04:00.0"/>
    <s v="N"/>
    <n v="0"/>
    <s v="0"/>
    <s v="0"/>
    <s v="0"/>
    <s v="NIFTY"/>
    <s v="OI"/>
    <s v="2021-07-08 00:00:00.0"/>
    <s v="CE"/>
    <n v="15700"/>
    <s v="400028828006000"/>
    <s v="SKNSEFO6"/>
    <s v="SHYAM GOPAL KRISHNA KUMAR"/>
  </r>
  <r>
    <s v="NSEFO"/>
    <s v="NIFTY 08Jul2021 CE 15650"/>
    <s v="S"/>
    <s v="Limit"/>
    <x v="57"/>
    <s v="39487"/>
    <n v="70.900000000000006"/>
    <n v="0"/>
    <n v="75"/>
    <n v="0"/>
    <s v="113474106"/>
    <n v="75"/>
    <n v="88.35"/>
    <s v="Fully Executed"/>
    <s v="2021-07-02 14:03:56.0"/>
    <s v="TTEQSLD5"/>
    <s v="NEW"/>
    <s v="1000000029546316"/>
    <s v="2021-07-02 14:03:56.0"/>
    <s v="2021-07-02 14:04:00.0"/>
    <s v="N"/>
    <n v="0"/>
    <s v="O"/>
    <s v="0"/>
    <s v="0"/>
    <s v="NIFTY"/>
    <s v="OI"/>
    <s v="2021-07-08 00:00:00.0"/>
    <s v="CE"/>
    <n v="15650"/>
    <s v="400028828006000"/>
    <s v="SKNSEFO6"/>
    <s v="SHYAM GOPAL KRISHNA KUMAR"/>
  </r>
  <r>
    <s v="NSEFO"/>
    <s v="NIFTY 08Jul2021 CE 15600"/>
    <s v="B"/>
    <s v="Limit"/>
    <x v="57"/>
    <s v="39479"/>
    <n v="142.44999999999999"/>
    <n v="0"/>
    <n v="75"/>
    <n v="0"/>
    <s v="113474105"/>
    <n v="75"/>
    <n v="118.25"/>
    <s v="Fully Executed"/>
    <s v="2021-07-02 14:03:56.0"/>
    <s v="TTEQSLD5"/>
    <s v="NEW"/>
    <s v="1000000029546293"/>
    <s v="2021-07-02 14:03:56.0"/>
    <s v="2021-07-02 14:04:00.0"/>
    <s v="N"/>
    <n v="0"/>
    <s v="0"/>
    <s v="0"/>
    <s v="0"/>
    <s v="NIFTY"/>
    <s v="OI"/>
    <s v="2021-07-08 00:00:00.0"/>
    <s v="CE"/>
    <n v="15600"/>
    <s v="400028828006000"/>
    <s v="SKNSEFO6"/>
    <s v="SHYAM GOPAL KRISHNA KUMAR"/>
  </r>
  <r>
    <s v="NSEFO"/>
    <s v="NIFTY 08Jul2021 CE 15550"/>
    <s v="B"/>
    <s v="Limit"/>
    <x v="57"/>
    <s v="39476"/>
    <n v="183.25"/>
    <n v="0"/>
    <n v="75"/>
    <n v="0"/>
    <s v="113474104"/>
    <n v="75"/>
    <n v="152.5"/>
    <s v="Fully Executed"/>
    <s v="2021-07-02 14:03:55.0"/>
    <s v="TTEQSLD5"/>
    <s v="NEW"/>
    <s v="1000000029542540"/>
    <s v="2021-07-02 14:03:55.0"/>
    <s v="2021-07-02 14:04:00.0"/>
    <s v="N"/>
    <n v="0"/>
    <s v="0"/>
    <s v="0"/>
    <s v="0"/>
    <s v="NIFTY"/>
    <s v="OI"/>
    <s v="2021-07-08 00:00:00.0"/>
    <s v="CE"/>
    <n v="15550"/>
    <s v="400028828006000"/>
    <s v="SKNSEFO6"/>
    <s v="SHYAM GOPAL KRISHNA KUMAR"/>
  </r>
  <r>
    <s v="NSEFO"/>
    <s v="NIFTY 08Jul2021 PE 15700"/>
    <s v="B"/>
    <s v="Limit"/>
    <x v="58"/>
    <s v="39490"/>
    <n v="120"/>
    <n v="0"/>
    <n v="75"/>
    <n v="0"/>
    <s v="113474094"/>
    <n v="75"/>
    <n v="99.65"/>
    <s v="Fully Executed"/>
    <s v="2021-07-02 14:03:54.0"/>
    <s v="TTEQSLD5"/>
    <s v="NEW"/>
    <s v="1000000029538944"/>
    <s v="2021-07-02 14:03:54.0"/>
    <s v="2021-07-02 14:03:59.0"/>
    <s v="N"/>
    <n v="0"/>
    <s v="0"/>
    <s v="0"/>
    <s v="0"/>
    <s v="NIFTY"/>
    <s v="OI"/>
    <s v="2021-07-08 00:00:00.0"/>
    <s v="PE"/>
    <n v="15700"/>
    <s v="400028828006000"/>
    <s v="SKNSEFO6"/>
    <s v="JYOTHI C  ."/>
  </r>
  <r>
    <s v="NSEFO"/>
    <s v="NIFTY 08Jul2021 PE 15750"/>
    <s v="B"/>
    <s v="Limit"/>
    <x v="58"/>
    <s v="39496"/>
    <n v="156.85"/>
    <n v="0"/>
    <n v="75"/>
    <n v="0"/>
    <s v="113474093"/>
    <n v="75"/>
    <n v="130.25"/>
    <s v="Fully Executed"/>
    <s v="2021-07-02 14:03:54.0"/>
    <s v="TTEQSLD5"/>
    <s v="NEW"/>
    <s v="1000000029538881"/>
    <s v="2021-07-02 14:03:54.0"/>
    <s v="2021-07-02 14:03:59.0"/>
    <s v="N"/>
    <n v="0"/>
    <s v="0"/>
    <s v="0"/>
    <s v="0"/>
    <s v="NIFTY"/>
    <s v="OI"/>
    <s v="2021-07-08 00:00:00.0"/>
    <s v="PE"/>
    <n v="15750"/>
    <s v="400028828006000"/>
    <s v="SKNSEFO6"/>
    <s v="JYOTHI C  ."/>
  </r>
  <r>
    <s v="NSEFO"/>
    <s v="NIFTY 08Jul2021 PE 15600"/>
    <s v="B"/>
    <s v="Limit"/>
    <x v="58"/>
    <s v="39484"/>
    <n v="64.55"/>
    <n v="0"/>
    <n v="75"/>
    <n v="0"/>
    <s v="113474092"/>
    <n v="75"/>
    <n v="53.55"/>
    <s v="Fully Executed"/>
    <s v="2021-07-02 14:03:54.0"/>
    <s v="TTEQSLD5"/>
    <s v="NEW"/>
    <s v="1000000029538633"/>
    <s v="2021-07-02 14:03:54.0"/>
    <s v="2021-07-02 14:03:59.0"/>
    <s v="N"/>
    <n v="0"/>
    <s v="0"/>
    <s v="0"/>
    <s v="0"/>
    <s v="NIFTY"/>
    <s v="OI"/>
    <s v="2021-07-08 00:00:00.0"/>
    <s v="PE"/>
    <n v="15600"/>
    <s v="400028828006000"/>
    <s v="SKNSEFO6"/>
    <s v="JYOTHI C  ."/>
  </r>
  <r>
    <s v="NSEFO"/>
    <s v="NIFTY 08Jul2021 PE 15650"/>
    <s v="S"/>
    <s v="Limit"/>
    <x v="58"/>
    <s v="39488"/>
    <n v="59.1"/>
    <n v="0"/>
    <n v="75"/>
    <n v="0"/>
    <s v="113474091"/>
    <n v="75"/>
    <n v="73.599999999999994"/>
    <s v="Fully Executed"/>
    <s v="2021-07-02 14:03:54.0"/>
    <s v="TTEQSLD5"/>
    <s v="NEW"/>
    <s v="1000000029538735"/>
    <s v="2021-07-02 14:03:54.0"/>
    <s v="2021-07-02 14:03:59.0"/>
    <s v="N"/>
    <n v="0"/>
    <s v="O"/>
    <s v="0"/>
    <s v="0"/>
    <s v="NIFTY"/>
    <s v="OI"/>
    <s v="2021-07-08 00:00:00.0"/>
    <s v="PE"/>
    <n v="15650"/>
    <s v="400028828006000"/>
    <s v="SKNSEFO6"/>
    <s v="JYOTHI C  ."/>
  </r>
  <r>
    <s v="NSEFO"/>
    <s v="NIFTY 08Jul2021 PE 15550"/>
    <s v="B"/>
    <s v="Limit"/>
    <x v="58"/>
    <s v="39477"/>
    <n v="47.75"/>
    <n v="0"/>
    <n v="75"/>
    <n v="0"/>
    <s v="113474090"/>
    <n v="75"/>
    <n v="37.6"/>
    <s v="Fully Executed"/>
    <s v="2021-07-02 14:03:54.0"/>
    <s v="TTEQSLD5"/>
    <s v="NEW"/>
    <s v="1000000029538613"/>
    <s v="2021-07-02 14:03:54.0"/>
    <s v="2021-07-02 14:03:59.0"/>
    <s v="N"/>
    <n v="0"/>
    <s v="0"/>
    <s v="0"/>
    <s v="0"/>
    <s v="NIFTY"/>
    <s v="OI"/>
    <s v="2021-07-08 00:00:00.0"/>
    <s v="PE"/>
    <n v="15550"/>
    <s v="400028828006000"/>
    <s v="SKNSEFO6"/>
    <s v="JYOTHI C  ."/>
  </r>
  <r>
    <s v="NSEFO"/>
    <s v="NIFTY 08Jul2021 CE 15700"/>
    <s v="B"/>
    <s v="Limit"/>
    <x v="58"/>
    <s v="39489"/>
    <n v="76.55"/>
    <n v="0"/>
    <n v="75"/>
    <n v="0"/>
    <s v="113474089"/>
    <n v="75"/>
    <n v="64.45"/>
    <s v="Fully Executed"/>
    <s v="2021-07-02 14:03:54.0"/>
    <s v="TTEQSLD5"/>
    <s v="NEW"/>
    <s v="1000000029538587"/>
    <s v="2021-07-02 14:03:54.0"/>
    <s v="2021-07-02 14:03:59.0"/>
    <s v="N"/>
    <n v="0"/>
    <s v="0"/>
    <s v="0"/>
    <s v="0"/>
    <s v="NIFTY"/>
    <s v="OI"/>
    <s v="2021-07-08 00:00:00.0"/>
    <s v="CE"/>
    <n v="15700"/>
    <s v="400028828006000"/>
    <s v="SKNSEFO6"/>
    <s v="JYOTHI C  ."/>
  </r>
  <r>
    <s v="NSEFO"/>
    <s v="NIFTY 08Jul2021 CE 15750"/>
    <s v="B"/>
    <s v="Limit"/>
    <x v="58"/>
    <s v="39495"/>
    <n v="54.6"/>
    <n v="0"/>
    <n v="75"/>
    <n v="0"/>
    <s v="113474088"/>
    <n v="75"/>
    <n v="44.9"/>
    <s v="Fully Executed"/>
    <s v="2021-07-02 14:03:54.0"/>
    <s v="TTEQSLD5"/>
    <s v="NEW"/>
    <s v="1000000029538562"/>
    <s v="2021-07-02 14:03:54.0"/>
    <s v="2021-07-02 14:03:59.0"/>
    <s v="N"/>
    <n v="0"/>
    <s v="0"/>
    <s v="0"/>
    <s v="0"/>
    <s v="NIFTY"/>
    <s v="OI"/>
    <s v="2021-07-08 00:00:00.0"/>
    <s v="CE"/>
    <n v="15750"/>
    <s v="400028828006000"/>
    <s v="SKNSEFO6"/>
    <s v="JYOTHI C  ."/>
  </r>
  <r>
    <s v="NSEFO"/>
    <s v="NIFTY 08Jul2021 CE 15650"/>
    <s v="S"/>
    <s v="Limit"/>
    <x v="58"/>
    <s v="39487"/>
    <n v="70.650000000000006"/>
    <n v="0"/>
    <n v="75"/>
    <n v="0"/>
    <s v="113474087"/>
    <n v="75"/>
    <n v="88.7"/>
    <s v="Fully Executed"/>
    <s v="2021-07-02 14:03:54.0"/>
    <s v="TTEQSLD5"/>
    <s v="NEW"/>
    <s v="1000000029538544"/>
    <s v="2021-07-02 14:03:54.0"/>
    <s v="2021-07-02 14:03:59.0"/>
    <s v="N"/>
    <n v="0"/>
    <s v="O"/>
    <s v="0"/>
    <s v="0"/>
    <s v="NIFTY"/>
    <s v="OI"/>
    <s v="2021-07-08 00:00:00.0"/>
    <s v="CE"/>
    <n v="15650"/>
    <s v="400028828006000"/>
    <s v="SKNSEFO6"/>
    <s v="JYOTHI C  ."/>
  </r>
  <r>
    <s v="NSEFO"/>
    <s v="NIFTY 08Jul2021 PE 15750"/>
    <s v="B"/>
    <s v="Limit"/>
    <x v="59"/>
    <s v="39496"/>
    <n v="157.15"/>
    <n v="0"/>
    <n v="150"/>
    <n v="0"/>
    <s v="113474081"/>
    <n v="150"/>
    <n v="130.32"/>
    <s v="Fully Executed"/>
    <s v="2021-07-02 14:03:54.0"/>
    <s v="TTEQSLD2"/>
    <s v="NEW"/>
    <s v="1000000029538919"/>
    <s v="2021-07-02 14:03:54.0"/>
    <s v="2021-07-02 14:03:58.0"/>
    <s v="N"/>
    <n v="0"/>
    <s v="0"/>
    <s v="0"/>
    <s v="0"/>
    <s v="NIFTY"/>
    <s v="OI"/>
    <s v="2021-07-08 00:00:00.0"/>
    <s v="PE"/>
    <n v="15750"/>
    <s v="400028828005000"/>
    <s v="SKNSEFO6"/>
    <s v="MUDIT   SAXENA"/>
  </r>
  <r>
    <s v="NSEFO"/>
    <s v="NIFTY 08Jul2021 PE 15700"/>
    <s v="B"/>
    <s v="Limit"/>
    <x v="59"/>
    <s v="39490"/>
    <n v="120.05"/>
    <n v="0"/>
    <n v="150"/>
    <n v="0"/>
    <s v="113474079"/>
    <n v="150"/>
    <n v="99.42"/>
    <s v="Fully Executed"/>
    <s v="2021-07-02 14:03:54.0"/>
    <s v="TTEQSLD2"/>
    <s v="NEW"/>
    <s v="1000000029538427"/>
    <s v="2021-07-02 14:03:54.0"/>
    <s v="2021-07-02 14:03:58.0"/>
    <s v="N"/>
    <n v="0"/>
    <s v="0"/>
    <s v="0"/>
    <s v="0"/>
    <s v="NIFTY"/>
    <s v="OI"/>
    <s v="2021-07-08 00:00:00.0"/>
    <s v="PE"/>
    <n v="15700"/>
    <s v="400028828005000"/>
    <s v="SKNSEFO6"/>
    <s v="MUDIT   SAXENA"/>
  </r>
  <r>
    <s v="NSEFO"/>
    <s v="NIFTY 08Jul2021 PE 15600"/>
    <s v="B"/>
    <s v="Limit"/>
    <x v="59"/>
    <s v="39484"/>
    <n v="64.5"/>
    <n v="0"/>
    <n v="150"/>
    <n v="0"/>
    <s v="113474078"/>
    <n v="150"/>
    <n v="53.4"/>
    <s v="Fully Executed"/>
    <s v="2021-07-02 14:03:54.0"/>
    <s v="TTEQSLD2"/>
    <s v="NEW"/>
    <s v="1000000029538332"/>
    <s v="2021-07-02 14:03:54.0"/>
    <s v="2021-07-02 14:03:58.0"/>
    <s v="N"/>
    <n v="0"/>
    <s v="0"/>
    <s v="0"/>
    <s v="0"/>
    <s v="NIFTY"/>
    <s v="OI"/>
    <s v="2021-07-08 00:00:00.0"/>
    <s v="PE"/>
    <n v="15600"/>
    <s v="400028828005000"/>
    <s v="SKNSEFO6"/>
    <s v="MUDIT   SAXENA"/>
  </r>
  <r>
    <s v="NSEFO"/>
    <s v="NIFTY 08Jul2021 PE 15650"/>
    <s v="S"/>
    <s v="Limit"/>
    <x v="59"/>
    <s v="39488"/>
    <n v="59.1"/>
    <n v="0"/>
    <n v="150"/>
    <n v="0"/>
    <s v="113474077"/>
    <n v="150"/>
    <n v="73.5"/>
    <s v="Fully Executed"/>
    <s v="2021-07-02 14:03:54.0"/>
    <s v="TTEQSLD2"/>
    <s v="NEW"/>
    <s v="1000000029538280"/>
    <s v="2021-07-02 14:03:54.0"/>
    <s v="2021-07-02 14:03:58.0"/>
    <s v="N"/>
    <n v="0"/>
    <s v="O"/>
    <s v="0"/>
    <s v="0"/>
    <s v="NIFTY"/>
    <s v="OI"/>
    <s v="2021-07-08 00:00:00.0"/>
    <s v="PE"/>
    <n v="15650"/>
    <s v="400028828005000"/>
    <s v="SKNSEFO6"/>
    <s v="MUDIT   SAXENA"/>
  </r>
  <r>
    <s v="NSEFO"/>
    <s v="NIFTY 08Jul2021 PE 15550"/>
    <s v="B"/>
    <s v="Limit"/>
    <x v="59"/>
    <s v="39477"/>
    <n v="47.95"/>
    <n v="0"/>
    <n v="150"/>
    <n v="0"/>
    <s v="113474076"/>
    <n v="150"/>
    <n v="37.6"/>
    <s v="Fully Executed"/>
    <s v="2021-07-02 14:03:54.0"/>
    <s v="TTEQSLD2"/>
    <s v="NEW"/>
    <s v="1000000029538240"/>
    <s v="2021-07-02 14:03:54.0"/>
    <s v="2021-07-02 14:03:58.0"/>
    <s v="N"/>
    <n v="0"/>
    <s v="0"/>
    <s v="0"/>
    <s v="0"/>
    <s v="NIFTY"/>
    <s v="OI"/>
    <s v="2021-07-08 00:00:00.0"/>
    <s v="PE"/>
    <n v="15550"/>
    <s v="400028828005000"/>
    <s v="SKNSEFO6"/>
    <s v="MUDIT   SAXENA"/>
  </r>
  <r>
    <s v="NSEFO"/>
    <s v="NIFTY 08Jul2021 CE 15750"/>
    <s v="B"/>
    <s v="Limit"/>
    <x v="59"/>
    <s v="39495"/>
    <n v="54.5"/>
    <n v="0"/>
    <n v="150"/>
    <n v="0"/>
    <s v="113474075"/>
    <n v="150"/>
    <n v="45"/>
    <s v="Fully Executed"/>
    <s v="2021-07-02 14:03:54.0"/>
    <s v="TTEQSLD2"/>
    <s v="NEW"/>
    <s v="1000000029538182"/>
    <s v="2021-07-02 14:03:54.0"/>
    <s v="2021-07-02 14:03:58.0"/>
    <s v="N"/>
    <n v="0"/>
    <s v="0"/>
    <s v="0"/>
    <s v="0"/>
    <s v="NIFTY"/>
    <s v="OI"/>
    <s v="2021-07-08 00:00:00.0"/>
    <s v="CE"/>
    <n v="15750"/>
    <s v="400028828005000"/>
    <s v="SKNSEFO6"/>
    <s v="MUDIT   SAXENA"/>
  </r>
  <r>
    <s v="NSEFO"/>
    <s v="NIFTY 08Jul2021 CE 15700"/>
    <s v="B"/>
    <s v="Limit"/>
    <x v="59"/>
    <s v="39489"/>
    <n v="76.599999999999994"/>
    <n v="0"/>
    <n v="150"/>
    <n v="0"/>
    <s v="113474074"/>
    <n v="150"/>
    <n v="64.5"/>
    <s v="Fully Executed"/>
    <s v="2021-07-02 14:03:54.0"/>
    <s v="TTEQSLD2"/>
    <s v="NEW"/>
    <s v="1000000029538205"/>
    <s v="2021-07-02 14:03:54.0"/>
    <s v="2021-07-02 14:03:58.0"/>
    <s v="N"/>
    <n v="0"/>
    <s v="0"/>
    <s v="0"/>
    <s v="0"/>
    <s v="NIFTY"/>
    <s v="OI"/>
    <s v="2021-07-08 00:00:00.0"/>
    <s v="CE"/>
    <n v="15700"/>
    <s v="400028828005000"/>
    <s v="SKNSEFO6"/>
    <s v="MUDIT   SAXENA"/>
  </r>
  <r>
    <s v="NSEFO"/>
    <s v="NIFTY 08Jul2021 CE 15600"/>
    <s v="B"/>
    <s v="Limit"/>
    <x v="59"/>
    <s v="39479"/>
    <n v="141.65"/>
    <n v="0"/>
    <n v="150"/>
    <n v="0"/>
    <s v="113474073"/>
    <n v="150"/>
    <n v="118.8"/>
    <s v="Fully Executed"/>
    <s v="2021-07-02 14:03:54.0"/>
    <s v="TTEQSLD2"/>
    <s v="NEW"/>
    <s v="1000000029538145"/>
    <s v="2021-07-02 14:03:54.0"/>
    <s v="2021-07-02 14:03:58.0"/>
    <s v="N"/>
    <n v="0"/>
    <s v="0"/>
    <s v="0"/>
    <s v="0"/>
    <s v="NIFTY"/>
    <s v="OI"/>
    <s v="2021-07-08 00:00:00.0"/>
    <s v="CE"/>
    <n v="15600"/>
    <s v="400028828005000"/>
    <s v="SKNSEFO6"/>
    <s v="MUDIT   SAXENA"/>
  </r>
  <r>
    <s v="NSEFO"/>
    <s v="NIFTY 08Jul2021 CE 15650"/>
    <s v="S"/>
    <s v="Limit"/>
    <x v="59"/>
    <s v="39487"/>
    <n v="70.400000000000006"/>
    <n v="0"/>
    <n v="150"/>
    <n v="0"/>
    <s v="113474072"/>
    <n v="150"/>
    <n v="88.7"/>
    <s v="Fully Executed"/>
    <s v="2021-07-02 14:03:54.0"/>
    <s v="TTEQSLD2"/>
    <s v="NEW"/>
    <s v="1000000029538125"/>
    <s v="2021-07-02 14:03:54.0"/>
    <s v="2021-07-02 14:03:58.0"/>
    <s v="N"/>
    <n v="0"/>
    <s v="O"/>
    <s v="0"/>
    <s v="0"/>
    <s v="NIFTY"/>
    <s v="OI"/>
    <s v="2021-07-08 00:00:00.0"/>
    <s v="CE"/>
    <n v="15650"/>
    <s v="400028828005000"/>
    <s v="SKNSEFO6"/>
    <s v="MUDIT   SAXENA"/>
  </r>
  <r>
    <s v="NSEFO"/>
    <s v="NIFTY 08Jul2021 CE 15550"/>
    <s v="B"/>
    <s v="Limit"/>
    <x v="59"/>
    <s v="39476"/>
    <n v="182.9"/>
    <n v="0"/>
    <n v="150"/>
    <n v="0"/>
    <s v="113474071"/>
    <n v="150"/>
    <n v="152.97"/>
    <s v="Fully Executed"/>
    <s v="2021-07-02 14:03:54.0"/>
    <s v="TTEQSLD2"/>
    <s v="NEW"/>
    <s v="1000000029538052"/>
    <s v="2021-07-02 14:03:54.0"/>
    <s v="2021-07-02 14:03:58.0"/>
    <s v="N"/>
    <n v="0"/>
    <s v="0"/>
    <s v="0"/>
    <s v="0"/>
    <s v="NIFTY"/>
    <s v="OI"/>
    <s v="2021-07-08 00:00:00.0"/>
    <s v="CE"/>
    <n v="15550"/>
    <s v="400028828005000"/>
    <s v="SKNSEFO6"/>
    <s v="MUDIT   SAXENA"/>
  </r>
  <r>
    <s v="NSEFO"/>
    <s v="NIFTY 08Jul2021 CE 15600"/>
    <s v="B"/>
    <s v="Limit"/>
    <x v="58"/>
    <s v="39479"/>
    <n v="141.6"/>
    <n v="0"/>
    <n v="75"/>
    <n v="0"/>
    <s v="113474086"/>
    <n v="75"/>
    <n v="118.8"/>
    <s v="Fully Executed"/>
    <s v="2021-07-02 14:03:54.0"/>
    <s v="TTEQSLD5"/>
    <s v="NEW"/>
    <s v="1000000029538074"/>
    <s v="2021-07-02 14:03:54.0"/>
    <s v="2021-07-02 14:03:58.0"/>
    <s v="N"/>
    <n v="0"/>
    <s v="0"/>
    <s v="0"/>
    <s v="0"/>
    <s v="NIFTY"/>
    <s v="OI"/>
    <s v="2021-07-08 00:00:00.0"/>
    <s v="CE"/>
    <n v="15600"/>
    <s v="400028828006000"/>
    <s v="SKNSEFO6"/>
    <s v="JYOTHI C  ."/>
  </r>
  <r>
    <s v="NSEFO"/>
    <s v="NIFTY 08Jul2021 CE 15550"/>
    <s v="B"/>
    <s v="Limit"/>
    <x v="58"/>
    <s v="39476"/>
    <n v="183.05"/>
    <n v="0"/>
    <n v="75"/>
    <n v="0"/>
    <s v="113474085"/>
    <n v="75"/>
    <n v="153"/>
    <s v="Fully Executed"/>
    <s v="2021-07-02 14:03:54.0"/>
    <s v="TTEQSLD5"/>
    <s v="NEW"/>
    <s v="1000000029538110"/>
    <s v="2021-07-02 14:03:54.0"/>
    <s v="2021-07-02 14:03:58.0"/>
    <s v="N"/>
    <n v="0"/>
    <s v="0"/>
    <s v="0"/>
    <s v="0"/>
    <s v="NIFTY"/>
    <s v="OI"/>
    <s v="2021-07-08 00:00:00.0"/>
    <s v="CE"/>
    <n v="15550"/>
    <s v="400028828006000"/>
    <s v="SKNSEFO6"/>
    <s v="JYOTHI C  ."/>
  </r>
  <r>
    <s v="NSEFO"/>
    <s v="NIFTY 08Jul2021 PE 15750"/>
    <s v="B"/>
    <s v="Limit"/>
    <x v="60"/>
    <s v="39496"/>
    <n v="156.65"/>
    <n v="0"/>
    <n v="75"/>
    <n v="0"/>
    <s v="113474044"/>
    <n v="75"/>
    <n v="130.75"/>
    <s v="Fully Executed"/>
    <s v="2021-07-02 14:03:52.0"/>
    <s v="TTEQSLD2"/>
    <s v="NEW"/>
    <s v="1000000029532627"/>
    <s v="2021-07-02 14:03:52.0"/>
    <s v="2021-07-02 14:03:56.0"/>
    <s v="N"/>
    <n v="0"/>
    <s v="0"/>
    <s v="0"/>
    <s v="0"/>
    <s v="NIFTY"/>
    <s v="OI"/>
    <s v="2021-07-08 00:00:00.0"/>
    <s v="PE"/>
    <n v="15750"/>
    <s v="400028828005000"/>
    <s v="SKNSEFO6"/>
    <s v="HARSHA DINESH PAREKH"/>
  </r>
  <r>
    <s v="NSEFO"/>
    <s v="NIFTY 08Jul2021 PE 15700"/>
    <s v="B"/>
    <s v="Limit"/>
    <x v="60"/>
    <s v="39490"/>
    <n v="119.8"/>
    <n v="0"/>
    <n v="75"/>
    <n v="0"/>
    <s v="113474043"/>
    <n v="75"/>
    <n v="100"/>
    <s v="Fully Executed"/>
    <s v="2021-07-02 14:03:52.0"/>
    <s v="TTEQSLD2"/>
    <s v="NEW"/>
    <s v="1000000029532620"/>
    <s v="2021-07-02 14:03:52.0"/>
    <s v="2021-07-02 14:03:56.0"/>
    <s v="N"/>
    <n v="0"/>
    <s v="0"/>
    <s v="0"/>
    <s v="0"/>
    <s v="NIFTY"/>
    <s v="OI"/>
    <s v="2021-07-08 00:00:00.0"/>
    <s v="PE"/>
    <n v="15700"/>
    <s v="400028828005000"/>
    <s v="SKNSEFO6"/>
    <s v="HARSHA DINESH PAREKH"/>
  </r>
  <r>
    <s v="NSEFO"/>
    <s v="NIFTY 08Jul2021 PE 15650"/>
    <s v="S"/>
    <s v="Limit"/>
    <x v="60"/>
    <s v="39488"/>
    <n v="58.95"/>
    <n v="0"/>
    <n v="75"/>
    <n v="0"/>
    <s v="113474042"/>
    <n v="75"/>
    <n v="73.95"/>
    <s v="Fully Executed"/>
    <s v="2021-07-02 14:03:52.0"/>
    <s v="TTEQSLD2"/>
    <s v="NEW"/>
    <s v="1000000029532603"/>
    <s v="2021-07-02 14:03:52.0"/>
    <s v="2021-07-02 14:03:56.0"/>
    <s v="N"/>
    <n v="0"/>
    <s v="O"/>
    <s v="0"/>
    <s v="0"/>
    <s v="NIFTY"/>
    <s v="OI"/>
    <s v="2021-07-08 00:00:00.0"/>
    <s v="PE"/>
    <n v="15650"/>
    <s v="400028828005000"/>
    <s v="SKNSEFO6"/>
    <s v="HARSHA DINESH PAREKH"/>
  </r>
  <r>
    <s v="NSEFO"/>
    <s v="NIFTY 08Jul2021 PE 15600"/>
    <s v="B"/>
    <s v="Limit"/>
    <x v="60"/>
    <s v="39484"/>
    <n v="64.3"/>
    <n v="0"/>
    <n v="75"/>
    <n v="0"/>
    <s v="113474041"/>
    <n v="75"/>
    <n v="53.75"/>
    <s v="Fully Executed"/>
    <s v="2021-07-02 14:03:52.0"/>
    <s v="TTEQSLD2"/>
    <s v="NEW"/>
    <s v="1000000029532549"/>
    <s v="2021-07-02 14:03:52.0"/>
    <s v="2021-07-02 14:03:56.0"/>
    <s v="N"/>
    <n v="0"/>
    <s v="0"/>
    <s v="0"/>
    <s v="0"/>
    <s v="NIFTY"/>
    <s v="OI"/>
    <s v="2021-07-08 00:00:00.0"/>
    <s v="PE"/>
    <n v="15600"/>
    <s v="400028828005000"/>
    <s v="SKNSEFO6"/>
    <s v="HARSHA DINESH PAREKH"/>
  </r>
  <r>
    <s v="NSEFO"/>
    <s v="NIFTY 08Jul2021 CE 15750"/>
    <s v="B"/>
    <s v="Limit"/>
    <x v="60"/>
    <s v="39495"/>
    <n v="54.7"/>
    <n v="0"/>
    <n v="75"/>
    <n v="0"/>
    <s v="113474039"/>
    <n v="75"/>
    <n v="44.55"/>
    <s v="Fully Executed"/>
    <s v="2021-07-02 14:03:52.0"/>
    <s v="TTEQSLD2"/>
    <s v="NEW"/>
    <s v="1000000029532531"/>
    <s v="2021-07-02 14:03:52.0"/>
    <s v="2021-07-02 14:03:56.0"/>
    <s v="N"/>
    <n v="0"/>
    <s v="0"/>
    <s v="0"/>
    <s v="0"/>
    <s v="NIFTY"/>
    <s v="OI"/>
    <s v="2021-07-08 00:00:00.0"/>
    <s v="CE"/>
    <n v="15750"/>
    <s v="400028828005000"/>
    <s v="SKNSEFO6"/>
    <s v="HARSHA DINESH PAREKH"/>
  </r>
  <r>
    <s v="NSEFO"/>
    <s v="NIFTY 08Jul2021 PE 15550"/>
    <s v="B"/>
    <s v="Limit"/>
    <x v="60"/>
    <s v="39477"/>
    <n v="47.75"/>
    <n v="0"/>
    <n v="75"/>
    <n v="0"/>
    <s v="113474038"/>
    <n v="75"/>
    <n v="37.799999999999997"/>
    <s v="Fully Executed"/>
    <s v="2021-07-02 14:03:52.0"/>
    <s v="TTEQSLD2"/>
    <s v="NEW"/>
    <s v="1000000029532517"/>
    <s v="2021-07-02 14:03:52.0"/>
    <s v="2021-07-02 14:03:56.0"/>
    <s v="N"/>
    <n v="0"/>
    <s v="0"/>
    <s v="0"/>
    <s v="0"/>
    <s v="NIFTY"/>
    <s v="OI"/>
    <s v="2021-07-08 00:00:00.0"/>
    <s v="PE"/>
    <n v="15550"/>
    <s v="400028828005000"/>
    <s v="SKNSEFO6"/>
    <s v="HARSHA DINESH PAREKH"/>
  </r>
  <r>
    <s v="NSEFO"/>
    <s v="NIFTY 08Jul2021 CE 15700"/>
    <s v="B"/>
    <s v="Limit"/>
    <x v="60"/>
    <s v="39489"/>
    <n v="76.8"/>
    <n v="0"/>
    <n v="75"/>
    <n v="0"/>
    <s v="113474037"/>
    <n v="75"/>
    <n v="63.8"/>
    <s v="Fully Executed"/>
    <s v="2021-07-02 14:03:52.0"/>
    <s v="TTEQSLD2"/>
    <s v="NEW"/>
    <s v="1000000029532508"/>
    <s v="2021-07-02 14:03:52.0"/>
    <s v="2021-07-02 14:03:56.0"/>
    <s v="N"/>
    <n v="0"/>
    <s v="0"/>
    <s v="0"/>
    <s v="0"/>
    <s v="NIFTY"/>
    <s v="OI"/>
    <s v="2021-07-08 00:00:00.0"/>
    <s v="CE"/>
    <n v="15700"/>
    <s v="400028828005000"/>
    <s v="SKNSEFO6"/>
    <s v="HARSHA DINESH PAREKH"/>
  </r>
  <r>
    <s v="NSEFO"/>
    <s v="NIFTY 08Jul2021 CE 15650"/>
    <s v="S"/>
    <s v="Limit"/>
    <x v="60"/>
    <s v="39487"/>
    <n v="70.55"/>
    <n v="0"/>
    <n v="75"/>
    <n v="0"/>
    <s v="113474035"/>
    <n v="75"/>
    <n v="88"/>
    <s v="Fully Executed"/>
    <s v="2021-07-02 14:03:52.0"/>
    <s v="TTEQSLD2"/>
    <s v="NEW"/>
    <s v="1000000029532489"/>
    <s v="2021-07-02 14:03:52.0"/>
    <s v="2021-07-02 14:03:56.0"/>
    <s v="N"/>
    <n v="0"/>
    <s v="O"/>
    <s v="0"/>
    <s v="0"/>
    <s v="NIFTY"/>
    <s v="OI"/>
    <s v="2021-07-08 00:00:00.0"/>
    <s v="CE"/>
    <n v="15650"/>
    <s v="400028828005000"/>
    <s v="SKNSEFO6"/>
    <s v="HARSHA DINESH PAREKH"/>
  </r>
  <r>
    <s v="NSEFO"/>
    <s v="NIFTY 08Jul2021 CE 15600"/>
    <s v="B"/>
    <s v="Limit"/>
    <x v="60"/>
    <s v="39479"/>
    <n v="141.85"/>
    <n v="0"/>
    <n v="75"/>
    <n v="0"/>
    <s v="113474034"/>
    <n v="75"/>
    <n v="117.95"/>
    <s v="Fully Executed"/>
    <s v="2021-07-02 14:03:52.0"/>
    <s v="TTEQSLD2"/>
    <s v="NEW"/>
    <s v="1000000029532475"/>
    <s v="2021-07-02 14:03:52.0"/>
    <s v="2021-07-02 14:03:56.0"/>
    <s v="N"/>
    <n v="0"/>
    <s v="0"/>
    <s v="0"/>
    <s v="0"/>
    <s v="NIFTY"/>
    <s v="OI"/>
    <s v="2021-07-08 00:00:00.0"/>
    <s v="CE"/>
    <n v="15600"/>
    <s v="400028828005000"/>
    <s v="SKNSEFO6"/>
    <s v="HARSHA DINESH PAREKH"/>
  </r>
  <r>
    <s v="NSEFO"/>
    <s v="NIFTY 08Jul2021 CE 15550"/>
    <s v="B"/>
    <s v="Limit"/>
    <x v="60"/>
    <s v="39476"/>
    <n v="182.9"/>
    <n v="0"/>
    <n v="75"/>
    <n v="0"/>
    <s v="113474033"/>
    <n v="75"/>
    <n v="152.5"/>
    <s v="Fully Executed"/>
    <s v="2021-07-02 14:03:51.0"/>
    <s v="TTEQSLD2"/>
    <s v="NEW"/>
    <s v="1000000029529765"/>
    <s v="2021-07-02 14:03:51.0"/>
    <s v="2021-07-02 14:03:56.0"/>
    <s v="N"/>
    <n v="0"/>
    <s v="0"/>
    <s v="0"/>
    <s v="0"/>
    <s v="NIFTY"/>
    <s v="OI"/>
    <s v="2021-07-08 00:00:00.0"/>
    <s v="CE"/>
    <n v="15550"/>
    <s v="400028828005000"/>
    <s v="SKNSEFO6"/>
    <s v="HARSHA DINESH PAREKH"/>
  </r>
  <r>
    <s v="NSEFO"/>
    <s v="NIFTY 08Jul2021 PE 15750"/>
    <s v="B"/>
    <s v="Limit"/>
    <x v="61"/>
    <s v="39496"/>
    <n v="156.65"/>
    <n v="0"/>
    <n v="75"/>
    <n v="0"/>
    <s v="113474055"/>
    <n v="75"/>
    <n v="130.75"/>
    <s v="Fully Executed"/>
    <s v="2021-07-02 14:03:52.0"/>
    <s v="TTEQSLD5"/>
    <s v="NEW"/>
    <s v="1000000029532776"/>
    <s v="2021-07-02 14:03:52.0"/>
    <s v="2021-07-02 14:03:56.0"/>
    <s v="N"/>
    <n v="0"/>
    <s v="0"/>
    <s v="0"/>
    <s v="0"/>
    <s v="NIFTY"/>
    <s v="OI"/>
    <s v="2021-07-08 00:00:00.0"/>
    <s v="PE"/>
    <n v="15750"/>
    <s v="400028828006000"/>
    <s v="SKNSEFO6"/>
    <s v="POLINA CHINNA REDDAIAH"/>
  </r>
  <r>
    <s v="NSEFO"/>
    <s v="NIFTY 08Jul2021 PE 15600"/>
    <s v="B"/>
    <s v="Limit"/>
    <x v="61"/>
    <s v="39484"/>
    <n v="64.3"/>
    <n v="0"/>
    <n v="75"/>
    <n v="0"/>
    <s v="113474054"/>
    <n v="75"/>
    <n v="53.85"/>
    <s v="Fully Executed"/>
    <s v="2021-07-02 14:03:52.0"/>
    <s v="TTEQSLD5"/>
    <s v="NEW"/>
    <s v="1000000029532769"/>
    <s v="2021-07-02 14:03:52.0"/>
    <s v="2021-07-02 14:03:56.0"/>
    <s v="N"/>
    <n v="0"/>
    <s v="0"/>
    <s v="0"/>
    <s v="0"/>
    <s v="NIFTY"/>
    <s v="OI"/>
    <s v="2021-07-08 00:00:00.0"/>
    <s v="PE"/>
    <n v="15600"/>
    <s v="400028828006000"/>
    <s v="SKNSEFO6"/>
    <s v="POLINA CHINNA REDDAIAH"/>
  </r>
  <r>
    <s v="NSEFO"/>
    <s v="NIFTY 08Jul2021 PE 15700"/>
    <s v="B"/>
    <s v="Limit"/>
    <x v="61"/>
    <s v="39490"/>
    <n v="119.8"/>
    <n v="0"/>
    <n v="75"/>
    <n v="0"/>
    <s v="113474053"/>
    <n v="75"/>
    <n v="100"/>
    <s v="Fully Executed"/>
    <s v="2021-07-02 14:03:52.0"/>
    <s v="TTEQSLD5"/>
    <s v="NEW"/>
    <s v="1000000029532756"/>
    <s v="2021-07-02 14:03:52.0"/>
    <s v="2021-07-02 14:03:56.0"/>
    <s v="N"/>
    <n v="0"/>
    <s v="0"/>
    <s v="0"/>
    <s v="0"/>
    <s v="NIFTY"/>
    <s v="OI"/>
    <s v="2021-07-08 00:00:00.0"/>
    <s v="PE"/>
    <n v="15700"/>
    <s v="400028828006000"/>
    <s v="SKNSEFO6"/>
    <s v="POLINA CHINNA REDDAIAH"/>
  </r>
  <r>
    <s v="NSEFO"/>
    <s v="NIFTY 08Jul2021 CE 15700"/>
    <s v="B"/>
    <s v="Limit"/>
    <x v="61"/>
    <s v="39489"/>
    <n v="76.8"/>
    <n v="0"/>
    <n v="75"/>
    <n v="0"/>
    <s v="113474052"/>
    <n v="75"/>
    <n v="63.8"/>
    <s v="Fully Executed"/>
    <s v="2021-07-02 14:03:52.0"/>
    <s v="TTEQSLD5"/>
    <s v="NEW"/>
    <s v="1000000029532726"/>
    <s v="2021-07-02 14:03:52.0"/>
    <s v="2021-07-02 14:03:56.0"/>
    <s v="N"/>
    <n v="0"/>
    <s v="0"/>
    <s v="0"/>
    <s v="0"/>
    <s v="NIFTY"/>
    <s v="OI"/>
    <s v="2021-07-08 00:00:00.0"/>
    <s v="CE"/>
    <n v="15700"/>
    <s v="400028828006000"/>
    <s v="SKNSEFO6"/>
    <s v="POLINA CHINNA REDDAIAH"/>
  </r>
  <r>
    <s v="NSEFO"/>
    <s v="NIFTY 08Jul2021 PE 15650"/>
    <s v="S"/>
    <s v="Limit"/>
    <x v="61"/>
    <s v="39488"/>
    <n v="58.95"/>
    <n v="0"/>
    <n v="75"/>
    <n v="0"/>
    <s v="113474051"/>
    <n v="75"/>
    <n v="73.900000000000006"/>
    <s v="Fully Executed"/>
    <s v="2021-07-02 14:03:52.0"/>
    <s v="TTEQSLD5"/>
    <s v="NEW"/>
    <s v="1000000029532744"/>
    <s v="2021-07-02 14:03:52.0"/>
    <s v="2021-07-02 14:03:56.0"/>
    <s v="N"/>
    <n v="0"/>
    <s v="O"/>
    <s v="0"/>
    <s v="0"/>
    <s v="NIFTY"/>
    <s v="OI"/>
    <s v="2021-07-08 00:00:00.0"/>
    <s v="PE"/>
    <n v="15650"/>
    <s v="400028828006000"/>
    <s v="SKNSEFO6"/>
    <s v="POLINA CHINNA REDDAIAH"/>
  </r>
  <r>
    <s v="NSEFO"/>
    <s v="NIFTY 08Jul2021 CE 15750"/>
    <s v="B"/>
    <s v="Limit"/>
    <x v="61"/>
    <s v="39495"/>
    <n v="54.7"/>
    <n v="0"/>
    <n v="75"/>
    <n v="0"/>
    <s v="113474050"/>
    <n v="75"/>
    <n v="44.45"/>
    <s v="Fully Executed"/>
    <s v="2021-07-02 14:03:52.0"/>
    <s v="TTEQSLD5"/>
    <s v="NEW"/>
    <s v="1000000029532710"/>
    <s v="2021-07-02 14:03:52.0"/>
    <s v="2021-07-02 14:03:56.0"/>
    <s v="N"/>
    <n v="0"/>
    <s v="0"/>
    <s v="0"/>
    <s v="0"/>
    <s v="NIFTY"/>
    <s v="OI"/>
    <s v="2021-07-08 00:00:00.0"/>
    <s v="CE"/>
    <n v="15750"/>
    <s v="400028828006000"/>
    <s v="SKNSEFO6"/>
    <s v="POLINA CHINNA REDDAIAH"/>
  </r>
  <r>
    <s v="NSEFO"/>
    <s v="NIFTY 08Jul2021 PE 15550"/>
    <s v="B"/>
    <s v="Limit"/>
    <x v="61"/>
    <s v="39477"/>
    <n v="47.75"/>
    <n v="0"/>
    <n v="75"/>
    <n v="0"/>
    <s v="113474049"/>
    <n v="75"/>
    <n v="37.799999999999997"/>
    <s v="Fully Executed"/>
    <s v="2021-07-02 14:03:52.0"/>
    <s v="TTEQSLD5"/>
    <s v="NEW"/>
    <s v="1000000029532702"/>
    <s v="2021-07-02 14:03:52.0"/>
    <s v="2021-07-02 14:03:56.0"/>
    <s v="N"/>
    <n v="0"/>
    <s v="0"/>
    <s v="0"/>
    <s v="0"/>
    <s v="NIFTY"/>
    <s v="OI"/>
    <s v="2021-07-08 00:00:00.0"/>
    <s v="PE"/>
    <n v="15550"/>
    <s v="400028828006000"/>
    <s v="SKNSEFO6"/>
    <s v="POLINA CHINNA REDDAIAH"/>
  </r>
  <r>
    <s v="NSEFO"/>
    <s v="NIFTY 08Jul2021 CE 15650"/>
    <s v="S"/>
    <s v="Limit"/>
    <x v="61"/>
    <s v="39487"/>
    <n v="70.55"/>
    <n v="0"/>
    <n v="75"/>
    <n v="0"/>
    <s v="113474048"/>
    <n v="75"/>
    <n v="88"/>
    <s v="Fully Executed"/>
    <s v="2021-07-02 14:03:52.0"/>
    <s v="TTEQSLD5"/>
    <s v="NEW"/>
    <s v="1000000029532682"/>
    <s v="2021-07-02 14:03:52.0"/>
    <s v="2021-07-02 14:03:56.0"/>
    <s v="N"/>
    <n v="0"/>
    <s v="O"/>
    <s v="0"/>
    <s v="0"/>
    <s v="NIFTY"/>
    <s v="OI"/>
    <s v="2021-07-08 00:00:00.0"/>
    <s v="CE"/>
    <n v="15650"/>
    <s v="400028828006000"/>
    <s v="SKNSEFO6"/>
    <s v="POLINA CHINNA REDDAIAH"/>
  </r>
  <r>
    <s v="NSEFO"/>
    <s v="NIFTY 08Jul2021 CE 15600"/>
    <s v="B"/>
    <s v="Limit"/>
    <x v="61"/>
    <s v="39479"/>
    <n v="141.85"/>
    <n v="0"/>
    <n v="75"/>
    <n v="0"/>
    <s v="113474047"/>
    <n v="75"/>
    <n v="117.9"/>
    <s v="Fully Executed"/>
    <s v="2021-07-02 14:03:52.0"/>
    <s v="TTEQSLD5"/>
    <s v="NEW"/>
    <s v="1000000029532670"/>
    <s v="2021-07-02 14:03:52.0"/>
    <s v="2021-07-02 14:03:56.0"/>
    <s v="N"/>
    <n v="0"/>
    <s v="0"/>
    <s v="0"/>
    <s v="0"/>
    <s v="NIFTY"/>
    <s v="OI"/>
    <s v="2021-07-08 00:00:00.0"/>
    <s v="CE"/>
    <n v="15600"/>
    <s v="400028828006000"/>
    <s v="SKNSEFO6"/>
    <s v="POLINA CHINNA REDDAIAH"/>
  </r>
  <r>
    <s v="NSEFO"/>
    <s v="NIFTY 08Jul2021 CE 15550"/>
    <s v="B"/>
    <s v="Limit"/>
    <x v="61"/>
    <s v="39476"/>
    <n v="182.9"/>
    <n v="0"/>
    <n v="75"/>
    <n v="0"/>
    <s v="113474046"/>
    <n v="75"/>
    <n v="152.15"/>
    <s v="Fully Executed"/>
    <s v="2021-07-02 14:03:52.0"/>
    <s v="TTEQSLD5"/>
    <s v="NEW"/>
    <s v="1000000029532653"/>
    <s v="2021-07-02 14:03:52.0"/>
    <s v="2021-07-02 14:03:56.0"/>
    <s v="N"/>
    <n v="0"/>
    <s v="0"/>
    <s v="0"/>
    <s v="0"/>
    <s v="NIFTY"/>
    <s v="OI"/>
    <s v="2021-07-08 00:00:00.0"/>
    <s v="CE"/>
    <n v="15550"/>
    <s v="400028828006000"/>
    <s v="SKNSEFO6"/>
    <s v="POLINA CHINNA REDDAIAH"/>
  </r>
  <r>
    <s v="NSEFO"/>
    <s v="NIFTY 08Jul2021 PE 15750"/>
    <s v="B"/>
    <s v="Limit"/>
    <x v="62"/>
    <s v="39496"/>
    <n v="157.80000000000001"/>
    <n v="0"/>
    <n v="75"/>
    <n v="0"/>
    <s v="113474029"/>
    <n v="75"/>
    <n v="131.30000000000001"/>
    <s v="Fully Executed"/>
    <s v="2021-07-02 14:03:50.0"/>
    <s v="TTEQSLD5"/>
    <s v="NEW"/>
    <s v="1000000029527098"/>
    <s v="2021-07-02 14:03:50.0"/>
    <s v="2021-07-02 14:03:55.0"/>
    <s v="N"/>
    <n v="0"/>
    <s v="0"/>
    <s v="0"/>
    <s v="0"/>
    <s v="NIFTY"/>
    <s v="OI"/>
    <s v="2021-07-08 00:00:00.0"/>
    <s v="PE"/>
    <n v="15750"/>
    <s v="400028828006000"/>
    <s v="SKNSEFO6"/>
    <s v="AMITKUMAR KANAIYALAL MODI"/>
  </r>
  <r>
    <s v="NSEFO"/>
    <s v="NIFTY 08Jul2021 PE 15700"/>
    <s v="B"/>
    <s v="Limit"/>
    <x v="62"/>
    <s v="39490"/>
    <n v="120.6"/>
    <n v="0"/>
    <n v="75"/>
    <n v="0"/>
    <s v="113474028"/>
    <n v="75"/>
    <n v="100.3"/>
    <s v="Fully Executed"/>
    <s v="2021-07-02 14:03:50.0"/>
    <s v="TTEQSLD5"/>
    <s v="NEW"/>
    <s v="1000000029527086"/>
    <s v="2021-07-02 14:03:50.0"/>
    <s v="2021-07-02 14:03:55.0"/>
    <s v="N"/>
    <n v="0"/>
    <s v="0"/>
    <s v="0"/>
    <s v="0"/>
    <s v="NIFTY"/>
    <s v="OI"/>
    <s v="2021-07-08 00:00:00.0"/>
    <s v="PE"/>
    <n v="15700"/>
    <s v="400028828006000"/>
    <s v="SKNSEFO6"/>
    <s v="AMITKUMAR KANAIYALAL MODI"/>
  </r>
  <r>
    <s v="NSEFO"/>
    <s v="NIFTY 08Jul2021 PE 15650"/>
    <s v="S"/>
    <s v="Limit"/>
    <x v="62"/>
    <s v="39488"/>
    <n v="59.45"/>
    <n v="0"/>
    <n v="75"/>
    <n v="0"/>
    <s v="113474027"/>
    <n v="75"/>
    <n v="74.2"/>
    <s v="Fully Executed"/>
    <s v="2021-07-02 14:03:50.0"/>
    <s v="TTEQSLD5"/>
    <s v="NEW"/>
    <s v="1000000029527077"/>
    <s v="2021-07-02 14:03:50.0"/>
    <s v="2021-07-02 14:03:55.0"/>
    <s v="N"/>
    <n v="0"/>
    <s v="O"/>
    <s v="0"/>
    <s v="0"/>
    <s v="NIFTY"/>
    <s v="OI"/>
    <s v="2021-07-08 00:00:00.0"/>
    <s v="PE"/>
    <n v="15650"/>
    <s v="400028828006000"/>
    <s v="SKNSEFO6"/>
    <s v="AMITKUMAR KANAIYALAL MODI"/>
  </r>
  <r>
    <s v="NSEFO"/>
    <s v="NIFTY 08Jul2021 PE 15600"/>
    <s v="B"/>
    <s v="Limit"/>
    <x v="62"/>
    <s v="39484"/>
    <n v="64.8"/>
    <n v="0"/>
    <n v="75"/>
    <n v="0"/>
    <s v="113474026"/>
    <n v="75"/>
    <n v="54"/>
    <s v="Fully Executed"/>
    <s v="2021-07-02 14:03:50.0"/>
    <s v="TTEQSLD5"/>
    <s v="NEW"/>
    <s v="1000000029527032"/>
    <s v="2021-07-02 14:03:50.0"/>
    <s v="2021-07-02 14:03:55.0"/>
    <s v="N"/>
    <n v="0"/>
    <s v="0"/>
    <s v="0"/>
    <s v="0"/>
    <s v="NIFTY"/>
    <s v="OI"/>
    <s v="2021-07-08 00:00:00.0"/>
    <s v="PE"/>
    <n v="15600"/>
    <s v="400028828006000"/>
    <s v="SKNSEFO6"/>
    <s v="AMITKUMAR KANAIYALAL MODI"/>
  </r>
  <r>
    <s v="NSEFO"/>
    <s v="NIFTY 08Jul2021 PE 15550"/>
    <s v="B"/>
    <s v="Limit"/>
    <x v="62"/>
    <s v="39477"/>
    <n v="48.1"/>
    <n v="0"/>
    <n v="75"/>
    <n v="0"/>
    <s v="113474025"/>
    <n v="75"/>
    <n v="38.049999999999997"/>
    <s v="Fully Executed"/>
    <s v="2021-07-02 14:03:50.0"/>
    <s v="TTEQSLD5"/>
    <s v="NEW"/>
    <s v="1000000029526942"/>
    <s v="2021-07-02 14:03:50.0"/>
    <s v="2021-07-02 14:03:55.0"/>
    <s v="N"/>
    <n v="0"/>
    <s v="0"/>
    <s v="0"/>
    <s v="0"/>
    <s v="NIFTY"/>
    <s v="OI"/>
    <s v="2021-07-08 00:00:00.0"/>
    <s v="PE"/>
    <n v="15550"/>
    <s v="400028828006000"/>
    <s v="SKNSEFO6"/>
    <s v="AMITKUMAR KANAIYALAL MODI"/>
  </r>
  <r>
    <s v="NSEFO"/>
    <s v="NIFTY 08Jul2021 CE 15750"/>
    <s v="B"/>
    <s v="Limit"/>
    <x v="62"/>
    <s v="39495"/>
    <n v="54.4"/>
    <n v="0"/>
    <n v="75"/>
    <n v="0"/>
    <s v="113474024"/>
    <n v="75"/>
    <n v="44.3"/>
    <s v="Fully Executed"/>
    <s v="2021-07-02 14:03:50.0"/>
    <s v="TTEQSLD5"/>
    <s v="NEW"/>
    <s v="1000000029526927"/>
    <s v="2021-07-02 14:03:50.0"/>
    <s v="2021-07-02 14:03:55.0"/>
    <s v="N"/>
    <n v="0"/>
    <s v="0"/>
    <s v="0"/>
    <s v="0"/>
    <s v="NIFTY"/>
    <s v="OI"/>
    <s v="2021-07-08 00:00:00.0"/>
    <s v="CE"/>
    <n v="15750"/>
    <s v="400028828006000"/>
    <s v="SKNSEFO6"/>
    <s v="AMITKUMAR KANAIYALAL MODI"/>
  </r>
  <r>
    <s v="NSEFO"/>
    <s v="NIFTY 08Jul2021 CE 15700"/>
    <s v="B"/>
    <s v="Limit"/>
    <x v="62"/>
    <s v="39489"/>
    <n v="76.400000000000006"/>
    <n v="0"/>
    <n v="75"/>
    <n v="0"/>
    <s v="113474023"/>
    <n v="75"/>
    <n v="63.5"/>
    <s v="Fully Executed"/>
    <s v="2021-07-02 14:03:50.0"/>
    <s v="TTEQSLD5"/>
    <s v="NEW"/>
    <s v="1000000029526702"/>
    <s v="2021-07-02 14:03:50.0"/>
    <s v="2021-07-02 14:03:55.0"/>
    <s v="N"/>
    <n v="0"/>
    <s v="0"/>
    <s v="0"/>
    <s v="0"/>
    <s v="NIFTY"/>
    <s v="OI"/>
    <s v="2021-07-08 00:00:00.0"/>
    <s v="CE"/>
    <n v="15700"/>
    <s v="400028828006000"/>
    <s v="SKNSEFO6"/>
    <s v="AMITKUMAR KANAIYALAL MODI"/>
  </r>
  <r>
    <s v="NSEFO"/>
    <s v="NIFTY 08Jul2021 CE 15600"/>
    <s v="B"/>
    <s v="Limit"/>
    <x v="62"/>
    <s v="39479"/>
    <n v="141"/>
    <n v="0"/>
    <n v="75"/>
    <n v="0"/>
    <s v="113474022"/>
    <n v="75"/>
    <n v="117.55"/>
    <s v="Fully Executed"/>
    <s v="2021-07-02 14:03:50.0"/>
    <s v="TTEQSLD5"/>
    <s v="NEW"/>
    <s v="1000000029526555"/>
    <s v="2021-07-02 14:03:50.0"/>
    <s v="2021-07-02 14:03:55.0"/>
    <s v="N"/>
    <n v="0"/>
    <s v="0"/>
    <s v="0"/>
    <s v="0"/>
    <s v="NIFTY"/>
    <s v="OI"/>
    <s v="2021-07-08 00:00:00.0"/>
    <s v="CE"/>
    <n v="15600"/>
    <s v="400028828006000"/>
    <s v="SKNSEFO6"/>
    <s v="AMITKUMAR KANAIYALAL MODI"/>
  </r>
  <r>
    <s v="NSEFO"/>
    <s v="NIFTY 08Jul2021 CE 15550"/>
    <s v="B"/>
    <s v="Limit"/>
    <x v="62"/>
    <s v="39476"/>
    <n v="181.9"/>
    <n v="0"/>
    <n v="75"/>
    <n v="0"/>
    <s v="113474021"/>
    <n v="75"/>
    <n v="151.75"/>
    <s v="Fully Executed"/>
    <s v="2021-07-02 14:03:50.0"/>
    <s v="TTEQSLD5"/>
    <s v="NEW"/>
    <s v="1000000029526545"/>
    <s v="2021-07-02 14:03:50.0"/>
    <s v="2021-07-02 14:03:55.0"/>
    <s v="N"/>
    <n v="0"/>
    <s v="0"/>
    <s v="0"/>
    <s v="0"/>
    <s v="NIFTY"/>
    <s v="OI"/>
    <s v="2021-07-08 00:00:00.0"/>
    <s v="CE"/>
    <n v="15550"/>
    <s v="400028828006000"/>
    <s v="SKNSEFO6"/>
    <s v="AMITKUMAR KANAIYALAL MODI"/>
  </r>
  <r>
    <s v="NSEFO"/>
    <s v="NIFTY 08Jul2021 CE 15650"/>
    <s v="S"/>
    <s v="Limit"/>
    <x v="62"/>
    <s v="39487"/>
    <n v="70.150000000000006"/>
    <n v="0"/>
    <n v="75"/>
    <n v="0"/>
    <s v="113474020"/>
    <n v="75"/>
    <n v="87.75"/>
    <s v="Fully Executed"/>
    <s v="2021-07-02 14:03:50.0"/>
    <s v="TTEQSLD5"/>
    <s v="NEW"/>
    <s v="1000000029526496"/>
    <s v="2021-07-02 14:03:50.0"/>
    <s v="2021-07-02 14:03:55.0"/>
    <s v="N"/>
    <n v="0"/>
    <s v="O"/>
    <s v="0"/>
    <s v="0"/>
    <s v="NIFTY"/>
    <s v="OI"/>
    <s v="2021-07-08 00:00:00.0"/>
    <s v="CE"/>
    <n v="15650"/>
    <s v="400028828006000"/>
    <s v="SKNSEFO6"/>
    <s v="AMITKUMAR KANAIYALAL MODI"/>
  </r>
  <r>
    <s v="NSEFO"/>
    <s v="NIFTY 08Jul2021 PE 15750"/>
    <s v="B"/>
    <s v="Limit"/>
    <x v="63"/>
    <s v="39496"/>
    <n v="157.80000000000001"/>
    <n v="0"/>
    <n v="75"/>
    <n v="0"/>
    <s v="113474016"/>
    <n v="75"/>
    <n v="131.15"/>
    <s v="Fully Executed"/>
    <s v="2021-07-02 14:03:50.0"/>
    <s v="TTEQSLD2"/>
    <s v="NEW"/>
    <s v="1000000029526829"/>
    <s v="2021-07-02 14:03:50.0"/>
    <s v="2021-07-02 14:03:54.0"/>
    <s v="N"/>
    <n v="0"/>
    <s v="0"/>
    <s v="0"/>
    <s v="0"/>
    <s v="NIFTY"/>
    <s v="OI"/>
    <s v="2021-07-08 00:00:00.0"/>
    <s v="PE"/>
    <n v="15750"/>
    <s v="400028828005000"/>
    <s v="SKNSEFO6"/>
    <s v="URVI NIKUNJ SHAH"/>
  </r>
  <r>
    <s v="NSEFO"/>
    <s v="NIFTY 08Jul2021 PE 15650"/>
    <s v="S"/>
    <s v="Limit"/>
    <x v="63"/>
    <s v="39488"/>
    <n v="59.45"/>
    <n v="0"/>
    <n v="75"/>
    <n v="0"/>
    <s v="113474015"/>
    <n v="75"/>
    <n v="74.150000000000006"/>
    <s v="Fully Executed"/>
    <s v="2021-07-02 14:03:50.0"/>
    <s v="TTEQSLD2"/>
    <s v="NEW"/>
    <s v="1000000029526806"/>
    <s v="2021-07-02 14:03:50.0"/>
    <s v="2021-07-02 14:03:54.0"/>
    <s v="N"/>
    <n v="0"/>
    <s v="O"/>
    <s v="0"/>
    <s v="0"/>
    <s v="NIFTY"/>
    <s v="OI"/>
    <s v="2021-07-08 00:00:00.0"/>
    <s v="PE"/>
    <n v="15650"/>
    <s v="400028828005000"/>
    <s v="SKNSEFO6"/>
    <s v="URVI NIKUNJ SHAH"/>
  </r>
  <r>
    <s v="NSEFO"/>
    <s v="NIFTY 08Jul2021 PE 15700"/>
    <s v="B"/>
    <s v="Limit"/>
    <x v="63"/>
    <s v="39490"/>
    <n v="120.6"/>
    <n v="0"/>
    <n v="75"/>
    <n v="0"/>
    <s v="113474014"/>
    <n v="75"/>
    <n v="100.25"/>
    <s v="Fully Executed"/>
    <s v="2021-07-02 14:03:50.0"/>
    <s v="TTEQSLD2"/>
    <s v="NEW"/>
    <s v="1000000029526316"/>
    <s v="2021-07-02 14:03:50.0"/>
    <s v="2021-07-02 14:03:54.0"/>
    <s v="N"/>
    <n v="0"/>
    <s v="0"/>
    <s v="0"/>
    <s v="0"/>
    <s v="NIFTY"/>
    <s v="OI"/>
    <s v="2021-07-08 00:00:00.0"/>
    <s v="PE"/>
    <n v="15700"/>
    <s v="400028828005000"/>
    <s v="SKNSEFO6"/>
    <s v="URVI NIKUNJ SHAH"/>
  </r>
  <r>
    <s v="NSEFO"/>
    <s v="NIFTY 08Jul2021 PE 15600"/>
    <s v="B"/>
    <s v="Limit"/>
    <x v="63"/>
    <s v="39484"/>
    <n v="64.8"/>
    <n v="0"/>
    <n v="75"/>
    <n v="0"/>
    <s v="113474013"/>
    <n v="75"/>
    <n v="54"/>
    <s v="Fully Executed"/>
    <s v="2021-07-02 14:03:50.0"/>
    <s v="TTEQSLD2"/>
    <s v="NEW"/>
    <s v="1000000029526285"/>
    <s v="2021-07-02 14:03:50.0"/>
    <s v="2021-07-02 14:03:54.0"/>
    <s v="N"/>
    <n v="0"/>
    <s v="0"/>
    <s v="0"/>
    <s v="0"/>
    <s v="NIFTY"/>
    <s v="OI"/>
    <s v="2021-07-08 00:00:00.0"/>
    <s v="PE"/>
    <n v="15600"/>
    <s v="400028828005000"/>
    <s v="SKNSEFO6"/>
    <s v="URVI NIKUNJ SHAH"/>
  </r>
  <r>
    <s v="NSEFO"/>
    <s v="NIFTY 08Jul2021 PE 15550"/>
    <s v="B"/>
    <s v="Limit"/>
    <x v="63"/>
    <s v="39477"/>
    <n v="48.1"/>
    <n v="0"/>
    <n v="75"/>
    <n v="0"/>
    <s v="113474012"/>
    <n v="75"/>
    <n v="38"/>
    <s v="Fully Executed"/>
    <s v="2021-07-02 14:03:50.0"/>
    <s v="TTEQSLD2"/>
    <s v="NEW"/>
    <s v="1000000029526264"/>
    <s v="2021-07-02 14:03:50.0"/>
    <s v="2021-07-02 14:03:54.0"/>
    <s v="N"/>
    <n v="0"/>
    <s v="0"/>
    <s v="0"/>
    <s v="0"/>
    <s v="NIFTY"/>
    <s v="OI"/>
    <s v="2021-07-08 00:00:00.0"/>
    <s v="PE"/>
    <n v="15550"/>
    <s v="400028828005000"/>
    <s v="SKNSEFO6"/>
    <s v="URVI NIKUNJ SHAH"/>
  </r>
  <r>
    <s v="NSEFO"/>
    <s v="NIFTY 08Jul2021 CE 15650"/>
    <s v="S"/>
    <s v="Limit"/>
    <x v="63"/>
    <s v="39487"/>
    <n v="70.150000000000006"/>
    <n v="0"/>
    <n v="75"/>
    <n v="0"/>
    <s v="113474011"/>
    <n v="75"/>
    <n v="87.85"/>
    <s v="Fully Executed"/>
    <s v="2021-07-02 14:03:50.0"/>
    <s v="TTEQSLD2"/>
    <s v="NEW"/>
    <s v="1000000029526247"/>
    <s v="2021-07-02 14:03:50.0"/>
    <s v="2021-07-02 14:03:54.0"/>
    <s v="N"/>
    <n v="0"/>
    <s v="O"/>
    <s v="0"/>
    <s v="0"/>
    <s v="NIFTY"/>
    <s v="OI"/>
    <s v="2021-07-08 00:00:00.0"/>
    <s v="CE"/>
    <n v="15650"/>
    <s v="400028828005000"/>
    <s v="SKNSEFO6"/>
    <s v="URVI NIKUNJ SHAH"/>
  </r>
  <r>
    <s v="NSEFO"/>
    <s v="NIFTY 08Jul2021 CE 15750"/>
    <s v="B"/>
    <s v="Limit"/>
    <x v="63"/>
    <s v="39495"/>
    <n v="54.4"/>
    <n v="0"/>
    <n v="75"/>
    <n v="0"/>
    <s v="113474010"/>
    <n v="75"/>
    <n v="44.45"/>
    <s v="Fully Executed"/>
    <s v="2021-07-02 14:03:50.0"/>
    <s v="TTEQSLD2"/>
    <s v="NEW"/>
    <s v="1000000029526209"/>
    <s v="2021-07-02 14:03:50.0"/>
    <s v="2021-07-02 14:03:54.0"/>
    <s v="N"/>
    <n v="0"/>
    <s v="0"/>
    <s v="0"/>
    <s v="0"/>
    <s v="NIFTY"/>
    <s v="OI"/>
    <s v="2021-07-08 00:00:00.0"/>
    <s v="CE"/>
    <n v="15750"/>
    <s v="400028828005000"/>
    <s v="SKNSEFO6"/>
    <s v="URVI NIKUNJ SHAH"/>
  </r>
  <r>
    <s v="NSEFO"/>
    <s v="NIFTY 08Jul2021 CE 15700"/>
    <s v="B"/>
    <s v="Limit"/>
    <x v="63"/>
    <s v="39489"/>
    <n v="76.400000000000006"/>
    <n v="0"/>
    <n v="75"/>
    <n v="0"/>
    <s v="113474009"/>
    <n v="75"/>
    <n v="63.7"/>
    <s v="Fully Executed"/>
    <s v="2021-07-02 14:03:50.0"/>
    <s v="TTEQSLD2"/>
    <s v="NEW"/>
    <s v="1000000029526180"/>
    <s v="2021-07-02 14:03:50.0"/>
    <s v="2021-07-02 14:03:54.0"/>
    <s v="N"/>
    <n v="0"/>
    <s v="0"/>
    <s v="0"/>
    <s v="0"/>
    <s v="NIFTY"/>
    <s v="OI"/>
    <s v="2021-07-08 00:00:00.0"/>
    <s v="CE"/>
    <n v="15700"/>
    <s v="400028828005000"/>
    <s v="SKNSEFO6"/>
    <s v="URVI NIKUNJ SHAH"/>
  </r>
  <r>
    <s v="NSEFO"/>
    <s v="NIFTY 08Jul2021 CE 15550"/>
    <s v="B"/>
    <s v="Limit"/>
    <x v="63"/>
    <s v="39476"/>
    <n v="181.9"/>
    <n v="0"/>
    <n v="75"/>
    <n v="0"/>
    <s v="113474008"/>
    <n v="75"/>
    <n v="151.85"/>
    <s v="Fully Executed"/>
    <s v="2021-07-02 14:03:50.0"/>
    <s v="TTEQSLD2"/>
    <s v="NEW"/>
    <s v="1000000029526159"/>
    <s v="2021-07-02 14:03:50.0"/>
    <s v="2021-07-02 14:03:54.0"/>
    <s v="N"/>
    <n v="0"/>
    <s v="0"/>
    <s v="0"/>
    <s v="0"/>
    <s v="NIFTY"/>
    <s v="OI"/>
    <s v="2021-07-08 00:00:00.0"/>
    <s v="CE"/>
    <n v="15550"/>
    <s v="400028828005000"/>
    <s v="SKNSEFO6"/>
    <s v="URVI NIKUNJ SHAH"/>
  </r>
  <r>
    <s v="NSEFO"/>
    <s v="NIFTY 08Jul2021 CE 15600"/>
    <s v="B"/>
    <s v="Limit"/>
    <x v="63"/>
    <s v="39479"/>
    <n v="141"/>
    <n v="0"/>
    <n v="75"/>
    <n v="0"/>
    <s v="113474007"/>
    <n v="75"/>
    <n v="117.75"/>
    <s v="Fully Executed"/>
    <s v="2021-07-02 14:03:50.0"/>
    <s v="TTEQSLD2"/>
    <s v="NEW"/>
    <s v="1000000029526169"/>
    <s v="2021-07-02 14:03:50.0"/>
    <s v="2021-07-02 14:03:54.0"/>
    <s v="N"/>
    <n v="0"/>
    <s v="0"/>
    <s v="0"/>
    <s v="0"/>
    <s v="NIFTY"/>
    <s v="OI"/>
    <s v="2021-07-08 00:00:00.0"/>
    <s v="CE"/>
    <n v="15600"/>
    <s v="400028828005000"/>
    <s v="SKNSEFO6"/>
    <s v="URVI NIKUNJ SHAH"/>
  </r>
  <r>
    <s v="NSEFO"/>
    <s v="NIFTY 08Jul2021 PE 15750"/>
    <s v="B"/>
    <s v="Limit"/>
    <x v="64"/>
    <s v="39496"/>
    <n v="157.4"/>
    <n v="0"/>
    <n v="75"/>
    <n v="0"/>
    <s v="113473997"/>
    <n v="75"/>
    <n v="131"/>
    <s v="Fully Executed"/>
    <s v="2021-07-02 14:03:49.0"/>
    <s v="TTEQSLD5"/>
    <s v="NEW"/>
    <s v="1000000029522622"/>
    <s v="2021-07-02 14:03:49.0"/>
    <s v="2021-07-02 14:03:53.0"/>
    <s v="N"/>
    <n v="0"/>
    <s v="0"/>
    <s v="0"/>
    <s v="0"/>
    <s v="NIFTY"/>
    <s v="OI"/>
    <s v="2021-07-08 00:00:00.0"/>
    <s v="PE"/>
    <n v="15750"/>
    <s v="400028828006000"/>
    <s v="SKNSEFO6"/>
    <s v="JAYSHREE BALWANT DUNUNG"/>
  </r>
  <r>
    <s v="NSEFO"/>
    <s v="NIFTY 08Jul2021 PE 15700"/>
    <s v="B"/>
    <s v="Limit"/>
    <x v="64"/>
    <s v="39490"/>
    <n v="120.3"/>
    <n v="0"/>
    <n v="75"/>
    <n v="0"/>
    <s v="113473996"/>
    <n v="75"/>
    <n v="100.1"/>
    <s v="Fully Executed"/>
    <s v="2021-07-02 14:03:49.0"/>
    <s v="TTEQSLD5"/>
    <s v="NEW"/>
    <s v="1000000029522616"/>
    <s v="2021-07-02 14:03:49.0"/>
    <s v="2021-07-02 14:03:53.0"/>
    <s v="N"/>
    <n v="0"/>
    <s v="0"/>
    <s v="0"/>
    <s v="0"/>
    <s v="NIFTY"/>
    <s v="OI"/>
    <s v="2021-07-08 00:00:00.0"/>
    <s v="PE"/>
    <n v="15700"/>
    <s v="400028828006000"/>
    <s v="SKNSEFO6"/>
    <s v="JAYSHREE BALWANT DUNUNG"/>
  </r>
  <r>
    <s v="NSEFO"/>
    <s v="NIFTY 08Jul2021 PE 15650"/>
    <s v="S"/>
    <s v="Limit"/>
    <x v="64"/>
    <s v="39488"/>
    <n v="59.35"/>
    <n v="0"/>
    <n v="75"/>
    <n v="0"/>
    <s v="113473995"/>
    <n v="75"/>
    <n v="73.95"/>
    <s v="Fully Executed"/>
    <s v="2021-07-02 14:03:49.0"/>
    <s v="TTEQSLD5"/>
    <s v="NEW"/>
    <s v="1000000029522592"/>
    <s v="2021-07-02 14:03:49.0"/>
    <s v="2021-07-02 14:03:53.0"/>
    <s v="N"/>
    <n v="0"/>
    <s v="O"/>
    <s v="0"/>
    <s v="0"/>
    <s v="NIFTY"/>
    <s v="OI"/>
    <s v="2021-07-08 00:00:00.0"/>
    <s v="PE"/>
    <n v="15650"/>
    <s v="400028828006000"/>
    <s v="SKNSEFO6"/>
    <s v="JAYSHREE BALWANT DUNUNG"/>
  </r>
  <r>
    <s v="NSEFO"/>
    <s v="NIFTY 08Jul2021 PE 15600"/>
    <s v="B"/>
    <s v="Limit"/>
    <x v="64"/>
    <s v="39484"/>
    <n v="64.599999999999994"/>
    <n v="0"/>
    <n v="75"/>
    <n v="0"/>
    <s v="113473994"/>
    <n v="75"/>
    <n v="53.8"/>
    <s v="Fully Executed"/>
    <s v="2021-07-02 14:03:49.0"/>
    <s v="TTEQSLD5"/>
    <s v="NEW"/>
    <s v="1000000029522603"/>
    <s v="2021-07-02 14:03:49.0"/>
    <s v="2021-07-02 14:03:53.0"/>
    <s v="N"/>
    <n v="0"/>
    <s v="0"/>
    <s v="0"/>
    <s v="0"/>
    <s v="NIFTY"/>
    <s v="OI"/>
    <s v="2021-07-08 00:00:00.0"/>
    <s v="PE"/>
    <n v="15600"/>
    <s v="400028828006000"/>
    <s v="SKNSEFO6"/>
    <s v="JAYSHREE BALWANT DUNUNG"/>
  </r>
  <r>
    <s v="NSEFO"/>
    <s v="NIFTY 08Jul2021 CE 15700"/>
    <s v="B"/>
    <s v="Limit"/>
    <x v="64"/>
    <s v="39489"/>
    <n v="76.5"/>
    <n v="0"/>
    <n v="75"/>
    <n v="0"/>
    <s v="113473993"/>
    <n v="75"/>
    <n v="63.7"/>
    <s v="Fully Executed"/>
    <s v="2021-07-02 14:03:48.0"/>
    <s v="TTEQSLD5"/>
    <s v="NEW"/>
    <s v="1000000029520495"/>
    <s v="2021-07-02 14:03:48.0"/>
    <s v="2021-07-02 14:03:53.0"/>
    <s v="N"/>
    <n v="0"/>
    <s v="0"/>
    <s v="0"/>
    <s v="0"/>
    <s v="NIFTY"/>
    <s v="OI"/>
    <s v="2021-07-08 00:00:00.0"/>
    <s v="CE"/>
    <n v="15700"/>
    <s v="400028828006000"/>
    <s v="SKNSEFO6"/>
    <s v="JAYSHREE BALWANT DUNUNG"/>
  </r>
  <r>
    <s v="NSEFO"/>
    <s v="NIFTY 08Jul2021 PE 15550"/>
    <s v="B"/>
    <s v="Limit"/>
    <x v="64"/>
    <s v="39477"/>
    <n v="47.95"/>
    <n v="0"/>
    <n v="75"/>
    <n v="0"/>
    <s v="113473992"/>
    <n v="75"/>
    <n v="38"/>
    <s v="Fully Executed"/>
    <s v="2021-07-02 14:03:48.0"/>
    <s v="TTEQSLD5"/>
    <s v="NEW"/>
    <s v="1000000029520477"/>
    <s v="2021-07-02 14:03:48.0"/>
    <s v="2021-07-02 14:03:53.0"/>
    <s v="N"/>
    <n v="0"/>
    <s v="0"/>
    <s v="0"/>
    <s v="0"/>
    <s v="NIFTY"/>
    <s v="OI"/>
    <s v="2021-07-08 00:00:00.0"/>
    <s v="PE"/>
    <n v="15550"/>
    <s v="400028828006000"/>
    <s v="SKNSEFO6"/>
    <s v="JAYSHREE BALWANT DUNUNG"/>
  </r>
  <r>
    <s v="NSEFO"/>
    <s v="NIFTY 08Jul2021 CE 15750"/>
    <s v="B"/>
    <s v="Limit"/>
    <x v="64"/>
    <s v="39495"/>
    <n v="54.5"/>
    <n v="0"/>
    <n v="75"/>
    <n v="0"/>
    <s v="113473991"/>
    <n v="75"/>
    <n v="44.45"/>
    <s v="Fully Executed"/>
    <s v="2021-07-02 14:03:48.0"/>
    <s v="TTEQSLD5"/>
    <s v="NEW"/>
    <s v="1000000029520455"/>
    <s v="2021-07-02 14:03:48.0"/>
    <s v="2021-07-02 14:03:53.0"/>
    <s v="N"/>
    <n v="0"/>
    <s v="0"/>
    <s v="0"/>
    <s v="0"/>
    <s v="NIFTY"/>
    <s v="OI"/>
    <s v="2021-07-08 00:00:00.0"/>
    <s v="CE"/>
    <n v="15750"/>
    <s v="400028828006000"/>
    <s v="SKNSEFO6"/>
    <s v="JAYSHREE BALWANT DUNUNG"/>
  </r>
  <r>
    <s v="NSEFO"/>
    <s v="NIFTY 08Jul2021 CE 15650"/>
    <s v="S"/>
    <s v="Limit"/>
    <x v="64"/>
    <s v="39487"/>
    <n v="70.349999999999994"/>
    <n v="0"/>
    <n v="75"/>
    <n v="0"/>
    <s v="113473989"/>
    <n v="75"/>
    <n v="87.9"/>
    <s v="Fully Executed"/>
    <s v="2021-07-02 14:03:48.0"/>
    <s v="TTEQSLD5"/>
    <s v="NEW"/>
    <s v="1000000029520366"/>
    <s v="2021-07-02 14:03:48.0"/>
    <s v="2021-07-02 14:03:53.0"/>
    <s v="N"/>
    <n v="0"/>
    <s v="O"/>
    <s v="0"/>
    <s v="0"/>
    <s v="NIFTY"/>
    <s v="OI"/>
    <s v="2021-07-08 00:00:00.0"/>
    <s v="CE"/>
    <n v="15650"/>
    <s v="400028828006000"/>
    <s v="SKNSEFO6"/>
    <s v="JAYSHREE BALWANT DUNUNG"/>
  </r>
  <r>
    <s v="NSEFO"/>
    <s v="NIFTY 08Jul2021 CE 15550"/>
    <s v="B"/>
    <s v="Limit"/>
    <x v="64"/>
    <s v="39476"/>
    <n v="182.35"/>
    <n v="0"/>
    <n v="75"/>
    <n v="0"/>
    <s v="113473988"/>
    <n v="75"/>
    <n v="152"/>
    <s v="Fully Executed"/>
    <s v="2021-07-02 14:03:48.0"/>
    <s v="TTEQSLD5"/>
    <s v="NEW"/>
    <s v="1000000029520345"/>
    <s v="2021-07-02 14:03:48.0"/>
    <s v="2021-07-02 14:03:53.0"/>
    <s v="N"/>
    <n v="0"/>
    <s v="0"/>
    <s v="0"/>
    <s v="0"/>
    <s v="NIFTY"/>
    <s v="OI"/>
    <s v="2021-07-08 00:00:00.0"/>
    <s v="CE"/>
    <n v="15550"/>
    <s v="400028828006000"/>
    <s v="SKNSEFO6"/>
    <s v="JAYSHREE BALWANT DUNUNG"/>
  </r>
  <r>
    <s v="NSEFO"/>
    <s v="NIFTY 08Jul2021 CE 15600"/>
    <s v="B"/>
    <s v="Limit"/>
    <x v="64"/>
    <s v="39479"/>
    <n v="141.30000000000001"/>
    <n v="0"/>
    <n v="75"/>
    <n v="0"/>
    <s v="113473987"/>
    <n v="75"/>
    <n v="117.85"/>
    <s v="Fully Executed"/>
    <s v="2021-07-02 14:03:48.0"/>
    <s v="TTEQSLD5"/>
    <s v="NEW"/>
    <s v="1000000029520384"/>
    <s v="2021-07-02 14:03:48.0"/>
    <s v="2021-07-02 14:03:53.0"/>
    <s v="N"/>
    <n v="0"/>
    <s v="0"/>
    <s v="0"/>
    <s v="0"/>
    <s v="NIFTY"/>
    <s v="OI"/>
    <s v="2021-07-08 00:00:00.0"/>
    <s v="CE"/>
    <n v="15600"/>
    <s v="400028828006000"/>
    <s v="SKNSEFO6"/>
    <s v="JAYSHREE BALWANT DUNUNG"/>
  </r>
  <r>
    <s v="NSEFO"/>
    <s v="NIFTY 08Jul2021 CE 15650"/>
    <s v="S"/>
    <s v="Limit"/>
    <x v="65"/>
    <s v="39487"/>
    <n v="70.3"/>
    <n v="0"/>
    <n v="75"/>
    <n v="0"/>
    <s v="113473984"/>
    <n v="75"/>
    <n v="87.9"/>
    <s v="Fully Executed"/>
    <s v="2021-07-02 14:03:48.0"/>
    <s v="TTEQSLD2"/>
    <s v="NEW"/>
    <s v="1000000029520340"/>
    <s v="2021-07-02 14:03:48.0"/>
    <s v="2021-07-02 14:03:52.0"/>
    <s v="N"/>
    <n v="0"/>
    <s v="O"/>
    <s v="0"/>
    <s v="0"/>
    <s v="NIFTY"/>
    <s v="OI"/>
    <s v="2021-07-08 00:00:00.0"/>
    <s v="CE"/>
    <n v="15650"/>
    <s v="400028828005000"/>
    <s v="SKNSEFO6"/>
    <s v="RUBY GHANSHAM TOURANI  ."/>
  </r>
  <r>
    <s v="NSEFO"/>
    <s v="NIFTY 08Jul2021 PE 15750"/>
    <s v="B"/>
    <s v="Limit"/>
    <x v="65"/>
    <s v="39496"/>
    <n v="157.80000000000001"/>
    <n v="0"/>
    <n v="75"/>
    <n v="0"/>
    <s v="113473983"/>
    <n v="75"/>
    <n v="131.15"/>
    <s v="Fully Executed"/>
    <s v="2021-07-02 14:03:48.0"/>
    <s v="TTEQSLD2"/>
    <s v="NEW"/>
    <s v="1000000029520316"/>
    <s v="2021-07-02 14:03:48.0"/>
    <s v="2021-07-02 14:03:52.0"/>
    <s v="N"/>
    <n v="0"/>
    <s v="0"/>
    <s v="0"/>
    <s v="0"/>
    <s v="NIFTY"/>
    <s v="OI"/>
    <s v="2021-07-08 00:00:00.0"/>
    <s v="PE"/>
    <n v="15750"/>
    <s v="400028828005000"/>
    <s v="SKNSEFO6"/>
    <s v="RUBY GHANSHAM TOURANI  ."/>
  </r>
  <r>
    <s v="NSEFO"/>
    <s v="NIFTY 08Jul2021 PE 15700"/>
    <s v="B"/>
    <s v="Limit"/>
    <x v="65"/>
    <s v="39490"/>
    <n v="120.55"/>
    <n v="0"/>
    <n v="75"/>
    <n v="0"/>
    <s v="113473982"/>
    <n v="75"/>
    <n v="100.3"/>
    <s v="Fully Executed"/>
    <s v="2021-07-02 14:03:48.0"/>
    <s v="TTEQSLD2"/>
    <s v="NEW"/>
    <s v="1000000029520305"/>
    <s v="2021-07-02 14:03:48.0"/>
    <s v="2021-07-02 14:03:52.0"/>
    <s v="N"/>
    <n v="0"/>
    <s v="0"/>
    <s v="0"/>
    <s v="0"/>
    <s v="NIFTY"/>
    <s v="OI"/>
    <s v="2021-07-08 00:00:00.0"/>
    <s v="PE"/>
    <n v="15700"/>
    <s v="400028828005000"/>
    <s v="SKNSEFO6"/>
    <s v="RUBY GHANSHAM TOURANI  ."/>
  </r>
  <r>
    <s v="NSEFO"/>
    <s v="NIFTY 08Jul2021 PE 15650"/>
    <s v="S"/>
    <s v="Limit"/>
    <x v="65"/>
    <s v="39488"/>
    <n v="59.45"/>
    <n v="0"/>
    <n v="75"/>
    <n v="0"/>
    <s v="113473981"/>
    <n v="75"/>
    <n v="74.099999999999994"/>
    <s v="Fully Executed"/>
    <s v="2021-07-02 14:03:48.0"/>
    <s v="TTEQSLD2"/>
    <s v="NEW"/>
    <s v="1000000029520294"/>
    <s v="2021-07-02 14:03:48.0"/>
    <s v="2021-07-02 14:03:52.0"/>
    <s v="N"/>
    <n v="0"/>
    <s v="O"/>
    <s v="0"/>
    <s v="0"/>
    <s v="NIFTY"/>
    <s v="OI"/>
    <s v="2021-07-08 00:00:00.0"/>
    <s v="PE"/>
    <n v="15650"/>
    <s v="400028828005000"/>
    <s v="SKNSEFO6"/>
    <s v="RUBY GHANSHAM TOURANI  ."/>
  </r>
  <r>
    <s v="NSEFO"/>
    <s v="NIFTY 08Jul2021 PE 15600"/>
    <s v="B"/>
    <s v="Limit"/>
    <x v="65"/>
    <s v="39484"/>
    <n v="64.75"/>
    <n v="0"/>
    <n v="75"/>
    <n v="0"/>
    <s v="113473980"/>
    <n v="75"/>
    <n v="53.85"/>
    <s v="Fully Executed"/>
    <s v="2021-07-02 14:03:48.0"/>
    <s v="TTEQSLD2"/>
    <s v="NEW"/>
    <s v="1000000029520267"/>
    <s v="2021-07-02 14:03:48.0"/>
    <s v="2021-07-02 14:03:52.0"/>
    <s v="N"/>
    <n v="0"/>
    <s v="0"/>
    <s v="0"/>
    <s v="0"/>
    <s v="NIFTY"/>
    <s v="OI"/>
    <s v="2021-07-08 00:00:00.0"/>
    <s v="PE"/>
    <n v="15600"/>
    <s v="400028828005000"/>
    <s v="SKNSEFO6"/>
    <s v="RUBY GHANSHAM TOURANI  ."/>
  </r>
  <r>
    <s v="NSEFO"/>
    <s v="NIFTY 08Jul2021 CE 15750"/>
    <s v="B"/>
    <s v="Limit"/>
    <x v="65"/>
    <s v="39495"/>
    <n v="54.3"/>
    <n v="0"/>
    <n v="75"/>
    <n v="0"/>
    <s v="113473979"/>
    <n v="75"/>
    <n v="44.45"/>
    <s v="Fully Executed"/>
    <s v="2021-07-02 14:03:48.0"/>
    <s v="TTEQSLD2"/>
    <s v="NEW"/>
    <s v="1000000029520243"/>
    <s v="2021-07-02 14:03:48.0"/>
    <s v="2021-07-02 14:03:52.0"/>
    <s v="N"/>
    <n v="0"/>
    <s v="0"/>
    <s v="0"/>
    <s v="0"/>
    <s v="NIFTY"/>
    <s v="OI"/>
    <s v="2021-07-08 00:00:00.0"/>
    <s v="CE"/>
    <n v="15750"/>
    <s v="400028828005000"/>
    <s v="SKNSEFO6"/>
    <s v="RUBY GHANSHAM TOURANI  ."/>
  </r>
  <r>
    <s v="NSEFO"/>
    <s v="NIFTY 08Jul2021 PE 15550"/>
    <s v="B"/>
    <s v="Limit"/>
    <x v="65"/>
    <s v="39477"/>
    <n v="48"/>
    <n v="0"/>
    <n v="75"/>
    <n v="0"/>
    <s v="113473978"/>
    <n v="75"/>
    <n v="37.950000000000003"/>
    <s v="Fully Executed"/>
    <s v="2021-07-02 14:03:48.0"/>
    <s v="TTEQSLD2"/>
    <s v="NEW"/>
    <s v="1000000029520259"/>
    <s v="2021-07-02 14:03:48.0"/>
    <s v="2021-07-02 14:03:52.0"/>
    <s v="N"/>
    <n v="0"/>
    <s v="0"/>
    <s v="0"/>
    <s v="0"/>
    <s v="NIFTY"/>
    <s v="OI"/>
    <s v="2021-07-08 00:00:00.0"/>
    <s v="PE"/>
    <n v="15550"/>
    <s v="400028828005000"/>
    <s v="SKNSEFO6"/>
    <s v="RUBY GHANSHAM TOURANI  ."/>
  </r>
  <r>
    <s v="NSEFO"/>
    <s v="NIFTY 08Jul2021 CE 15700"/>
    <s v="B"/>
    <s v="Limit"/>
    <x v="65"/>
    <s v="39489"/>
    <n v="76.400000000000006"/>
    <n v="0"/>
    <n v="75"/>
    <n v="0"/>
    <s v="113473977"/>
    <n v="75"/>
    <n v="63.75"/>
    <s v="Fully Executed"/>
    <s v="2021-07-02 14:03:48.0"/>
    <s v="TTEQSLD2"/>
    <s v="NEW"/>
    <s v="1000000029520204"/>
    <s v="2021-07-02 14:03:48.0"/>
    <s v="2021-07-02 14:03:52.0"/>
    <s v="N"/>
    <n v="0"/>
    <s v="0"/>
    <s v="0"/>
    <s v="0"/>
    <s v="NIFTY"/>
    <s v="OI"/>
    <s v="2021-07-08 00:00:00.0"/>
    <s v="CE"/>
    <n v="15700"/>
    <s v="400028828005000"/>
    <s v="SKNSEFO6"/>
    <s v="RUBY GHANSHAM TOURANI  ."/>
  </r>
  <r>
    <s v="NSEFO"/>
    <s v="NIFTY 08Jul2021 CE 15600"/>
    <s v="B"/>
    <s v="Limit"/>
    <x v="65"/>
    <s v="39479"/>
    <n v="140.94999999999999"/>
    <n v="0"/>
    <n v="75"/>
    <n v="0"/>
    <s v="113473976"/>
    <n v="75"/>
    <n v="117.8"/>
    <s v="Fully Executed"/>
    <s v="2021-07-02 14:03:48.0"/>
    <s v="TTEQSLD2"/>
    <s v="NEW"/>
    <s v="1000000029520167"/>
    <s v="2021-07-02 14:03:48.0"/>
    <s v="2021-07-02 14:03:52.0"/>
    <s v="N"/>
    <n v="0"/>
    <s v="0"/>
    <s v="0"/>
    <s v="0"/>
    <s v="NIFTY"/>
    <s v="OI"/>
    <s v="2021-07-08 00:00:00.0"/>
    <s v="CE"/>
    <n v="15600"/>
    <s v="400028828005000"/>
    <s v="SKNSEFO6"/>
    <s v="RUBY GHANSHAM TOURANI  ."/>
  </r>
  <r>
    <s v="NSEFO"/>
    <s v="NIFTY 08Jul2021 CE 15550"/>
    <s v="B"/>
    <s v="Limit"/>
    <x v="65"/>
    <s v="39476"/>
    <n v="182.2"/>
    <n v="0"/>
    <n v="75"/>
    <n v="0"/>
    <s v="113473975"/>
    <n v="75"/>
    <n v="151.9"/>
    <s v="Fully Executed"/>
    <s v="2021-07-02 14:03:48.0"/>
    <s v="TTEQSLD2"/>
    <s v="NEW"/>
    <s v="1000000029520157"/>
    <s v="2021-07-02 14:03:48.0"/>
    <s v="2021-07-02 14:03:52.0"/>
    <s v="N"/>
    <n v="0"/>
    <s v="0"/>
    <s v="0"/>
    <s v="0"/>
    <s v="NIFTY"/>
    <s v="OI"/>
    <s v="2021-07-08 00:00:00.0"/>
    <s v="CE"/>
    <n v="15550"/>
    <s v="400028828005000"/>
    <s v="SKNSEFO6"/>
    <s v="RUBY GHANSHAM TOURANI  ."/>
  </r>
  <r>
    <s v="NSEFO"/>
    <s v="NIFTY 08Jul2021 PE 15750"/>
    <s v="B"/>
    <s v="Limit"/>
    <x v="66"/>
    <s v="39496"/>
    <n v="157.25"/>
    <n v="0"/>
    <n v="75"/>
    <n v="0"/>
    <s v="113473958"/>
    <n v="75"/>
    <n v="131.5"/>
    <s v="Fully Executed"/>
    <s v="2021-07-02 14:03:47.0"/>
    <s v="TTEQSLD5"/>
    <s v="NEW"/>
    <s v="1000000029518132"/>
    <s v="2021-07-02 14:03:47.0"/>
    <s v="2021-07-02 14:03:51.0"/>
    <s v="N"/>
    <n v="0"/>
    <s v="0"/>
    <s v="0"/>
    <s v="0"/>
    <s v="NIFTY"/>
    <s v="OI"/>
    <s v="2021-07-08 00:00:00.0"/>
    <s v="PE"/>
    <n v="15750"/>
    <s v="400028828006000"/>
    <s v="SKNSEFO6"/>
    <s v="KAPIL THAPAR HUF   ."/>
  </r>
  <r>
    <s v="NSEFO"/>
    <s v="NIFTY 08Jul2021 PE 15700"/>
    <s v="B"/>
    <s v="Limit"/>
    <x v="66"/>
    <s v="39490"/>
    <n v="120.2"/>
    <n v="0"/>
    <n v="75"/>
    <n v="0"/>
    <s v="113473957"/>
    <n v="75"/>
    <n v="100.5"/>
    <s v="Fully Executed"/>
    <s v="2021-07-02 14:03:47.0"/>
    <s v="TTEQSLD5"/>
    <s v="NEW"/>
    <s v="1000000029518085"/>
    <s v="2021-07-02 14:03:47.0"/>
    <s v="2021-07-02 14:03:51.0"/>
    <s v="N"/>
    <n v="0"/>
    <s v="0"/>
    <s v="0"/>
    <s v="0"/>
    <s v="NIFTY"/>
    <s v="OI"/>
    <s v="2021-07-08 00:00:00.0"/>
    <s v="PE"/>
    <n v="15700"/>
    <s v="400028828006000"/>
    <s v="SKNSEFO6"/>
    <s v="KAPIL THAPAR HUF   ."/>
  </r>
  <r>
    <s v="NSEFO"/>
    <s v="NIFTY 08Jul2021 PE 15650"/>
    <s v="S"/>
    <s v="Limit"/>
    <x v="66"/>
    <s v="39488"/>
    <n v="59.2"/>
    <n v="0"/>
    <n v="75"/>
    <n v="0"/>
    <s v="113473956"/>
    <n v="75"/>
    <n v="74.2"/>
    <s v="Fully Executed"/>
    <s v="2021-07-02 14:03:46.0"/>
    <s v="TTEQSLD5"/>
    <s v="NEW"/>
    <s v="1000000029516069"/>
    <s v="2021-07-02 14:03:46.0"/>
    <s v="2021-07-02 14:03:51.0"/>
    <s v="N"/>
    <n v="0"/>
    <s v="O"/>
    <s v="0"/>
    <s v="0"/>
    <s v="NIFTY"/>
    <s v="OI"/>
    <s v="2021-07-08 00:00:00.0"/>
    <s v="PE"/>
    <n v="15650"/>
    <s v="400028828006000"/>
    <s v="SKNSEFO6"/>
    <s v="KAPIL THAPAR HUF   ."/>
  </r>
  <r>
    <s v="NSEFO"/>
    <s v="NIFTY 08Jul2021 PE 15600"/>
    <s v="B"/>
    <s v="Limit"/>
    <x v="66"/>
    <s v="39484"/>
    <n v="64.5"/>
    <n v="0"/>
    <n v="75"/>
    <n v="0"/>
    <s v="113473955"/>
    <n v="75"/>
    <n v="54"/>
    <s v="Fully Executed"/>
    <s v="2021-07-02 14:03:47.0"/>
    <s v="TTEQSLD5"/>
    <s v="NEW"/>
    <s v="1000000029518103"/>
    <s v="2021-07-02 14:03:47.0"/>
    <s v="2021-07-02 14:03:51.0"/>
    <s v="N"/>
    <n v="0"/>
    <s v="0"/>
    <s v="0"/>
    <s v="0"/>
    <s v="NIFTY"/>
    <s v="OI"/>
    <s v="2021-07-08 00:00:00.0"/>
    <s v="PE"/>
    <n v="15600"/>
    <s v="400028828006000"/>
    <s v="SKNSEFO6"/>
    <s v="KAPIL THAPAR HUF   ."/>
  </r>
  <r>
    <s v="NSEFO"/>
    <s v="NIFTY 08Jul2021 PE 15550"/>
    <s v="B"/>
    <s v="Limit"/>
    <x v="66"/>
    <s v="39477"/>
    <n v="47.9"/>
    <n v="0"/>
    <n v="75"/>
    <n v="0"/>
    <s v="113473954"/>
    <n v="75"/>
    <n v="37.950000000000003"/>
    <s v="Fully Executed"/>
    <s v="2021-07-02 14:03:46.0"/>
    <s v="TTEQSLD5"/>
    <s v="NEW"/>
    <s v="1000000029516057"/>
    <s v="2021-07-02 14:03:46.0"/>
    <s v="2021-07-02 14:03:51.0"/>
    <s v="N"/>
    <n v="0"/>
    <s v="0"/>
    <s v="0"/>
    <s v="0"/>
    <s v="NIFTY"/>
    <s v="OI"/>
    <s v="2021-07-08 00:00:00.0"/>
    <s v="PE"/>
    <n v="15550"/>
    <s v="400028828006000"/>
    <s v="SKNSEFO6"/>
    <s v="KAPIL THAPAR HUF   ."/>
  </r>
  <r>
    <s v="NSEFO"/>
    <s v="NIFTY 08Jul2021 CE 15750"/>
    <s v="B"/>
    <s v="Limit"/>
    <x v="66"/>
    <s v="39495"/>
    <n v="54.45"/>
    <n v="0"/>
    <n v="75"/>
    <n v="0"/>
    <s v="113473953"/>
    <n v="75"/>
    <n v="44.45"/>
    <s v="Fully Executed"/>
    <s v="2021-07-02 14:03:46.0"/>
    <s v="TTEQSLD5"/>
    <s v="NEW"/>
    <s v="1000000029516037"/>
    <s v="2021-07-02 14:03:46.0"/>
    <s v="2021-07-02 14:03:51.0"/>
    <s v="N"/>
    <n v="0"/>
    <s v="0"/>
    <s v="0"/>
    <s v="0"/>
    <s v="NIFTY"/>
    <s v="OI"/>
    <s v="2021-07-08 00:00:00.0"/>
    <s v="CE"/>
    <n v="15750"/>
    <s v="400028828006000"/>
    <s v="SKNSEFO6"/>
    <s v="KAPIL THAPAR HUF   ."/>
  </r>
  <r>
    <s v="NSEFO"/>
    <s v="NIFTY 08Jul2021 CE 15700"/>
    <s v="B"/>
    <s v="Limit"/>
    <x v="66"/>
    <s v="39489"/>
    <n v="76.5"/>
    <n v="0"/>
    <n v="75"/>
    <n v="0"/>
    <s v="113473952"/>
    <n v="75"/>
    <n v="63.75"/>
    <s v="Fully Executed"/>
    <s v="2021-07-02 14:03:46.0"/>
    <s v="TTEQSLD5"/>
    <s v="NEW"/>
    <s v="1000000029516048"/>
    <s v="2021-07-02 14:03:46.0"/>
    <s v="2021-07-02 14:03:51.0"/>
    <s v="N"/>
    <n v="0"/>
    <s v="0"/>
    <s v="0"/>
    <s v="0"/>
    <s v="NIFTY"/>
    <s v="OI"/>
    <s v="2021-07-08 00:00:00.0"/>
    <s v="CE"/>
    <n v="15700"/>
    <s v="400028828006000"/>
    <s v="SKNSEFO6"/>
    <s v="KAPIL THAPAR HUF   ."/>
  </r>
  <r>
    <s v="NSEFO"/>
    <s v="NIFTY 08Jul2021 CE 15650"/>
    <s v="S"/>
    <s v="Limit"/>
    <x v="66"/>
    <s v="39487"/>
    <n v="70.3"/>
    <n v="0"/>
    <n v="75"/>
    <n v="0"/>
    <s v="113473950"/>
    <n v="75"/>
    <n v="87.95"/>
    <s v="Fully Executed"/>
    <s v="2021-07-02 14:03:46.0"/>
    <s v="TTEQSLD5"/>
    <s v="NEW"/>
    <s v="1000000029515981"/>
    <s v="2021-07-02 14:03:46.0"/>
    <s v="2021-07-02 14:03:51.0"/>
    <s v="N"/>
    <n v="0"/>
    <s v="O"/>
    <s v="0"/>
    <s v="0"/>
    <s v="NIFTY"/>
    <s v="OI"/>
    <s v="2021-07-08 00:00:00.0"/>
    <s v="CE"/>
    <n v="15650"/>
    <s v="400028828006000"/>
    <s v="SKNSEFO6"/>
    <s v="KAPIL THAPAR HUF   ."/>
  </r>
  <r>
    <s v="NSEFO"/>
    <s v="NIFTY 08Jul2021 CE 15600"/>
    <s v="B"/>
    <s v="Limit"/>
    <x v="66"/>
    <s v="39479"/>
    <n v="141.35"/>
    <n v="0"/>
    <n v="75"/>
    <n v="0"/>
    <s v="113473949"/>
    <n v="75"/>
    <n v="117.75"/>
    <s v="Fully Executed"/>
    <s v="2021-07-02 14:03:46.0"/>
    <s v="TTEQSLD5"/>
    <s v="NEW"/>
    <s v="1000000029516002"/>
    <s v="2021-07-02 14:03:46.0"/>
    <s v="2021-07-02 14:03:51.0"/>
    <s v="N"/>
    <n v="0"/>
    <s v="0"/>
    <s v="0"/>
    <s v="0"/>
    <s v="NIFTY"/>
    <s v="OI"/>
    <s v="2021-07-08 00:00:00.0"/>
    <s v="CE"/>
    <n v="15600"/>
    <s v="400028828006000"/>
    <s v="SKNSEFO6"/>
    <s v="KAPIL THAPAR HUF   ."/>
  </r>
  <r>
    <s v="NSEFO"/>
    <s v="NIFTY 08Jul2021 CE 15550"/>
    <s v="B"/>
    <s v="Limit"/>
    <x v="66"/>
    <s v="39476"/>
    <n v="182.2"/>
    <n v="0"/>
    <n v="75"/>
    <n v="0"/>
    <s v="113473948"/>
    <n v="75"/>
    <n v="151.9"/>
    <s v="Fully Executed"/>
    <s v="2021-07-02 14:03:46.0"/>
    <s v="TTEQSLD5"/>
    <s v="NEW"/>
    <s v="1000000029516025"/>
    <s v="2021-07-02 14:03:46.0"/>
    <s v="2021-07-02 14:03:51.0"/>
    <s v="N"/>
    <n v="0"/>
    <s v="0"/>
    <s v="0"/>
    <s v="0"/>
    <s v="NIFTY"/>
    <s v="OI"/>
    <s v="2021-07-08 00:00:00.0"/>
    <s v="CE"/>
    <n v="15550"/>
    <s v="400028828006000"/>
    <s v="SKNSEFO6"/>
    <s v="KAPIL THAPAR HUF   ."/>
  </r>
  <r>
    <s v="NSEFO"/>
    <s v="NIFTY 08Jul2021 PE 15750"/>
    <s v="B"/>
    <s v="Limit"/>
    <x v="67"/>
    <s v="39496"/>
    <n v="157.25"/>
    <n v="0"/>
    <n v="75"/>
    <n v="0"/>
    <s v="113473943"/>
    <n v="75"/>
    <n v="131.19999999999999"/>
    <s v="Fully Executed"/>
    <s v="2021-07-02 14:03:46.0"/>
    <s v="TTEQSLD2"/>
    <s v="NEW"/>
    <s v="1000000029515972"/>
    <s v="2021-07-02 14:03:46.0"/>
    <s v="2021-07-02 14:03:50.0"/>
    <s v="N"/>
    <n v="0"/>
    <s v="0"/>
    <s v="0"/>
    <s v="0"/>
    <s v="NIFTY"/>
    <s v="OI"/>
    <s v="2021-07-08 00:00:00.0"/>
    <s v="PE"/>
    <n v="15750"/>
    <s v="400028828005000"/>
    <s v="SKNSEFO6"/>
    <s v="CHANDRASEKARAN S R"/>
  </r>
  <r>
    <s v="NSEFO"/>
    <s v="NIFTY 08Jul2021 PE 15700"/>
    <s v="B"/>
    <s v="Limit"/>
    <x v="67"/>
    <s v="39490"/>
    <n v="120.2"/>
    <n v="0"/>
    <n v="75"/>
    <n v="0"/>
    <s v="113473942"/>
    <n v="75"/>
    <n v="100.35"/>
    <s v="Fully Executed"/>
    <s v="2021-07-02 14:03:46.0"/>
    <s v="TTEQSLD2"/>
    <s v="NEW"/>
    <s v="1000000029515955"/>
    <s v="2021-07-02 14:03:46.0"/>
    <s v="2021-07-02 14:03:50.0"/>
    <s v="N"/>
    <n v="0"/>
    <s v="0"/>
    <s v="0"/>
    <s v="0"/>
    <s v="NIFTY"/>
    <s v="OI"/>
    <s v="2021-07-08 00:00:00.0"/>
    <s v="PE"/>
    <n v="15700"/>
    <s v="400028828005000"/>
    <s v="SKNSEFO6"/>
    <s v="CHANDRASEKARAN S R"/>
  </r>
  <r>
    <s v="NSEFO"/>
    <s v="NIFTY 08Jul2021 PE 15600"/>
    <s v="B"/>
    <s v="Limit"/>
    <x v="67"/>
    <s v="39484"/>
    <n v="64.5"/>
    <n v="0"/>
    <n v="75"/>
    <n v="0"/>
    <s v="113473941"/>
    <n v="75"/>
    <n v="53.8"/>
    <s v="Fully Executed"/>
    <s v="2021-07-02 14:03:46.0"/>
    <s v="TTEQSLD2"/>
    <s v="NEW"/>
    <s v="1000000029515929"/>
    <s v="2021-07-02 14:03:46.0"/>
    <s v="2021-07-02 14:03:50.0"/>
    <s v="N"/>
    <n v="0"/>
    <s v="0"/>
    <s v="0"/>
    <s v="0"/>
    <s v="NIFTY"/>
    <s v="OI"/>
    <s v="2021-07-08 00:00:00.0"/>
    <s v="PE"/>
    <n v="15600"/>
    <s v="400028828005000"/>
    <s v="SKNSEFO6"/>
    <s v="CHANDRASEKARAN S R"/>
  </r>
  <r>
    <s v="NSEFO"/>
    <s v="NIFTY 08Jul2021 PE 15650"/>
    <s v="S"/>
    <s v="Limit"/>
    <x v="67"/>
    <s v="39488"/>
    <n v="59.1"/>
    <n v="0"/>
    <n v="75"/>
    <n v="0"/>
    <s v="113473940"/>
    <n v="75"/>
    <n v="74.2"/>
    <s v="Fully Executed"/>
    <s v="2021-07-02 14:03:46.0"/>
    <s v="TTEQSLD2"/>
    <s v="NEW"/>
    <s v="1000000029515886"/>
    <s v="2021-07-02 14:03:46.0"/>
    <s v="2021-07-02 14:03:50.0"/>
    <s v="N"/>
    <n v="0"/>
    <s v="O"/>
    <s v="0"/>
    <s v="0"/>
    <s v="NIFTY"/>
    <s v="OI"/>
    <s v="2021-07-08 00:00:00.0"/>
    <s v="PE"/>
    <n v="15650"/>
    <s v="400028828005000"/>
    <s v="SKNSEFO6"/>
    <s v="CHANDRASEKARAN S R"/>
  </r>
  <r>
    <s v="NSEFO"/>
    <s v="NIFTY 08Jul2021 CE 15700"/>
    <s v="B"/>
    <s v="Limit"/>
    <x v="67"/>
    <s v="39489"/>
    <n v="76.599999999999994"/>
    <n v="0"/>
    <n v="75"/>
    <n v="0"/>
    <s v="113473939"/>
    <n v="75"/>
    <n v="63.75"/>
    <s v="Fully Executed"/>
    <s v="2021-07-02 14:03:46.0"/>
    <s v="TTEQSLD2"/>
    <s v="NEW"/>
    <s v="1000000029515873"/>
    <s v="2021-07-02 14:03:46.0"/>
    <s v="2021-07-02 14:03:50.0"/>
    <s v="N"/>
    <n v="0"/>
    <s v="0"/>
    <s v="0"/>
    <s v="0"/>
    <s v="NIFTY"/>
    <s v="OI"/>
    <s v="2021-07-08 00:00:00.0"/>
    <s v="CE"/>
    <n v="15700"/>
    <s v="400028828005000"/>
    <s v="SKNSEFO6"/>
    <s v="CHANDRASEKARAN S R"/>
  </r>
  <r>
    <s v="NSEFO"/>
    <s v="NIFTY 08Jul2021 PE 15550"/>
    <s v="B"/>
    <s v="Limit"/>
    <x v="67"/>
    <s v="39477"/>
    <n v="47.8"/>
    <n v="0"/>
    <n v="75"/>
    <n v="0"/>
    <s v="113473938"/>
    <n v="75"/>
    <n v="37.950000000000003"/>
    <s v="Fully Executed"/>
    <s v="2021-07-02 14:03:46.0"/>
    <s v="TTEQSLD2"/>
    <s v="NEW"/>
    <s v="1000000029515823"/>
    <s v="2021-07-02 14:03:46.0"/>
    <s v="2021-07-02 14:03:50.0"/>
    <s v="N"/>
    <n v="0"/>
    <s v="0"/>
    <s v="0"/>
    <s v="0"/>
    <s v="NIFTY"/>
    <s v="OI"/>
    <s v="2021-07-08 00:00:00.0"/>
    <s v="PE"/>
    <n v="15550"/>
    <s v="400028828005000"/>
    <s v="SKNSEFO6"/>
    <s v="CHANDRASEKARAN S R"/>
  </r>
  <r>
    <s v="NSEFO"/>
    <s v="NIFTY 08Jul2021 CE 15650"/>
    <s v="S"/>
    <s v="Limit"/>
    <x v="67"/>
    <s v="39487"/>
    <n v="70.400000000000006"/>
    <n v="0"/>
    <n v="75"/>
    <n v="0"/>
    <s v="113473937"/>
    <n v="75"/>
    <n v="87.85"/>
    <s v="Fully Executed"/>
    <s v="2021-07-02 14:03:46.0"/>
    <s v="TTEQSLD2"/>
    <s v="NEW"/>
    <s v="1000000029515858"/>
    <s v="2021-07-02 14:03:46.0"/>
    <s v="2021-07-02 14:03:50.0"/>
    <s v="N"/>
    <n v="0"/>
    <s v="O"/>
    <s v="0"/>
    <s v="0"/>
    <s v="NIFTY"/>
    <s v="OI"/>
    <s v="2021-07-08 00:00:00.0"/>
    <s v="CE"/>
    <n v="15650"/>
    <s v="400028828005000"/>
    <s v="SKNSEFO6"/>
    <s v="CHANDRASEKARAN S R"/>
  </r>
  <r>
    <s v="NSEFO"/>
    <s v="NIFTY 08Jul2021 CE 15750"/>
    <s v="B"/>
    <s v="Limit"/>
    <x v="67"/>
    <s v="39495"/>
    <n v="54.55"/>
    <n v="0"/>
    <n v="75"/>
    <n v="0"/>
    <s v="113473936"/>
    <n v="75"/>
    <n v="44.45"/>
    <s v="Fully Executed"/>
    <s v="2021-07-02 14:03:46.0"/>
    <s v="TTEQSLD2"/>
    <s v="NEW"/>
    <s v="1000000029515807"/>
    <s v="2021-07-02 14:03:46.0"/>
    <s v="2021-07-02 14:03:50.0"/>
    <s v="N"/>
    <n v="0"/>
    <s v="0"/>
    <s v="0"/>
    <s v="0"/>
    <s v="NIFTY"/>
    <s v="OI"/>
    <s v="2021-07-08 00:00:00.0"/>
    <s v="CE"/>
    <n v="15750"/>
    <s v="400028828005000"/>
    <s v="SKNSEFO6"/>
    <s v="CHANDRASEKARAN S R"/>
  </r>
  <r>
    <s v="NSEFO"/>
    <s v="NIFTY 08Jul2021 CE 15600"/>
    <s v="B"/>
    <s v="Limit"/>
    <x v="67"/>
    <s v="39479"/>
    <n v="141.35"/>
    <n v="0"/>
    <n v="75"/>
    <n v="0"/>
    <s v="113473934"/>
    <n v="75"/>
    <n v="117.75"/>
    <s v="Fully Executed"/>
    <s v="2021-07-02 14:03:46.0"/>
    <s v="TTEQSLD2"/>
    <s v="NEW"/>
    <s v="1000000029515801"/>
    <s v="2021-07-02 14:03:46.0"/>
    <s v="2021-07-02 14:03:50.0"/>
    <s v="N"/>
    <n v="0"/>
    <s v="0"/>
    <s v="0"/>
    <s v="0"/>
    <s v="NIFTY"/>
    <s v="OI"/>
    <s v="2021-07-08 00:00:00.0"/>
    <s v="CE"/>
    <n v="15600"/>
    <s v="400028828005000"/>
    <s v="SKNSEFO6"/>
    <s v="CHANDRASEKARAN S R"/>
  </r>
  <r>
    <s v="NSEFO"/>
    <s v="NIFTY 08Jul2021 CE 15550"/>
    <s v="B"/>
    <s v="Limit"/>
    <x v="67"/>
    <s v="39476"/>
    <n v="182.45"/>
    <n v="0"/>
    <n v="75"/>
    <n v="0"/>
    <s v="113473933"/>
    <n v="75"/>
    <n v="151.85"/>
    <s v="Fully Executed"/>
    <s v="2021-07-02 14:03:46.0"/>
    <s v="TTEQSLD2"/>
    <s v="NEW"/>
    <s v="1000000029515769"/>
    <s v="2021-07-02 14:03:46.0"/>
    <s v="2021-07-02 14:03:50.0"/>
    <s v="N"/>
    <n v="0"/>
    <s v="0"/>
    <s v="0"/>
    <s v="0"/>
    <s v="NIFTY"/>
    <s v="OI"/>
    <s v="2021-07-08 00:00:00.0"/>
    <s v="CE"/>
    <n v="15550"/>
    <s v="400028828005000"/>
    <s v="SKNSEFO6"/>
    <s v="CHANDRASEKARAN S R"/>
  </r>
  <r>
    <s v="NSEFO"/>
    <s v="NIFTY 08Jul2021 PE 15750"/>
    <s v="B"/>
    <s v="Limit"/>
    <x v="68"/>
    <s v="39496"/>
    <n v="157.55000000000001"/>
    <n v="0"/>
    <n v="75"/>
    <n v="0"/>
    <s v="113473926"/>
    <n v="75"/>
    <n v="131.69999999999999"/>
    <s v="Fully Executed"/>
    <s v="2021-07-02 14:03:45.0"/>
    <s v="TTEQSLD5"/>
    <s v="NEW"/>
    <s v="1000000029513024"/>
    <s v="2021-07-02 14:03:45.0"/>
    <s v="2021-07-02 14:03:49.0"/>
    <s v="N"/>
    <n v="0"/>
    <s v="0"/>
    <s v="0"/>
    <s v="0"/>
    <s v="NIFTY"/>
    <s v="OI"/>
    <s v="2021-07-08 00:00:00.0"/>
    <s v="PE"/>
    <n v="15750"/>
    <s v="400028828006000"/>
    <s v="SKNSEFO6"/>
    <s v="SHIVAKUMAR D SHAHAPUR"/>
  </r>
  <r>
    <s v="NSEFO"/>
    <s v="NIFTY 08Jul2021 PE 15700"/>
    <s v="B"/>
    <s v="Limit"/>
    <x v="68"/>
    <s v="39490"/>
    <n v="120.55"/>
    <n v="0"/>
    <n v="75"/>
    <n v="0"/>
    <s v="113473925"/>
    <n v="75"/>
    <n v="100.9"/>
    <s v="Fully Executed"/>
    <s v="2021-07-02 14:03:45.0"/>
    <s v="TTEQSLD5"/>
    <s v="NEW"/>
    <s v="1000000029513008"/>
    <s v="2021-07-02 14:03:45.0"/>
    <s v="2021-07-02 14:03:49.0"/>
    <s v="N"/>
    <n v="0"/>
    <s v="0"/>
    <s v="0"/>
    <s v="0"/>
    <s v="NIFTY"/>
    <s v="OI"/>
    <s v="2021-07-08 00:00:00.0"/>
    <s v="PE"/>
    <n v="15700"/>
    <s v="400028828006000"/>
    <s v="SKNSEFO6"/>
    <s v="SHIVAKUMAR D SHAHAPUR"/>
  </r>
  <r>
    <s v="NSEFO"/>
    <s v="NIFTY 08Jul2021 PE 15600"/>
    <s v="B"/>
    <s v="Limit"/>
    <x v="68"/>
    <s v="39484"/>
    <n v="64.8"/>
    <n v="0"/>
    <n v="75"/>
    <n v="0"/>
    <s v="113473924"/>
    <n v="75"/>
    <n v="54.2"/>
    <s v="Fully Executed"/>
    <s v="2021-07-02 14:03:45.0"/>
    <s v="TTEQSLD5"/>
    <s v="NEW"/>
    <s v="1000000029512980"/>
    <s v="2021-07-02 14:03:45.0"/>
    <s v="2021-07-02 14:03:49.0"/>
    <s v="N"/>
    <n v="0"/>
    <s v="0"/>
    <s v="0"/>
    <s v="0"/>
    <s v="NIFTY"/>
    <s v="OI"/>
    <s v="2021-07-08 00:00:00.0"/>
    <s v="PE"/>
    <n v="15600"/>
    <s v="400028828006000"/>
    <s v="SKNSEFO6"/>
    <s v="SHIVAKUMAR D SHAHAPUR"/>
  </r>
  <r>
    <s v="NSEFO"/>
    <s v="NIFTY 08Jul2021 PE 15650"/>
    <s v="S"/>
    <s v="Limit"/>
    <x v="68"/>
    <s v="39488"/>
    <n v="59.45"/>
    <n v="0"/>
    <n v="75"/>
    <n v="0"/>
    <s v="113473923"/>
    <n v="75"/>
    <n v="74.75"/>
    <s v="Fully Executed"/>
    <s v="2021-07-02 14:03:45.0"/>
    <s v="TTEQSLD5"/>
    <s v="NEW"/>
    <s v="1000000029512997"/>
    <s v="2021-07-02 14:03:45.0"/>
    <s v="2021-07-02 14:03:49.0"/>
    <s v="N"/>
    <n v="0"/>
    <s v="O"/>
    <s v="0"/>
    <s v="0"/>
    <s v="NIFTY"/>
    <s v="OI"/>
    <s v="2021-07-08 00:00:00.0"/>
    <s v="PE"/>
    <n v="15650"/>
    <s v="400028828006000"/>
    <s v="SKNSEFO6"/>
    <s v="SHIVAKUMAR D SHAHAPUR"/>
  </r>
  <r>
    <s v="NSEFO"/>
    <s v="NIFTY 08Jul2021 PE 15550"/>
    <s v="B"/>
    <s v="Limit"/>
    <x v="68"/>
    <s v="39477"/>
    <n v="48.05"/>
    <n v="0"/>
    <n v="75"/>
    <n v="0"/>
    <s v="113473922"/>
    <n v="75"/>
    <n v="38.25"/>
    <s v="Fully Executed"/>
    <s v="2021-07-02 14:03:45.0"/>
    <s v="TTEQSLD5"/>
    <s v="NEW"/>
    <s v="1000000029512967"/>
    <s v="2021-07-02 14:03:45.0"/>
    <s v="2021-07-02 14:03:49.0"/>
    <s v="N"/>
    <n v="0"/>
    <s v="0"/>
    <s v="0"/>
    <s v="0"/>
    <s v="NIFTY"/>
    <s v="OI"/>
    <s v="2021-07-08 00:00:00.0"/>
    <s v="PE"/>
    <n v="15550"/>
    <s v="400028828006000"/>
    <s v="SKNSEFO6"/>
    <s v="SHIVAKUMAR D SHAHAPUR"/>
  </r>
  <r>
    <s v="NSEFO"/>
    <s v="NIFTY 08Jul2021 CE 15700"/>
    <s v="B"/>
    <s v="Limit"/>
    <x v="68"/>
    <s v="39489"/>
    <n v="76.25"/>
    <n v="0"/>
    <n v="75"/>
    <n v="0"/>
    <s v="113473921"/>
    <n v="75"/>
    <n v="63.35"/>
    <s v="Fully Executed"/>
    <s v="2021-07-02 14:03:45.0"/>
    <s v="TTEQSLD5"/>
    <s v="NEW"/>
    <s v="1000000029512732"/>
    <s v="2021-07-02 14:03:45.0"/>
    <s v="2021-07-02 14:03:49.0"/>
    <s v="N"/>
    <n v="0"/>
    <s v="0"/>
    <s v="0"/>
    <s v="0"/>
    <s v="NIFTY"/>
    <s v="OI"/>
    <s v="2021-07-08 00:00:00.0"/>
    <s v="CE"/>
    <n v="15700"/>
    <s v="400028828006000"/>
    <s v="SKNSEFO6"/>
    <s v="SHIVAKUMAR D SHAHAPUR"/>
  </r>
  <r>
    <s v="NSEFO"/>
    <s v="NIFTY 08Jul2021 CE 15750"/>
    <s v="B"/>
    <s v="Limit"/>
    <x v="68"/>
    <s v="39495"/>
    <n v="54.35"/>
    <n v="0"/>
    <n v="75"/>
    <n v="0"/>
    <s v="113473920"/>
    <n v="75"/>
    <n v="44.2"/>
    <s v="Fully Executed"/>
    <s v="2021-07-02 14:03:45.0"/>
    <s v="TTEQSLD5"/>
    <s v="NEW"/>
    <s v="1000000029512685"/>
    <s v="2021-07-02 14:03:45.0"/>
    <s v="2021-07-02 14:03:49.0"/>
    <s v="N"/>
    <n v="0"/>
    <s v="0"/>
    <s v="0"/>
    <s v="0"/>
    <s v="NIFTY"/>
    <s v="OI"/>
    <s v="2021-07-08 00:00:00.0"/>
    <s v="CE"/>
    <n v="15750"/>
    <s v="400028828006000"/>
    <s v="SKNSEFO6"/>
    <s v="SHIVAKUMAR D SHAHAPUR"/>
  </r>
  <r>
    <s v="NSEFO"/>
    <s v="NIFTY 08Jul2021 CE 15650"/>
    <s v="S"/>
    <s v="Limit"/>
    <x v="68"/>
    <s v="39487"/>
    <n v="70.099999999999994"/>
    <n v="0"/>
    <n v="75"/>
    <n v="0"/>
    <s v="113473919"/>
    <n v="75"/>
    <n v="87.35"/>
    <s v="Fully Executed"/>
    <s v="2021-07-02 14:03:45.0"/>
    <s v="TTEQSLD5"/>
    <s v="NEW"/>
    <s v="1000000029512629"/>
    <s v="2021-07-02 14:03:45.0"/>
    <s v="2021-07-02 14:03:49.0"/>
    <s v="N"/>
    <n v="0"/>
    <s v="O"/>
    <s v="0"/>
    <s v="0"/>
    <s v="NIFTY"/>
    <s v="OI"/>
    <s v="2021-07-08 00:00:00.0"/>
    <s v="CE"/>
    <n v="15650"/>
    <s v="400028828006000"/>
    <s v="SKNSEFO6"/>
    <s v="SHIVAKUMAR D SHAHAPUR"/>
  </r>
  <r>
    <s v="NSEFO"/>
    <s v="NIFTY 08Jul2021 CE 15550"/>
    <s v="B"/>
    <s v="Limit"/>
    <x v="68"/>
    <s v="39476"/>
    <n v="181.8"/>
    <n v="0"/>
    <n v="75"/>
    <n v="0"/>
    <s v="113473918"/>
    <n v="75"/>
    <n v="151.15"/>
    <s v="Fully Executed"/>
    <s v="2021-07-02 14:03:45.0"/>
    <s v="TTEQSLD5"/>
    <s v="NEW"/>
    <s v="1000000029512579"/>
    <s v="2021-07-02 14:03:45.0"/>
    <s v="2021-07-02 14:03:49.0"/>
    <s v="N"/>
    <n v="0"/>
    <s v="0"/>
    <s v="0"/>
    <s v="0"/>
    <s v="NIFTY"/>
    <s v="OI"/>
    <s v="2021-07-08 00:00:00.0"/>
    <s v="CE"/>
    <n v="15550"/>
    <s v="400028828006000"/>
    <s v="SKNSEFO6"/>
    <s v="SHIVAKUMAR D SHAHAPUR"/>
  </r>
  <r>
    <s v="NSEFO"/>
    <s v="NIFTY 08Jul2021 CE 15600"/>
    <s v="B"/>
    <s v="Limit"/>
    <x v="68"/>
    <s v="39479"/>
    <n v="140.75"/>
    <n v="0"/>
    <n v="75"/>
    <n v="0"/>
    <s v="113473917"/>
    <n v="75"/>
    <n v="117.1"/>
    <s v="Fully Executed"/>
    <s v="2021-07-02 14:03:45.0"/>
    <s v="TTEQSLD5"/>
    <s v="NEW"/>
    <s v="1000000029512535"/>
    <s v="2021-07-02 14:03:45.0"/>
    <s v="2021-07-02 14:03:49.0"/>
    <s v="N"/>
    <n v="0"/>
    <s v="0"/>
    <s v="0"/>
    <s v="0"/>
    <s v="NIFTY"/>
    <s v="OI"/>
    <s v="2021-07-08 00:00:00.0"/>
    <s v="CE"/>
    <n v="15600"/>
    <s v="400028828006000"/>
    <s v="SKNSEFO6"/>
    <s v="SHIVAKUMAR D SHAHAPUR"/>
  </r>
  <r>
    <s v="NSEFO"/>
    <s v="NIFTY 08Jul2021 PE 15750"/>
    <s v="B"/>
    <s v="Limit"/>
    <x v="69"/>
    <s v="39496"/>
    <n v="157.55000000000001"/>
    <n v="0"/>
    <n v="75"/>
    <n v="0"/>
    <s v="113473895"/>
    <n v="75"/>
    <n v="130.75"/>
    <s v="Fully Executed"/>
    <s v="2021-07-02 14:03:43.0"/>
    <s v="TTEQSLD5"/>
    <s v="NEW"/>
    <s v="1000000029505975"/>
    <s v="2021-07-02 14:03:43.0"/>
    <s v="2021-07-02 14:03:48.0"/>
    <s v="N"/>
    <n v="0"/>
    <s v="0"/>
    <s v="0"/>
    <s v="0"/>
    <s v="NIFTY"/>
    <s v="OI"/>
    <s v="2021-07-08 00:00:00.0"/>
    <s v="PE"/>
    <n v="15750"/>
    <s v="400028828006000"/>
    <s v="SKNSEFO6"/>
    <s v="DIPTI P BOKEDIA"/>
  </r>
  <r>
    <s v="NSEFO"/>
    <s v="NIFTY 08Jul2021 PE 15650"/>
    <s v="S"/>
    <s v="Limit"/>
    <x v="69"/>
    <s v="39488"/>
    <n v="59.45"/>
    <n v="0"/>
    <n v="75"/>
    <n v="0"/>
    <s v="113473894"/>
    <n v="75"/>
    <n v="73.900000000000006"/>
    <s v="Fully Executed"/>
    <s v="2021-07-02 14:03:43.0"/>
    <s v="TTEQSLD5"/>
    <s v="NEW"/>
    <s v="1000000029505930"/>
    <s v="2021-07-02 14:03:43.0"/>
    <s v="2021-07-02 14:03:48.0"/>
    <s v="N"/>
    <n v="0"/>
    <s v="O"/>
    <s v="0"/>
    <s v="0"/>
    <s v="NIFTY"/>
    <s v="OI"/>
    <s v="2021-07-08 00:00:00.0"/>
    <s v="PE"/>
    <n v="15650"/>
    <s v="400028828006000"/>
    <s v="SKNSEFO6"/>
    <s v="DIPTI P BOKEDIA"/>
  </r>
  <r>
    <s v="NSEFO"/>
    <s v="NIFTY 08Jul2021 PE 15750"/>
    <s v="B"/>
    <s v="Limit"/>
    <x v="70"/>
    <s v="39496"/>
    <n v="157.55000000000001"/>
    <n v="0"/>
    <n v="75"/>
    <n v="0"/>
    <s v="113473911"/>
    <n v="75"/>
    <n v="131"/>
    <s v="Fully Executed"/>
    <s v="2021-07-02 14:03:44.0"/>
    <s v="TTEQSLD2"/>
    <s v="NEW"/>
    <s v="1000000029509389"/>
    <s v="2021-07-02 14:03:44.0"/>
    <s v="2021-07-02 14:03:48.0"/>
    <s v="N"/>
    <n v="0"/>
    <s v="0"/>
    <s v="0"/>
    <s v="0"/>
    <s v="NIFTY"/>
    <s v="OI"/>
    <s v="2021-07-08 00:00:00.0"/>
    <s v="PE"/>
    <n v="15750"/>
    <s v="400028828005000"/>
    <s v="SKNSEFO6"/>
    <s v="Shyam Sunder Kumar"/>
  </r>
  <r>
    <s v="NSEFO"/>
    <s v="NIFTY 08Jul2021 PE 15650"/>
    <s v="S"/>
    <s v="Limit"/>
    <x v="70"/>
    <s v="39488"/>
    <n v="59.45"/>
    <n v="0"/>
    <n v="75"/>
    <n v="0"/>
    <s v="113473910"/>
    <n v="75"/>
    <n v="74"/>
    <s v="Fully Executed"/>
    <s v="2021-07-02 14:03:44.0"/>
    <s v="TTEQSLD2"/>
    <s v="NEW"/>
    <s v="1000000029509347"/>
    <s v="2021-07-02 14:03:44.0"/>
    <s v="2021-07-02 14:03:48.0"/>
    <s v="N"/>
    <n v="0"/>
    <s v="O"/>
    <s v="0"/>
    <s v="0"/>
    <s v="NIFTY"/>
    <s v="OI"/>
    <s v="2021-07-08 00:00:00.0"/>
    <s v="PE"/>
    <n v="15650"/>
    <s v="400028828005000"/>
    <s v="SKNSEFO6"/>
    <s v="Shyam Sunder Kumar"/>
  </r>
  <r>
    <s v="NSEFO"/>
    <s v="NIFTY 08Jul2021 PE 15700"/>
    <s v="B"/>
    <s v="Limit"/>
    <x v="70"/>
    <s v="39490"/>
    <n v="120.5"/>
    <n v="0"/>
    <n v="75"/>
    <n v="0"/>
    <s v="113473909"/>
    <n v="75"/>
    <n v="100.05"/>
    <s v="Fully Executed"/>
    <s v="2021-07-02 14:03:44.0"/>
    <s v="TTEQSLD2"/>
    <s v="NEW"/>
    <s v="1000000029509367"/>
    <s v="2021-07-02 14:03:44.0"/>
    <s v="2021-07-02 14:03:48.0"/>
    <s v="N"/>
    <n v="0"/>
    <s v="0"/>
    <s v="0"/>
    <s v="0"/>
    <s v="NIFTY"/>
    <s v="OI"/>
    <s v="2021-07-08 00:00:00.0"/>
    <s v="PE"/>
    <n v="15700"/>
    <s v="400028828005000"/>
    <s v="SKNSEFO6"/>
    <s v="Shyam Sunder Kumar"/>
  </r>
  <r>
    <s v="NSEFO"/>
    <s v="NIFTY 08Jul2021 PE 15550"/>
    <s v="B"/>
    <s v="Limit"/>
    <x v="70"/>
    <s v="39477"/>
    <n v="48.05"/>
    <n v="0"/>
    <n v="75"/>
    <n v="0"/>
    <s v="113473908"/>
    <n v="75"/>
    <n v="37.85"/>
    <s v="Fully Executed"/>
    <s v="2021-07-02 14:03:44.0"/>
    <s v="TTEQSLD2"/>
    <s v="NEW"/>
    <s v="1000000029509336"/>
    <s v="2021-07-02 14:03:44.0"/>
    <s v="2021-07-02 14:03:48.0"/>
    <s v="N"/>
    <n v="0"/>
    <s v="0"/>
    <s v="0"/>
    <s v="0"/>
    <s v="NIFTY"/>
    <s v="OI"/>
    <s v="2021-07-08 00:00:00.0"/>
    <s v="PE"/>
    <n v="15550"/>
    <s v="400028828005000"/>
    <s v="SKNSEFO6"/>
    <s v="Shyam Sunder Kumar"/>
  </r>
  <r>
    <s v="NSEFO"/>
    <s v="NIFTY 08Jul2021 PE 15600"/>
    <s v="B"/>
    <s v="Limit"/>
    <x v="70"/>
    <s v="39484"/>
    <n v="64.75"/>
    <n v="0"/>
    <n v="75"/>
    <n v="0"/>
    <s v="113473907"/>
    <n v="75"/>
    <n v="53.75"/>
    <s v="Fully Executed"/>
    <s v="2021-07-02 14:03:44.0"/>
    <s v="TTEQSLD2"/>
    <s v="NEW"/>
    <s v="1000000029509314"/>
    <s v="2021-07-02 14:03:44.0"/>
    <s v="2021-07-02 14:03:48.0"/>
    <s v="N"/>
    <n v="0"/>
    <s v="0"/>
    <s v="0"/>
    <s v="0"/>
    <s v="NIFTY"/>
    <s v="OI"/>
    <s v="2021-07-08 00:00:00.0"/>
    <s v="PE"/>
    <n v="15600"/>
    <s v="400028828005000"/>
    <s v="SKNSEFO6"/>
    <s v="Shyam Sunder Kumar"/>
  </r>
  <r>
    <s v="NSEFO"/>
    <s v="NIFTY 08Jul2021 CE 15750"/>
    <s v="B"/>
    <s v="Limit"/>
    <x v="70"/>
    <s v="39495"/>
    <n v="54.25"/>
    <n v="0"/>
    <n v="75"/>
    <n v="0"/>
    <s v="113473906"/>
    <n v="75"/>
    <n v="44.5"/>
    <s v="Fully Executed"/>
    <s v="2021-07-02 14:03:44.0"/>
    <s v="TTEQSLD2"/>
    <s v="NEW"/>
    <s v="1000000029509178"/>
    <s v="2021-07-02 14:03:44.0"/>
    <s v="2021-07-02 14:03:48.0"/>
    <s v="N"/>
    <n v="0"/>
    <s v="0"/>
    <s v="0"/>
    <s v="0"/>
    <s v="NIFTY"/>
    <s v="OI"/>
    <s v="2021-07-08 00:00:00.0"/>
    <s v="CE"/>
    <n v="15750"/>
    <s v="400028828005000"/>
    <s v="SKNSEFO6"/>
    <s v="Shyam Sunder Kumar"/>
  </r>
  <r>
    <s v="NSEFO"/>
    <s v="NIFTY 08Jul2021 CE 15700"/>
    <s v="B"/>
    <s v="Limit"/>
    <x v="70"/>
    <s v="39489"/>
    <n v="76.25"/>
    <n v="0"/>
    <n v="75"/>
    <n v="0"/>
    <s v="113473905"/>
    <n v="75"/>
    <n v="63.75"/>
    <s v="Fully Executed"/>
    <s v="2021-07-02 14:03:44.0"/>
    <s v="TTEQSLD2"/>
    <s v="NEW"/>
    <s v="1000000029509162"/>
    <s v="2021-07-02 14:03:44.0"/>
    <s v="2021-07-02 14:03:48.0"/>
    <s v="N"/>
    <n v="0"/>
    <s v="0"/>
    <s v="0"/>
    <s v="0"/>
    <s v="NIFTY"/>
    <s v="OI"/>
    <s v="2021-07-08 00:00:00.0"/>
    <s v="CE"/>
    <n v="15700"/>
    <s v="400028828005000"/>
    <s v="SKNSEFO6"/>
    <s v="Shyam Sunder Kumar"/>
  </r>
  <r>
    <s v="NSEFO"/>
    <s v="NIFTY 08Jul2021 CE 15600"/>
    <s v="B"/>
    <s v="Limit"/>
    <x v="70"/>
    <s v="39479"/>
    <n v="140.80000000000001"/>
    <n v="0"/>
    <n v="75"/>
    <n v="0"/>
    <s v="113473904"/>
    <n v="75"/>
    <n v="117.6"/>
    <s v="Fully Executed"/>
    <s v="2021-07-02 14:03:44.0"/>
    <s v="TTEQSLD2"/>
    <s v="NEW"/>
    <s v="1000000029509148"/>
    <s v="2021-07-02 14:03:44.0"/>
    <s v="2021-07-02 14:03:48.0"/>
    <s v="N"/>
    <n v="0"/>
    <s v="0"/>
    <s v="0"/>
    <s v="0"/>
    <s v="NIFTY"/>
    <s v="OI"/>
    <s v="2021-07-08 00:00:00.0"/>
    <s v="CE"/>
    <n v="15600"/>
    <s v="400028828005000"/>
    <s v="SKNSEFO6"/>
    <s v="Shyam Sunder Kumar"/>
  </r>
  <r>
    <s v="NSEFO"/>
    <s v="NIFTY 08Jul2021 CE 15550"/>
    <s v="B"/>
    <s v="Limit"/>
    <x v="70"/>
    <s v="39476"/>
    <n v="181.75"/>
    <n v="0"/>
    <n v="75"/>
    <n v="0"/>
    <s v="113473903"/>
    <n v="75"/>
    <n v="151.80000000000001"/>
    <s v="Fully Executed"/>
    <s v="2021-07-02 14:03:44.0"/>
    <s v="TTEQSLD2"/>
    <s v="NEW"/>
    <s v="1000000029509131"/>
    <s v="2021-07-02 14:03:44.0"/>
    <s v="2021-07-02 14:03:48.0"/>
    <s v="N"/>
    <n v="0"/>
    <s v="0"/>
    <s v="0"/>
    <s v="0"/>
    <s v="NIFTY"/>
    <s v="OI"/>
    <s v="2021-07-08 00:00:00.0"/>
    <s v="CE"/>
    <n v="15550"/>
    <s v="400028828005000"/>
    <s v="SKNSEFO6"/>
    <s v="Shyam Sunder Kumar"/>
  </r>
  <r>
    <s v="NSEFO"/>
    <s v="NIFTY 08Jul2021 CE 15650"/>
    <s v="S"/>
    <s v="Limit"/>
    <x v="70"/>
    <s v="39487"/>
    <n v="70.099999999999994"/>
    <n v="0"/>
    <n v="75"/>
    <n v="0"/>
    <s v="113473902"/>
    <n v="75"/>
    <n v="87.85"/>
    <s v="Fully Executed"/>
    <s v="2021-07-02 14:03:44.0"/>
    <s v="TTEQSLD2"/>
    <s v="NEW"/>
    <s v="1000000029509118"/>
    <s v="2021-07-02 14:03:44.0"/>
    <s v="2021-07-02 14:03:48.0"/>
    <s v="N"/>
    <n v="0"/>
    <s v="O"/>
    <s v="0"/>
    <s v="0"/>
    <s v="NIFTY"/>
    <s v="OI"/>
    <s v="2021-07-08 00:00:00.0"/>
    <s v="CE"/>
    <n v="15650"/>
    <s v="400028828005000"/>
    <s v="SKNSEFO6"/>
    <s v="Shyam Sunder Kumar"/>
  </r>
  <r>
    <s v="NSEFO"/>
    <s v="NIFTY 08Jul2021 PE 15600"/>
    <s v="B"/>
    <s v="Limit"/>
    <x v="69"/>
    <s v="39484"/>
    <n v="64.75"/>
    <n v="0"/>
    <n v="75"/>
    <n v="0"/>
    <s v="113473893"/>
    <n v="75"/>
    <n v="53.7"/>
    <s v="Fully Executed"/>
    <s v="2021-07-02 14:03:43.0"/>
    <s v="TTEQSLD5"/>
    <s v="NEW"/>
    <s v="1000000029505893"/>
    <s v="2021-07-02 14:03:43.0"/>
    <s v="2021-07-02 14:03:47.0"/>
    <s v="N"/>
    <n v="0"/>
    <s v="0"/>
    <s v="0"/>
    <s v="0"/>
    <s v="NIFTY"/>
    <s v="OI"/>
    <s v="2021-07-08 00:00:00.0"/>
    <s v="PE"/>
    <n v="15600"/>
    <s v="400028828006000"/>
    <s v="SKNSEFO6"/>
    <s v="DIPTI P BOKEDIA"/>
  </r>
  <r>
    <s v="NSEFO"/>
    <s v="NIFTY 08Jul2021 PE 15700"/>
    <s v="B"/>
    <s v="Limit"/>
    <x v="69"/>
    <s v="39490"/>
    <n v="120.55"/>
    <n v="0"/>
    <n v="75"/>
    <n v="0"/>
    <s v="113473892"/>
    <n v="75"/>
    <n v="99.95"/>
    <s v="Fully Executed"/>
    <s v="2021-07-02 14:03:43.0"/>
    <s v="TTEQSLD5"/>
    <s v="NEW"/>
    <s v="1000000029505778"/>
    <s v="2021-07-02 14:03:43.0"/>
    <s v="2021-07-02 14:03:47.0"/>
    <s v="N"/>
    <n v="0"/>
    <s v="0"/>
    <s v="0"/>
    <s v="0"/>
    <s v="NIFTY"/>
    <s v="OI"/>
    <s v="2021-07-08 00:00:00.0"/>
    <s v="PE"/>
    <n v="15700"/>
    <s v="400028828006000"/>
    <s v="SKNSEFO6"/>
    <s v="DIPTI P BOKEDIA"/>
  </r>
  <r>
    <s v="NSEFO"/>
    <s v="NIFTY 08Jul2021 CE 15750"/>
    <s v="B"/>
    <s v="Limit"/>
    <x v="69"/>
    <s v="39495"/>
    <n v="54.35"/>
    <n v="0"/>
    <n v="75"/>
    <n v="0"/>
    <s v="113473891"/>
    <n v="75"/>
    <n v="44.65"/>
    <s v="Fully Executed"/>
    <s v="2021-07-02 14:03:43.0"/>
    <s v="TTEQSLD5"/>
    <s v="NEW"/>
    <s v="1000000029505734"/>
    <s v="2021-07-02 14:03:43.0"/>
    <s v="2021-07-02 14:03:47.0"/>
    <s v="N"/>
    <n v="0"/>
    <s v="0"/>
    <s v="0"/>
    <s v="0"/>
    <s v="NIFTY"/>
    <s v="OI"/>
    <s v="2021-07-08 00:00:00.0"/>
    <s v="CE"/>
    <n v="15750"/>
    <s v="400028828006000"/>
    <s v="SKNSEFO6"/>
    <s v="DIPTI P BOKEDIA"/>
  </r>
  <r>
    <s v="NSEFO"/>
    <s v="NIFTY 08Jul2021 CE 15700"/>
    <s v="B"/>
    <s v="Limit"/>
    <x v="69"/>
    <s v="39489"/>
    <n v="76.25"/>
    <n v="0"/>
    <n v="75"/>
    <n v="0"/>
    <s v="113473890"/>
    <n v="75"/>
    <n v="63.9"/>
    <s v="Fully Executed"/>
    <s v="2021-07-02 14:03:43.0"/>
    <s v="TTEQSLD5"/>
    <s v="NEW"/>
    <s v="1000000029505754"/>
    <s v="2021-07-02 14:03:43.0"/>
    <s v="2021-07-02 14:03:47.0"/>
    <s v="N"/>
    <n v="0"/>
    <s v="0"/>
    <s v="0"/>
    <s v="0"/>
    <s v="NIFTY"/>
    <s v="OI"/>
    <s v="2021-07-08 00:00:00.0"/>
    <s v="CE"/>
    <n v="15700"/>
    <s v="400028828006000"/>
    <s v="SKNSEFO6"/>
    <s v="DIPTI P BOKEDIA"/>
  </r>
  <r>
    <s v="NSEFO"/>
    <s v="NIFTY 08Jul2021 PE 15550"/>
    <s v="B"/>
    <s v="Limit"/>
    <x v="69"/>
    <s v="39477"/>
    <n v="48.1"/>
    <n v="0"/>
    <n v="75"/>
    <n v="0"/>
    <s v="113473889"/>
    <n v="75"/>
    <n v="37.75"/>
    <s v="Fully Executed"/>
    <s v="2021-07-02 14:03:43.0"/>
    <s v="TTEQSLD5"/>
    <s v="NEW"/>
    <s v="1000000029505707"/>
    <s v="2021-07-02 14:03:43.0"/>
    <s v="2021-07-02 14:03:47.0"/>
    <s v="N"/>
    <n v="0"/>
    <s v="0"/>
    <s v="0"/>
    <s v="0"/>
    <s v="NIFTY"/>
    <s v="OI"/>
    <s v="2021-07-08 00:00:00.0"/>
    <s v="PE"/>
    <n v="15550"/>
    <s v="400028828006000"/>
    <s v="SKNSEFO6"/>
    <s v="DIPTI P BOKEDIA"/>
  </r>
  <r>
    <s v="NSEFO"/>
    <s v="NIFTY 08Jul2021 CE 15650"/>
    <s v="S"/>
    <s v="Limit"/>
    <x v="69"/>
    <s v="39487"/>
    <n v="70.099999999999994"/>
    <n v="0"/>
    <n v="75"/>
    <n v="0"/>
    <s v="113473887"/>
    <n v="75"/>
    <n v="88"/>
    <s v="Fully Executed"/>
    <s v="2021-07-02 14:03:43.0"/>
    <s v="TTEQSLD5"/>
    <s v="NEW"/>
    <s v="1000000029505688"/>
    <s v="2021-07-02 14:03:43.0"/>
    <s v="2021-07-02 14:03:47.0"/>
    <s v="N"/>
    <n v="0"/>
    <s v="O"/>
    <s v="0"/>
    <s v="0"/>
    <s v="NIFTY"/>
    <s v="OI"/>
    <s v="2021-07-08 00:00:00.0"/>
    <s v="CE"/>
    <n v="15650"/>
    <s v="400028828006000"/>
    <s v="SKNSEFO6"/>
    <s v="DIPTI P BOKEDIA"/>
  </r>
  <r>
    <s v="NSEFO"/>
    <s v="NIFTY 08Jul2021 CE 15550"/>
    <s v="B"/>
    <s v="Limit"/>
    <x v="69"/>
    <s v="39476"/>
    <n v="181.8"/>
    <n v="0"/>
    <n v="75"/>
    <n v="0"/>
    <s v="113473886"/>
    <n v="75"/>
    <n v="152.05000000000001"/>
    <s v="Fully Executed"/>
    <s v="2021-07-02 14:03:43.0"/>
    <s v="TTEQSLD5"/>
    <s v="NEW"/>
    <s v="1000000029505701"/>
    <s v="2021-07-02 14:03:43.0"/>
    <s v="2021-07-02 14:03:47.0"/>
    <s v="N"/>
    <n v="0"/>
    <s v="0"/>
    <s v="0"/>
    <s v="0"/>
    <s v="NIFTY"/>
    <s v="OI"/>
    <s v="2021-07-08 00:00:00.0"/>
    <s v="CE"/>
    <n v="15550"/>
    <s v="400028828006000"/>
    <s v="SKNSEFO6"/>
    <s v="DIPTI P BOKEDIA"/>
  </r>
  <r>
    <s v="NSEFO"/>
    <s v="NIFTY 08Jul2021 CE 15600"/>
    <s v="B"/>
    <s v="Limit"/>
    <x v="69"/>
    <s v="39479"/>
    <n v="141"/>
    <n v="0"/>
    <n v="75"/>
    <n v="0"/>
    <s v="113473885"/>
    <n v="75"/>
    <n v="118.05"/>
    <s v="Fully Executed"/>
    <s v="2021-07-02 14:03:43.0"/>
    <s v="TTEQSLD5"/>
    <s v="NEW"/>
    <s v="1000000029505678"/>
    <s v="2021-07-02 14:03:43.0"/>
    <s v="2021-07-02 14:03:47.0"/>
    <s v="N"/>
    <n v="0"/>
    <s v="0"/>
    <s v="0"/>
    <s v="0"/>
    <s v="NIFTY"/>
    <s v="OI"/>
    <s v="2021-07-08 00:00:00.0"/>
    <s v="CE"/>
    <n v="15600"/>
    <s v="400028828006000"/>
    <s v="SKNSEFO6"/>
    <s v="DIPTI P BOKEDIA"/>
  </r>
  <r>
    <s v="NSEFO"/>
    <s v="NIFTY 08Jul2021 PE 15750"/>
    <s v="B"/>
    <s v="Limit"/>
    <x v="71"/>
    <s v="39496"/>
    <n v="158.35"/>
    <n v="0"/>
    <n v="150"/>
    <n v="0"/>
    <s v="113473876"/>
    <n v="150"/>
    <n v="131.27000000000001"/>
    <s v="Fully Executed"/>
    <s v="2021-07-02 14:03:42.0"/>
    <s v="TTEQSLD2"/>
    <s v="NEW"/>
    <s v="1000000029502275"/>
    <s v="2021-07-02 14:03:42.0"/>
    <s v="2021-07-02 14:03:46.0"/>
    <s v="N"/>
    <n v="0"/>
    <s v="0"/>
    <s v="0"/>
    <s v="0"/>
    <s v="NIFTY"/>
    <s v="OI"/>
    <s v="2021-07-08 00:00:00.0"/>
    <s v="PE"/>
    <n v="15750"/>
    <s v="400028828005000"/>
    <s v="SKNSEFO6"/>
    <s v="Namrata Thakur Bachani"/>
  </r>
  <r>
    <s v="NSEFO"/>
    <s v="NIFTY 08Jul2021 PE 15700"/>
    <s v="B"/>
    <s v="Limit"/>
    <x v="71"/>
    <s v="39490"/>
    <n v="121.1"/>
    <n v="0"/>
    <n v="150"/>
    <n v="0"/>
    <s v="113473875"/>
    <n v="150"/>
    <n v="100.4"/>
    <s v="Fully Executed"/>
    <s v="2021-07-02 14:03:42.0"/>
    <s v="TTEQSLD2"/>
    <s v="NEW"/>
    <s v="1000000029502258"/>
    <s v="2021-07-02 14:03:42.0"/>
    <s v="2021-07-02 14:03:46.0"/>
    <s v="N"/>
    <n v="0"/>
    <s v="0"/>
    <s v="0"/>
    <s v="0"/>
    <s v="NIFTY"/>
    <s v="OI"/>
    <s v="2021-07-08 00:00:00.0"/>
    <s v="PE"/>
    <n v="15700"/>
    <s v="400028828005000"/>
    <s v="SKNSEFO6"/>
    <s v="Namrata Thakur Bachani"/>
  </r>
  <r>
    <s v="NSEFO"/>
    <s v="NIFTY 08Jul2021 PE 15650"/>
    <s v="S"/>
    <s v="Limit"/>
    <x v="71"/>
    <s v="39488"/>
    <n v="59.85"/>
    <n v="0"/>
    <n v="150"/>
    <n v="0"/>
    <s v="113473874"/>
    <n v="150"/>
    <n v="74.25"/>
    <s v="Fully Executed"/>
    <s v="2021-07-02 14:03:42.0"/>
    <s v="TTEQSLD2"/>
    <s v="NEW"/>
    <s v="1000000029502181"/>
    <s v="2021-07-02 14:03:42.0"/>
    <s v="2021-07-02 14:03:46.0"/>
    <s v="N"/>
    <n v="0"/>
    <s v="O"/>
    <s v="0"/>
    <s v="0"/>
    <s v="NIFTY"/>
    <s v="OI"/>
    <s v="2021-07-08 00:00:00.0"/>
    <s v="PE"/>
    <n v="15650"/>
    <s v="400028828005000"/>
    <s v="SKNSEFO6"/>
    <s v="Namrata Thakur Bachani"/>
  </r>
  <r>
    <s v="NSEFO"/>
    <s v="NIFTY 08Jul2021 PE 15600"/>
    <s v="B"/>
    <s v="Limit"/>
    <x v="71"/>
    <s v="39484"/>
    <n v="65.150000000000006"/>
    <n v="0"/>
    <n v="150"/>
    <n v="0"/>
    <s v="113473873"/>
    <n v="150"/>
    <n v="54"/>
    <s v="Fully Executed"/>
    <s v="2021-07-02 14:03:42.0"/>
    <s v="TTEQSLD2"/>
    <s v="NEW"/>
    <s v="1000000029502157"/>
    <s v="2021-07-02 14:03:42.0"/>
    <s v="2021-07-02 14:03:46.0"/>
    <s v="N"/>
    <n v="0"/>
    <s v="0"/>
    <s v="0"/>
    <s v="0"/>
    <s v="NIFTY"/>
    <s v="OI"/>
    <s v="2021-07-08 00:00:00.0"/>
    <s v="PE"/>
    <n v="15600"/>
    <s v="400028828005000"/>
    <s v="SKNSEFO6"/>
    <s v="Namrata Thakur Bachani"/>
  </r>
  <r>
    <s v="NSEFO"/>
    <s v="NIFTY 08Jul2021 PE 15550"/>
    <s v="B"/>
    <s v="Limit"/>
    <x v="71"/>
    <s v="39477"/>
    <n v="48.35"/>
    <n v="0"/>
    <n v="150"/>
    <n v="0"/>
    <s v="113473872"/>
    <n v="150"/>
    <n v="38.049999999999997"/>
    <s v="Fully Executed"/>
    <s v="2021-07-02 14:03:42.0"/>
    <s v="TTEQSLD2"/>
    <s v="NEW"/>
    <s v="1000000029502136"/>
    <s v="2021-07-02 14:03:42.0"/>
    <s v="2021-07-02 14:03:46.0"/>
    <s v="N"/>
    <n v="0"/>
    <s v="0"/>
    <s v="0"/>
    <s v="0"/>
    <s v="NIFTY"/>
    <s v="OI"/>
    <s v="2021-07-08 00:00:00.0"/>
    <s v="PE"/>
    <n v="15550"/>
    <s v="400028828005000"/>
    <s v="SKNSEFO6"/>
    <s v="Namrata Thakur Bachani"/>
  </r>
  <r>
    <s v="NSEFO"/>
    <s v="NIFTY 08Jul2021 CE 15750"/>
    <s v="B"/>
    <s v="Limit"/>
    <x v="71"/>
    <s v="39495"/>
    <n v="54.2"/>
    <n v="0"/>
    <n v="150"/>
    <n v="0"/>
    <s v="113473871"/>
    <n v="150"/>
    <n v="44.35"/>
    <s v="Fully Executed"/>
    <s v="2021-07-02 14:03:42.0"/>
    <s v="TTEQSLD2"/>
    <s v="NEW"/>
    <s v="1000000029502001"/>
    <s v="2021-07-02 14:03:42.0"/>
    <s v="2021-07-02 14:03:46.0"/>
    <s v="N"/>
    <n v="0"/>
    <s v="0"/>
    <s v="0"/>
    <s v="0"/>
    <s v="NIFTY"/>
    <s v="OI"/>
    <s v="2021-07-08 00:00:00.0"/>
    <s v="CE"/>
    <n v="15750"/>
    <s v="400028828005000"/>
    <s v="SKNSEFO6"/>
    <s v="Namrata Thakur Bachani"/>
  </r>
  <r>
    <s v="NSEFO"/>
    <s v="NIFTY 08Jul2021 CE 15700"/>
    <s v="B"/>
    <s v="Limit"/>
    <x v="71"/>
    <s v="39489"/>
    <n v="76"/>
    <n v="0"/>
    <n v="150"/>
    <n v="0"/>
    <s v="113473870"/>
    <n v="150"/>
    <n v="63.5"/>
    <s v="Fully Executed"/>
    <s v="2021-07-02 14:03:42.0"/>
    <s v="TTEQSLD2"/>
    <s v="NEW"/>
    <s v="1000000029501972"/>
    <s v="2021-07-02 14:03:42.0"/>
    <s v="2021-07-02 14:03:46.0"/>
    <s v="N"/>
    <n v="0"/>
    <s v="0"/>
    <s v="0"/>
    <s v="0"/>
    <s v="NIFTY"/>
    <s v="OI"/>
    <s v="2021-07-08 00:00:00.0"/>
    <s v="CE"/>
    <n v="15700"/>
    <s v="400028828005000"/>
    <s v="SKNSEFO6"/>
    <s v="Namrata Thakur Bachani"/>
  </r>
  <r>
    <s v="NSEFO"/>
    <s v="NIFTY 08Jul2021 CE 15650"/>
    <s v="S"/>
    <s v="Limit"/>
    <x v="71"/>
    <s v="39487"/>
    <n v="69.900000000000006"/>
    <n v="0"/>
    <n v="150"/>
    <n v="0"/>
    <s v="113473869"/>
    <n v="150"/>
    <n v="87.65"/>
    <s v="Fully Executed"/>
    <s v="2021-07-02 14:03:42.0"/>
    <s v="TTEQSLD2"/>
    <s v="NEW"/>
    <s v="1000000029501951"/>
    <s v="2021-07-02 14:03:42.0"/>
    <s v="2021-07-02 14:03:46.0"/>
    <s v="N"/>
    <n v="0"/>
    <s v="O"/>
    <s v="0"/>
    <s v="0"/>
    <s v="NIFTY"/>
    <s v="OI"/>
    <s v="2021-07-08 00:00:00.0"/>
    <s v="CE"/>
    <n v="15650"/>
    <s v="400028828005000"/>
    <s v="SKNSEFO6"/>
    <s v="Namrata Thakur Bachani"/>
  </r>
  <r>
    <s v="NSEFO"/>
    <s v="NIFTY 08Jul2021 CE 15600"/>
    <s v="B"/>
    <s v="Limit"/>
    <x v="71"/>
    <s v="39479"/>
    <n v="140.44999999999999"/>
    <n v="0"/>
    <n v="150"/>
    <n v="0"/>
    <s v="113473868"/>
    <n v="150"/>
    <n v="117.42"/>
    <s v="Fully Executed"/>
    <s v="2021-07-02 14:03:42.0"/>
    <s v="TTEQSLD2"/>
    <s v="NEW"/>
    <s v="1000000029501758"/>
    <s v="2021-07-02 14:03:42.0"/>
    <s v="2021-07-02 14:03:46.0"/>
    <s v="N"/>
    <n v="0"/>
    <s v="0"/>
    <s v="0"/>
    <s v="0"/>
    <s v="NIFTY"/>
    <s v="OI"/>
    <s v="2021-07-08 00:00:00.0"/>
    <s v="CE"/>
    <n v="15600"/>
    <s v="400028828005000"/>
    <s v="SKNSEFO6"/>
    <s v="Namrata Thakur Bachani"/>
  </r>
  <r>
    <s v="NSEFO"/>
    <s v="NIFTY 08Jul2021 CE 15550"/>
    <s v="B"/>
    <s v="Limit"/>
    <x v="71"/>
    <s v="39476"/>
    <n v="181.2"/>
    <n v="0"/>
    <n v="150"/>
    <n v="0"/>
    <s v="113473867"/>
    <n v="150"/>
    <n v="151.41999999999999"/>
    <s v="Fully Executed"/>
    <s v="2021-07-02 14:03:42.0"/>
    <s v="TTEQSLD2"/>
    <s v="NEW"/>
    <s v="1000000029501727"/>
    <s v="2021-07-02 14:03:42.0"/>
    <s v="2021-07-02 14:03:46.0"/>
    <s v="N"/>
    <n v="0"/>
    <s v="0"/>
    <s v="0"/>
    <s v="0"/>
    <s v="NIFTY"/>
    <s v="OI"/>
    <s v="2021-07-08 00:00:00.0"/>
    <s v="CE"/>
    <n v="15550"/>
    <s v="400028828005000"/>
    <s v="SKNSEFO6"/>
    <s v="Namrata Thakur Bachani"/>
  </r>
  <r>
    <s v="NSEFO"/>
    <s v="NIFTY 08Jul2021 PE 15750"/>
    <s v="B"/>
    <s v="Limit"/>
    <x v="72"/>
    <s v="39496"/>
    <n v="158.35"/>
    <n v="0"/>
    <n v="75"/>
    <n v="0"/>
    <s v="113473860"/>
    <n v="75"/>
    <n v="131.6"/>
    <s v="Fully Executed"/>
    <s v="2021-07-02 14:03:41.0"/>
    <s v="TTEQSLD5"/>
    <s v="NEW"/>
    <s v="1000000029497281"/>
    <s v="2021-07-02 14:03:41.0"/>
    <s v="2021-07-02 14:03:45.0"/>
    <s v="N"/>
    <n v="0"/>
    <s v="0"/>
    <s v="0"/>
    <s v="0"/>
    <s v="NIFTY"/>
    <s v="OI"/>
    <s v="2021-07-08 00:00:00.0"/>
    <s v="PE"/>
    <n v="15750"/>
    <s v="400028828006000"/>
    <s v="SKNSEFO6"/>
    <s v="MEHUL S SHAH"/>
  </r>
  <r>
    <s v="NSEFO"/>
    <s v="NIFTY 08Jul2021 PE 15650"/>
    <s v="S"/>
    <s v="Limit"/>
    <x v="72"/>
    <s v="39488"/>
    <n v="60"/>
    <n v="0"/>
    <n v="75"/>
    <n v="0"/>
    <s v="113473859"/>
    <n v="75"/>
    <n v="74.45"/>
    <s v="Fully Executed"/>
    <s v="2021-07-02 14:03:40.0"/>
    <s v="TTEQSLD5"/>
    <s v="NEW"/>
    <s v="1000000029494582"/>
    <s v="2021-07-02 14:03:40.0"/>
    <s v="2021-07-02 14:03:45.0"/>
    <s v="N"/>
    <n v="0"/>
    <s v="O"/>
    <s v="0"/>
    <s v="0"/>
    <s v="NIFTY"/>
    <s v="OI"/>
    <s v="2021-07-08 00:00:00.0"/>
    <s v="PE"/>
    <n v="15650"/>
    <s v="400028828006000"/>
    <s v="SKNSEFO6"/>
    <s v="MEHUL S SHAH"/>
  </r>
  <r>
    <s v="NSEFO"/>
    <s v="NIFTY 08Jul2021 PE 15700"/>
    <s v="B"/>
    <s v="Limit"/>
    <x v="72"/>
    <s v="39490"/>
    <n v="121.55"/>
    <n v="0"/>
    <n v="75"/>
    <n v="0"/>
    <s v="113473858"/>
    <n v="75"/>
    <n v="100.6"/>
    <s v="Fully Executed"/>
    <s v="2021-07-02 14:03:40.0"/>
    <s v="TTEQSLD5"/>
    <s v="NEW"/>
    <s v="1000000029494577"/>
    <s v="2021-07-02 14:03:40.0"/>
    <s v="2021-07-02 14:03:45.0"/>
    <s v="N"/>
    <n v="0"/>
    <s v="0"/>
    <s v="0"/>
    <s v="0"/>
    <s v="NIFTY"/>
    <s v="OI"/>
    <s v="2021-07-08 00:00:00.0"/>
    <s v="PE"/>
    <n v="15700"/>
    <s v="400028828006000"/>
    <s v="SKNSEFO6"/>
    <s v="MEHUL S SHAH"/>
  </r>
  <r>
    <s v="NSEFO"/>
    <s v="NIFTY 08Jul2021 PE 15600"/>
    <s v="B"/>
    <s v="Limit"/>
    <x v="72"/>
    <s v="39484"/>
    <n v="65.45"/>
    <n v="0"/>
    <n v="75"/>
    <n v="0"/>
    <s v="113473857"/>
    <n v="75"/>
    <n v="54.05"/>
    <s v="Fully Executed"/>
    <s v="2021-07-02 14:03:40.0"/>
    <s v="TTEQSLD5"/>
    <s v="NEW"/>
    <s v="1000000029494522"/>
    <s v="2021-07-02 14:03:40.0"/>
    <s v="2021-07-02 14:03:45.0"/>
    <s v="N"/>
    <n v="0"/>
    <s v="0"/>
    <s v="0"/>
    <s v="0"/>
    <s v="NIFTY"/>
    <s v="OI"/>
    <s v="2021-07-08 00:00:00.0"/>
    <s v="PE"/>
    <n v="15600"/>
    <s v="400028828006000"/>
    <s v="SKNSEFO6"/>
    <s v="MEHUL S SHAH"/>
  </r>
  <r>
    <s v="NSEFO"/>
    <s v="NIFTY 08Jul2021 CE 15700"/>
    <s v="B"/>
    <s v="Limit"/>
    <x v="72"/>
    <s v="39489"/>
    <n v="75.7"/>
    <n v="0"/>
    <n v="75"/>
    <n v="0"/>
    <s v="113473856"/>
    <n v="75"/>
    <n v="63.55"/>
    <s v="Fully Executed"/>
    <s v="2021-07-02 14:03:40.0"/>
    <s v="TTEQSLD5"/>
    <s v="NEW"/>
    <s v="1000000029494504"/>
    <s v="2021-07-02 14:03:40.0"/>
    <s v="2021-07-02 14:03:45.0"/>
    <s v="N"/>
    <n v="0"/>
    <s v="0"/>
    <s v="0"/>
    <s v="0"/>
    <s v="NIFTY"/>
    <s v="OI"/>
    <s v="2021-07-08 00:00:00.0"/>
    <s v="CE"/>
    <n v="15700"/>
    <s v="400028828006000"/>
    <s v="SKNSEFO6"/>
    <s v="MEHUL S SHAH"/>
  </r>
  <r>
    <s v="NSEFO"/>
    <s v="NIFTY 08Jul2021 PE 15550"/>
    <s v="B"/>
    <s v="Limit"/>
    <x v="72"/>
    <s v="39477"/>
    <n v="48.3"/>
    <n v="0"/>
    <n v="75"/>
    <n v="0"/>
    <s v="113473855"/>
    <n v="75"/>
    <n v="38.15"/>
    <s v="Fully Executed"/>
    <s v="2021-07-02 14:03:40.0"/>
    <s v="TTEQSLD5"/>
    <s v="NEW"/>
    <s v="1000000029494448"/>
    <s v="2021-07-02 14:03:40.0"/>
    <s v="2021-07-02 14:03:45.0"/>
    <s v="N"/>
    <n v="0"/>
    <s v="0"/>
    <s v="0"/>
    <s v="0"/>
    <s v="NIFTY"/>
    <s v="OI"/>
    <s v="2021-07-08 00:00:00.0"/>
    <s v="PE"/>
    <n v="15550"/>
    <s v="400028828006000"/>
    <s v="SKNSEFO6"/>
    <s v="MEHUL S SHAH"/>
  </r>
  <r>
    <s v="NSEFO"/>
    <s v="NIFTY 08Jul2021 CE 15750"/>
    <s v="B"/>
    <s v="Limit"/>
    <x v="72"/>
    <s v="39495"/>
    <n v="54"/>
    <n v="0"/>
    <n v="75"/>
    <n v="0"/>
    <s v="113473854"/>
    <n v="75"/>
    <n v="44.35"/>
    <s v="Fully Executed"/>
    <s v="2021-07-02 14:03:40.0"/>
    <s v="TTEQSLD5"/>
    <s v="NEW"/>
    <s v="1000000029494499"/>
    <s v="2021-07-02 14:03:40.0"/>
    <s v="2021-07-02 14:03:45.0"/>
    <s v="N"/>
    <n v="0"/>
    <s v="0"/>
    <s v="0"/>
    <s v="0"/>
    <s v="NIFTY"/>
    <s v="OI"/>
    <s v="2021-07-08 00:00:00.0"/>
    <s v="CE"/>
    <n v="15750"/>
    <s v="400028828006000"/>
    <s v="SKNSEFO6"/>
    <s v="MEHUL S SHAH"/>
  </r>
  <r>
    <s v="NSEFO"/>
    <s v="NIFTY 08Jul2021 CE 15550"/>
    <s v="B"/>
    <s v="Limit"/>
    <x v="72"/>
    <s v="39476"/>
    <n v="181.3"/>
    <n v="0"/>
    <n v="75"/>
    <n v="0"/>
    <s v="113473852"/>
    <n v="75"/>
    <n v="151.30000000000001"/>
    <s v="Fully Executed"/>
    <s v="2021-07-02 14:03:40.0"/>
    <s v="TTEQSLD5"/>
    <s v="NEW"/>
    <s v="1000000029494074"/>
    <s v="2021-07-02 14:03:40.0"/>
    <s v="2021-07-02 14:03:45.0"/>
    <s v="N"/>
    <n v="0"/>
    <s v="0"/>
    <s v="0"/>
    <s v="0"/>
    <s v="NIFTY"/>
    <s v="OI"/>
    <s v="2021-07-08 00:00:00.0"/>
    <s v="CE"/>
    <n v="15550"/>
    <s v="400028828006000"/>
    <s v="SKNSEFO6"/>
    <s v="MEHUL S SHAH"/>
  </r>
  <r>
    <s v="NSEFO"/>
    <s v="NIFTY 08Jul2021 CE 15650"/>
    <s v="S"/>
    <s v="Limit"/>
    <x v="72"/>
    <s v="39487"/>
    <n v="69.849999999999994"/>
    <n v="0"/>
    <n v="75"/>
    <n v="0"/>
    <s v="113473851"/>
    <n v="75"/>
    <n v="87.65"/>
    <s v="Fully Executed"/>
    <s v="2021-07-02 14:03:40.0"/>
    <s v="TTEQSLD5"/>
    <s v="NEW"/>
    <s v="1000000029494436"/>
    <s v="2021-07-02 14:03:40.0"/>
    <s v="2021-07-02 14:03:45.0"/>
    <s v="N"/>
    <n v="0"/>
    <s v="O"/>
    <s v="0"/>
    <s v="0"/>
    <s v="NIFTY"/>
    <s v="OI"/>
    <s v="2021-07-08 00:00:00.0"/>
    <s v="CE"/>
    <n v="15650"/>
    <s v="400028828006000"/>
    <s v="SKNSEFO6"/>
    <s v="MEHUL S SHAH"/>
  </r>
  <r>
    <s v="NSEFO"/>
    <s v="NIFTY 08Jul2021 CE 15600"/>
    <s v="B"/>
    <s v="Limit"/>
    <x v="72"/>
    <s v="39479"/>
    <n v="140"/>
    <n v="0"/>
    <n v="75"/>
    <n v="0"/>
    <s v="113473850"/>
    <n v="75"/>
    <n v="117.25"/>
    <s v="Fully Executed"/>
    <s v="2021-07-02 14:03:40.0"/>
    <s v="TTEQSLD5"/>
    <s v="NEW"/>
    <s v="1000000029494128"/>
    <s v="2021-07-02 14:03:40.0"/>
    <s v="2021-07-02 14:03:45.0"/>
    <s v="N"/>
    <n v="0"/>
    <s v="0"/>
    <s v="0"/>
    <s v="0"/>
    <s v="NIFTY"/>
    <s v="OI"/>
    <s v="2021-07-08 00:00:00.0"/>
    <s v="CE"/>
    <n v="15600"/>
    <s v="400028828006000"/>
    <s v="SKNSEFO6"/>
    <s v="MEHUL S SHAH"/>
  </r>
  <r>
    <s v="NSEFO"/>
    <s v="NIFTY 08Jul2021 PE 15650"/>
    <s v="S"/>
    <s v="Limit"/>
    <x v="73"/>
    <s v="39488"/>
    <n v="59.7"/>
    <n v="0"/>
    <n v="75"/>
    <n v="0"/>
    <s v="113473845"/>
    <n v="75"/>
    <n v="74.599999999999994"/>
    <s v="Fully Executed"/>
    <s v="2021-07-02 14:03:40.0"/>
    <s v="TTEQSLD2"/>
    <s v="NEW"/>
    <s v="1000000029494050"/>
    <s v="2021-07-02 14:03:40.0"/>
    <s v="2021-07-02 14:03:44.0"/>
    <s v="N"/>
    <n v="0"/>
    <s v="O"/>
    <s v="0"/>
    <s v="0"/>
    <s v="NIFTY"/>
    <s v="OI"/>
    <s v="2021-07-08 00:00:00.0"/>
    <s v="PE"/>
    <n v="15650"/>
    <s v="400028828005000"/>
    <s v="SKNSEFO6"/>
    <s v="Subir Singh  Ahluwalia"/>
  </r>
  <r>
    <s v="NSEFO"/>
    <s v="NIFTY 08Jul2021 PE 15700"/>
    <s v="B"/>
    <s v="Limit"/>
    <x v="73"/>
    <s v="39490"/>
    <n v="121"/>
    <n v="0"/>
    <n v="75"/>
    <n v="0"/>
    <s v="113473844"/>
    <n v="75"/>
    <n v="100.8"/>
    <s v="Fully Executed"/>
    <s v="2021-07-02 14:03:40.0"/>
    <s v="TTEQSLD2"/>
    <s v="NEW"/>
    <s v="1000000029494041"/>
    <s v="2021-07-02 14:03:40.0"/>
    <s v="2021-07-02 14:03:44.0"/>
    <s v="N"/>
    <n v="0"/>
    <s v="0"/>
    <s v="0"/>
    <s v="0"/>
    <s v="NIFTY"/>
    <s v="OI"/>
    <s v="2021-07-08 00:00:00.0"/>
    <s v="PE"/>
    <n v="15700"/>
    <s v="400028828005000"/>
    <s v="SKNSEFO6"/>
    <s v="Subir Singh  Ahluwalia"/>
  </r>
  <r>
    <s v="NSEFO"/>
    <s v="NIFTY 08Jul2021 PE 15600"/>
    <s v="B"/>
    <s v="Limit"/>
    <x v="73"/>
    <s v="39484"/>
    <n v="65.099999999999994"/>
    <n v="0"/>
    <n v="75"/>
    <n v="0"/>
    <s v="113473843"/>
    <n v="75"/>
    <n v="54.25"/>
    <s v="Fully Executed"/>
    <s v="2021-07-02 14:03:40.0"/>
    <s v="TTEQSLD2"/>
    <s v="NEW"/>
    <s v="1000000029494015"/>
    <s v="2021-07-02 14:03:40.0"/>
    <s v="2021-07-02 14:03:44.0"/>
    <s v="N"/>
    <n v="0"/>
    <s v="0"/>
    <s v="0"/>
    <s v="0"/>
    <s v="NIFTY"/>
    <s v="OI"/>
    <s v="2021-07-08 00:00:00.0"/>
    <s v="PE"/>
    <n v="15600"/>
    <s v="400028828005000"/>
    <s v="SKNSEFO6"/>
    <s v="Subir Singh  Ahluwalia"/>
  </r>
  <r>
    <s v="NSEFO"/>
    <s v="NIFTY 08Jul2021 PE 15550"/>
    <s v="B"/>
    <s v="Limit"/>
    <x v="73"/>
    <s v="39477"/>
    <n v="48.55"/>
    <n v="0"/>
    <n v="75"/>
    <n v="0"/>
    <s v="113473842"/>
    <n v="75"/>
    <n v="38.25"/>
    <s v="Fully Executed"/>
    <s v="2021-07-02 14:03:40.0"/>
    <s v="TTEQSLD2"/>
    <s v="NEW"/>
    <s v="1000000029493963"/>
    <s v="2021-07-02 14:03:40.0"/>
    <s v="2021-07-02 14:03:44.0"/>
    <s v="N"/>
    <n v="0"/>
    <s v="0"/>
    <s v="0"/>
    <s v="0"/>
    <s v="NIFTY"/>
    <s v="OI"/>
    <s v="2021-07-08 00:00:00.0"/>
    <s v="PE"/>
    <n v="15550"/>
    <s v="400028828005000"/>
    <s v="SKNSEFO6"/>
    <s v="Subir Singh  Ahluwalia"/>
  </r>
  <r>
    <s v="NSEFO"/>
    <s v="NIFTY 08Jul2021 PE 15750"/>
    <s v="B"/>
    <s v="Limit"/>
    <x v="73"/>
    <s v="39496"/>
    <n v="158.19999999999999"/>
    <n v="0"/>
    <n v="75"/>
    <n v="0"/>
    <s v="113473841"/>
    <n v="75"/>
    <n v="131.65"/>
    <s v="Fully Executed"/>
    <s v="2021-07-02 14:03:40.0"/>
    <s v="TTEQSLD2"/>
    <s v="NEW"/>
    <s v="1000000029493987"/>
    <s v="2021-07-02 14:03:40.0"/>
    <s v="2021-07-02 14:03:44.0"/>
    <s v="N"/>
    <n v="0"/>
    <s v="0"/>
    <s v="0"/>
    <s v="0"/>
    <s v="NIFTY"/>
    <s v="OI"/>
    <s v="2021-07-08 00:00:00.0"/>
    <s v="PE"/>
    <n v="15750"/>
    <s v="400028828005000"/>
    <s v="SKNSEFO6"/>
    <s v="Subir Singh  Ahluwalia"/>
  </r>
  <r>
    <s v="NSEFO"/>
    <s v="NIFTY 08Jul2021 CE 15750"/>
    <s v="B"/>
    <s v="Limit"/>
    <x v="73"/>
    <s v="39495"/>
    <n v="54.1"/>
    <n v="0"/>
    <n v="75"/>
    <n v="0"/>
    <s v="113473840"/>
    <n v="75"/>
    <n v="44.25"/>
    <s v="Fully Executed"/>
    <s v="2021-07-02 14:03:40.0"/>
    <s v="TTEQSLD2"/>
    <s v="NEW"/>
    <s v="1000000029493916"/>
    <s v="2021-07-02 14:03:40.0"/>
    <s v="2021-07-02 14:03:44.0"/>
    <s v="N"/>
    <n v="0"/>
    <s v="0"/>
    <s v="0"/>
    <s v="0"/>
    <s v="NIFTY"/>
    <s v="OI"/>
    <s v="2021-07-08 00:00:00.0"/>
    <s v="CE"/>
    <n v="15750"/>
    <s v="400028828005000"/>
    <s v="SKNSEFO6"/>
    <s v="Subir Singh  Ahluwalia"/>
  </r>
  <r>
    <s v="NSEFO"/>
    <s v="NIFTY 08Jul2021 CE 15700"/>
    <s v="B"/>
    <s v="Limit"/>
    <x v="73"/>
    <s v="39489"/>
    <n v="76.150000000000006"/>
    <n v="0"/>
    <n v="75"/>
    <n v="0"/>
    <s v="113473839"/>
    <n v="75"/>
    <n v="63.45"/>
    <s v="Fully Executed"/>
    <s v="2021-07-02 14:03:40.0"/>
    <s v="TTEQSLD2"/>
    <s v="NEW"/>
    <s v="1000000029493898"/>
    <s v="2021-07-02 14:03:40.0"/>
    <s v="2021-07-02 14:03:44.0"/>
    <s v="N"/>
    <n v="0"/>
    <s v="0"/>
    <s v="0"/>
    <s v="0"/>
    <s v="NIFTY"/>
    <s v="OI"/>
    <s v="2021-07-08 00:00:00.0"/>
    <s v="CE"/>
    <n v="15700"/>
    <s v="400028828005000"/>
    <s v="SKNSEFO6"/>
    <s v="Subir Singh  Ahluwalia"/>
  </r>
  <r>
    <s v="NSEFO"/>
    <s v="NIFTY 08Jul2021 CE 15600"/>
    <s v="B"/>
    <s v="Limit"/>
    <x v="73"/>
    <s v="39479"/>
    <n v="140.5"/>
    <n v="0"/>
    <n v="75"/>
    <n v="0"/>
    <s v="113473838"/>
    <n v="75"/>
    <n v="117.15"/>
    <s v="Fully Executed"/>
    <s v="2021-07-02 14:03:40.0"/>
    <s v="TTEQSLD2"/>
    <s v="NEW"/>
    <s v="1000000029493834"/>
    <s v="2021-07-02 14:03:40.0"/>
    <s v="2021-07-02 14:03:44.0"/>
    <s v="N"/>
    <n v="0"/>
    <s v="0"/>
    <s v="0"/>
    <s v="0"/>
    <s v="NIFTY"/>
    <s v="OI"/>
    <s v="2021-07-08 00:00:00.0"/>
    <s v="CE"/>
    <n v="15600"/>
    <s v="400028828005000"/>
    <s v="SKNSEFO6"/>
    <s v="Subir Singh  Ahluwalia"/>
  </r>
  <r>
    <s v="NSEFO"/>
    <s v="NIFTY 08Jul2021 CE 15650"/>
    <s v="S"/>
    <s v="Limit"/>
    <x v="73"/>
    <s v="39487"/>
    <n v="69.3"/>
    <n v="0"/>
    <n v="75"/>
    <n v="0"/>
    <s v="113473837"/>
    <n v="75"/>
    <n v="87.45"/>
    <s v="Fully Executed"/>
    <s v="2021-07-02 14:03:40.0"/>
    <s v="TTEQSLD2"/>
    <s v="NEW"/>
    <s v="1000000029493776"/>
    <s v="2021-07-02 14:03:40.0"/>
    <s v="2021-07-02 14:03:44.0"/>
    <s v="N"/>
    <n v="0"/>
    <s v="O"/>
    <s v="0"/>
    <s v="0"/>
    <s v="NIFTY"/>
    <s v="OI"/>
    <s v="2021-07-08 00:00:00.0"/>
    <s v="CE"/>
    <n v="15650"/>
    <s v="400028828005000"/>
    <s v="SKNSEFO6"/>
    <s v="Subir Singh  Ahluwalia"/>
  </r>
  <r>
    <s v="NSEFO"/>
    <s v="NIFTY 08Jul2021 CE 15550"/>
    <s v="B"/>
    <s v="Limit"/>
    <x v="73"/>
    <s v="39476"/>
    <n v="180"/>
    <n v="0"/>
    <n v="75"/>
    <n v="0"/>
    <s v="113473836"/>
    <n v="75"/>
    <n v="151.15"/>
    <s v="Fully Executed"/>
    <s v="2021-07-02 14:03:40.0"/>
    <s v="TTEQSLD2"/>
    <s v="NEW"/>
    <s v="1000000029493795"/>
    <s v="2021-07-02 14:03:40.0"/>
    <s v="2021-07-02 14:03:44.0"/>
    <s v="N"/>
    <n v="0"/>
    <s v="0"/>
    <s v="0"/>
    <s v="0"/>
    <s v="NIFTY"/>
    <s v="OI"/>
    <s v="2021-07-08 00:00:00.0"/>
    <s v="CE"/>
    <n v="15550"/>
    <s v="400028828005000"/>
    <s v="SKNSEFO6"/>
    <s v="Subir Singh  Ahluwalia"/>
  </r>
  <r>
    <s v="NSEFO"/>
    <s v="NIFTY 08Jul2021 PE 15750"/>
    <s v="B"/>
    <s v="Limit"/>
    <x v="74"/>
    <s v="39496"/>
    <n v="158.65"/>
    <n v="0"/>
    <n v="75"/>
    <n v="0"/>
    <s v="113473810"/>
    <n v="75"/>
    <n v="132.19999999999999"/>
    <s v="Fully Executed"/>
    <s v="2021-07-02 14:03:38.0"/>
    <s v="TTEQSLD2"/>
    <s v="NEW"/>
    <s v="1000000029484312"/>
    <s v="2021-07-02 14:03:38.0"/>
    <s v="2021-07-02 14:03:43.0"/>
    <s v="N"/>
    <n v="0"/>
    <s v="0"/>
    <s v="0"/>
    <s v="0"/>
    <s v="NIFTY"/>
    <s v="OI"/>
    <s v="2021-07-08 00:00:00.0"/>
    <s v="PE"/>
    <n v="15750"/>
    <s v="400028828005000"/>
    <s v="SKNSEFO6"/>
    <s v="DEEPA   ASHUTOSH"/>
  </r>
  <r>
    <s v="NSEFO"/>
    <s v="NIFTY 08Jul2021 PE 15750"/>
    <s v="B"/>
    <s v="Limit"/>
    <x v="75"/>
    <s v="39496"/>
    <n v="158.19999999999999"/>
    <n v="0"/>
    <n v="75"/>
    <n v="0"/>
    <s v="113473830"/>
    <n v="75"/>
    <n v="131.69999999999999"/>
    <s v="Fully Executed"/>
    <s v="2021-07-02 14:03:39.0"/>
    <s v="TTEQSLD5"/>
    <s v="NEW"/>
    <s v="1000000029489829"/>
    <s v="2021-07-02 14:03:39.0"/>
    <s v="2021-07-02 14:03:43.0"/>
    <s v="N"/>
    <n v="0"/>
    <s v="0"/>
    <s v="0"/>
    <s v="0"/>
    <s v="NIFTY"/>
    <s v="OI"/>
    <s v="2021-07-08 00:00:00.0"/>
    <s v="PE"/>
    <n v="15750"/>
    <s v="400028828006000"/>
    <s v="SKNSEFO6"/>
    <s v="KAMLESHRANI R SAGAR"/>
  </r>
  <r>
    <s v="NSEFO"/>
    <s v="NIFTY 08Jul2021 PE 15600"/>
    <s v="B"/>
    <s v="Limit"/>
    <x v="75"/>
    <s v="39484"/>
    <n v="65.099999999999994"/>
    <n v="0"/>
    <n v="75"/>
    <n v="0"/>
    <s v="113473829"/>
    <n v="75"/>
    <n v="54.1"/>
    <s v="Fully Executed"/>
    <s v="2021-07-02 14:03:39.0"/>
    <s v="TTEQSLD5"/>
    <s v="NEW"/>
    <s v="1000000029489610"/>
    <s v="2021-07-02 14:03:39.0"/>
    <s v="2021-07-02 14:03:43.0"/>
    <s v="N"/>
    <n v="0"/>
    <s v="0"/>
    <s v="0"/>
    <s v="0"/>
    <s v="NIFTY"/>
    <s v="OI"/>
    <s v="2021-07-08 00:00:00.0"/>
    <s v="PE"/>
    <n v="15600"/>
    <s v="400028828006000"/>
    <s v="SKNSEFO6"/>
    <s v="KAMLESHRANI R SAGAR"/>
  </r>
  <r>
    <s v="NSEFO"/>
    <s v="NIFTY 08Jul2021 PE 15650"/>
    <s v="S"/>
    <s v="Limit"/>
    <x v="75"/>
    <s v="39488"/>
    <n v="59.7"/>
    <n v="0"/>
    <n v="75"/>
    <n v="0"/>
    <s v="113473828"/>
    <n v="75"/>
    <n v="74.5"/>
    <s v="Fully Executed"/>
    <s v="2021-07-02 14:03:39.0"/>
    <s v="TTEQSLD5"/>
    <s v="NEW"/>
    <s v="1000000029489582"/>
    <s v="2021-07-02 14:03:39.0"/>
    <s v="2021-07-02 14:03:43.0"/>
    <s v="N"/>
    <n v="0"/>
    <s v="O"/>
    <s v="0"/>
    <s v="0"/>
    <s v="NIFTY"/>
    <s v="OI"/>
    <s v="2021-07-08 00:00:00.0"/>
    <s v="PE"/>
    <n v="15650"/>
    <s v="400028828006000"/>
    <s v="SKNSEFO6"/>
    <s v="KAMLESHRANI R SAGAR"/>
  </r>
  <r>
    <s v="NSEFO"/>
    <s v="NIFTY 08Jul2021 PE 15700"/>
    <s v="B"/>
    <s v="Limit"/>
    <x v="75"/>
    <s v="39490"/>
    <n v="121"/>
    <n v="0"/>
    <n v="75"/>
    <n v="0"/>
    <s v="113473827"/>
    <n v="75"/>
    <n v="100.6"/>
    <s v="Fully Executed"/>
    <s v="2021-07-02 14:03:39.0"/>
    <s v="TTEQSLD5"/>
    <s v="NEW"/>
    <s v="1000000029489641"/>
    <s v="2021-07-02 14:03:39.0"/>
    <s v="2021-07-02 14:03:43.0"/>
    <s v="N"/>
    <n v="0"/>
    <s v="0"/>
    <s v="0"/>
    <s v="0"/>
    <s v="NIFTY"/>
    <s v="OI"/>
    <s v="2021-07-08 00:00:00.0"/>
    <s v="PE"/>
    <n v="15700"/>
    <s v="400028828006000"/>
    <s v="SKNSEFO6"/>
    <s v="KAMLESHRANI R SAGAR"/>
  </r>
  <r>
    <s v="NSEFO"/>
    <s v="NIFTY 08Jul2021 PE 15550"/>
    <s v="B"/>
    <s v="Limit"/>
    <x v="75"/>
    <s v="39477"/>
    <n v="48.45"/>
    <n v="0"/>
    <n v="75"/>
    <n v="0"/>
    <s v="113473826"/>
    <n v="75"/>
    <n v="38.049999999999997"/>
    <s v="Fully Executed"/>
    <s v="2021-07-02 14:03:39.0"/>
    <s v="TTEQSLD5"/>
    <s v="NEW"/>
    <s v="1000000029489333"/>
    <s v="2021-07-02 14:03:39.0"/>
    <s v="2021-07-02 14:03:43.0"/>
    <s v="N"/>
    <n v="0"/>
    <s v="0"/>
    <s v="0"/>
    <s v="0"/>
    <s v="NIFTY"/>
    <s v="OI"/>
    <s v="2021-07-08 00:00:00.0"/>
    <s v="PE"/>
    <n v="15550"/>
    <s v="400028828006000"/>
    <s v="SKNSEFO6"/>
    <s v="KAMLESHRANI R SAGAR"/>
  </r>
  <r>
    <s v="NSEFO"/>
    <s v="NIFTY 08Jul2021 CE 15750"/>
    <s v="B"/>
    <s v="Limit"/>
    <x v="75"/>
    <s v="39495"/>
    <n v="54.1"/>
    <n v="0"/>
    <n v="75"/>
    <n v="0"/>
    <s v="113473825"/>
    <n v="75"/>
    <n v="44.35"/>
    <s v="Fully Executed"/>
    <s v="2021-07-02 14:03:39.0"/>
    <s v="TTEQSLD5"/>
    <s v="NEW"/>
    <s v="1000000029489193"/>
    <s v="2021-07-02 14:03:39.0"/>
    <s v="2021-07-02 14:03:43.0"/>
    <s v="N"/>
    <n v="0"/>
    <s v="0"/>
    <s v="0"/>
    <s v="0"/>
    <s v="NIFTY"/>
    <s v="OI"/>
    <s v="2021-07-08 00:00:00.0"/>
    <s v="CE"/>
    <n v="15750"/>
    <s v="400028828006000"/>
    <s v="SKNSEFO6"/>
    <s v="KAMLESHRANI R SAGAR"/>
  </r>
  <r>
    <s v="NSEFO"/>
    <s v="NIFTY 08Jul2021 CE 15700"/>
    <s v="B"/>
    <s v="Limit"/>
    <x v="75"/>
    <s v="39489"/>
    <n v="76.150000000000006"/>
    <n v="0"/>
    <n v="75"/>
    <n v="0"/>
    <s v="113473824"/>
    <n v="75"/>
    <n v="63.55"/>
    <s v="Fully Executed"/>
    <s v="2021-07-02 14:03:39.0"/>
    <s v="TTEQSLD5"/>
    <s v="NEW"/>
    <s v="1000000029488855"/>
    <s v="2021-07-02 14:03:39.0"/>
    <s v="2021-07-02 14:03:43.0"/>
    <s v="N"/>
    <n v="0"/>
    <s v="0"/>
    <s v="0"/>
    <s v="0"/>
    <s v="NIFTY"/>
    <s v="OI"/>
    <s v="2021-07-08 00:00:00.0"/>
    <s v="CE"/>
    <n v="15700"/>
    <s v="400028828006000"/>
    <s v="SKNSEFO6"/>
    <s v="KAMLESHRANI R SAGAR"/>
  </r>
  <r>
    <s v="NSEFO"/>
    <s v="NIFTY 08Jul2021 CE 15650"/>
    <s v="S"/>
    <s v="Limit"/>
    <x v="75"/>
    <s v="39487"/>
    <n v="69.75"/>
    <n v="0"/>
    <n v="75"/>
    <n v="0"/>
    <s v="113473823"/>
    <n v="75"/>
    <n v="87.5"/>
    <s v="Fully Executed"/>
    <s v="2021-07-02 14:03:39.0"/>
    <s v="TTEQSLD5"/>
    <s v="NEW"/>
    <s v="1000000029488701"/>
    <s v="2021-07-02 14:03:39.0"/>
    <s v="2021-07-02 14:03:43.0"/>
    <s v="N"/>
    <n v="0"/>
    <s v="O"/>
    <s v="0"/>
    <s v="0"/>
    <s v="NIFTY"/>
    <s v="OI"/>
    <s v="2021-07-08 00:00:00.0"/>
    <s v="CE"/>
    <n v="15650"/>
    <s v="400028828006000"/>
    <s v="SKNSEFO6"/>
    <s v="KAMLESHRANI R SAGAR"/>
  </r>
  <r>
    <s v="NSEFO"/>
    <s v="NIFTY 08Jul2021 CE 15600"/>
    <s v="B"/>
    <s v="Limit"/>
    <x v="75"/>
    <s v="39479"/>
    <n v="140.5"/>
    <n v="0"/>
    <n v="75"/>
    <n v="0"/>
    <s v="113473821"/>
    <n v="75"/>
    <n v="117"/>
    <s v="Fully Executed"/>
    <s v="2021-07-02 14:03:39.0"/>
    <s v="TTEQSLD5"/>
    <s v="NEW"/>
    <s v="1000000029488236"/>
    <s v="2021-07-02 14:03:39.0"/>
    <s v="2021-07-02 14:03:43.0"/>
    <s v="N"/>
    <n v="0"/>
    <s v="0"/>
    <s v="0"/>
    <s v="0"/>
    <s v="NIFTY"/>
    <s v="OI"/>
    <s v="2021-07-08 00:00:00.0"/>
    <s v="CE"/>
    <n v="15600"/>
    <s v="400028828006000"/>
    <s v="SKNSEFO6"/>
    <s v="KAMLESHRANI R SAGAR"/>
  </r>
  <r>
    <s v="NSEFO"/>
    <s v="NIFTY 08Jul2021 CE 15550"/>
    <s v="B"/>
    <s v="Limit"/>
    <x v="75"/>
    <s v="39476"/>
    <n v="180.95"/>
    <n v="0"/>
    <n v="75"/>
    <n v="0"/>
    <s v="113473819"/>
    <n v="75"/>
    <n v="150.80000000000001"/>
    <s v="Fully Executed"/>
    <s v="2021-07-02 14:03:39.0"/>
    <s v="TTEQSLD5"/>
    <s v="NEW"/>
    <s v="1000000029488218"/>
    <s v="2021-07-02 14:03:39.0"/>
    <s v="2021-07-02 14:03:43.0"/>
    <s v="N"/>
    <n v="0"/>
    <s v="0"/>
    <s v="0"/>
    <s v="0"/>
    <s v="NIFTY"/>
    <s v="OI"/>
    <s v="2021-07-08 00:00:00.0"/>
    <s v="CE"/>
    <n v="15550"/>
    <s v="400028828006000"/>
    <s v="SKNSEFO6"/>
    <s v="KAMLESHRANI R SAGAR"/>
  </r>
  <r>
    <s v="NSEFO"/>
    <s v="NIFTY 08Jul2021 PE 15700"/>
    <s v="B"/>
    <s v="Limit"/>
    <x v="74"/>
    <s v="39490"/>
    <n v="121.2"/>
    <n v="0"/>
    <n v="75"/>
    <n v="0"/>
    <s v="113473809"/>
    <n v="75"/>
    <n v="101.1"/>
    <s v="Fully Executed"/>
    <s v="2021-07-02 14:03:38.0"/>
    <s v="TTEQSLD2"/>
    <s v="NEW"/>
    <s v="1000000029484286"/>
    <s v="2021-07-02 14:03:38.0"/>
    <s v="2021-07-02 14:03:42.0"/>
    <s v="N"/>
    <n v="0"/>
    <s v="0"/>
    <s v="0"/>
    <s v="0"/>
    <s v="NIFTY"/>
    <s v="OI"/>
    <s v="2021-07-08 00:00:00.0"/>
    <s v="PE"/>
    <n v="15700"/>
    <s v="400028828005000"/>
    <s v="SKNSEFO6"/>
    <s v="DEEPA   ASHUTOSH"/>
  </r>
  <r>
    <s v="NSEFO"/>
    <s v="NIFTY 08Jul2021 PE 15600"/>
    <s v="B"/>
    <s v="Limit"/>
    <x v="74"/>
    <s v="39484"/>
    <n v="65.3"/>
    <n v="0"/>
    <n v="75"/>
    <n v="0"/>
    <s v="113473808"/>
    <n v="75"/>
    <n v="54.45"/>
    <s v="Fully Executed"/>
    <s v="2021-07-02 14:03:38.0"/>
    <s v="TTEQSLD2"/>
    <s v="NEW"/>
    <s v="1000000029484248"/>
    <s v="2021-07-02 14:03:38.0"/>
    <s v="2021-07-02 14:03:42.0"/>
    <s v="N"/>
    <n v="0"/>
    <s v="0"/>
    <s v="0"/>
    <s v="0"/>
    <s v="NIFTY"/>
    <s v="OI"/>
    <s v="2021-07-08 00:00:00.0"/>
    <s v="PE"/>
    <n v="15600"/>
    <s v="400028828005000"/>
    <s v="SKNSEFO6"/>
    <s v="DEEPA   ASHUTOSH"/>
  </r>
  <r>
    <s v="NSEFO"/>
    <s v="NIFTY 08Jul2021 CE 15750"/>
    <s v="B"/>
    <s v="Limit"/>
    <x v="74"/>
    <s v="39495"/>
    <n v="53.95"/>
    <n v="0"/>
    <n v="75"/>
    <n v="0"/>
    <s v="113473807"/>
    <n v="75"/>
    <n v="44.1"/>
    <s v="Fully Executed"/>
    <s v="2021-07-02 14:03:38.0"/>
    <s v="TTEQSLD2"/>
    <s v="NEW"/>
    <s v="1000000029484199"/>
    <s v="2021-07-02 14:03:38.0"/>
    <s v="2021-07-02 14:03:42.0"/>
    <s v="N"/>
    <n v="0"/>
    <s v="0"/>
    <s v="0"/>
    <s v="0"/>
    <s v="NIFTY"/>
    <s v="OI"/>
    <s v="2021-07-08 00:00:00.0"/>
    <s v="CE"/>
    <n v="15750"/>
    <s v="400028828005000"/>
    <s v="SKNSEFO6"/>
    <s v="DEEPA   ASHUTOSH"/>
  </r>
  <r>
    <s v="NSEFO"/>
    <s v="NIFTY 08Jul2021 PE 15650"/>
    <s v="S"/>
    <s v="Limit"/>
    <x v="74"/>
    <s v="39488"/>
    <n v="59.75"/>
    <n v="0"/>
    <n v="75"/>
    <n v="0"/>
    <s v="113473806"/>
    <n v="75"/>
    <n v="74.8"/>
    <s v="Fully Executed"/>
    <s v="2021-07-02 14:03:38.0"/>
    <s v="TTEQSLD2"/>
    <s v="NEW"/>
    <s v="1000000029484189"/>
    <s v="2021-07-02 14:03:38.0"/>
    <s v="2021-07-02 14:03:42.0"/>
    <s v="N"/>
    <n v="0"/>
    <s v="O"/>
    <s v="0"/>
    <s v="0"/>
    <s v="NIFTY"/>
    <s v="OI"/>
    <s v="2021-07-08 00:00:00.0"/>
    <s v="PE"/>
    <n v="15650"/>
    <s v="400028828005000"/>
    <s v="SKNSEFO6"/>
    <s v="DEEPA   ASHUTOSH"/>
  </r>
  <r>
    <s v="NSEFO"/>
    <s v="NIFTY 08Jul2021 PE 15550"/>
    <s v="B"/>
    <s v="Limit"/>
    <x v="74"/>
    <s v="39477"/>
    <n v="48.5"/>
    <n v="0"/>
    <n v="75"/>
    <n v="0"/>
    <s v="113473805"/>
    <n v="75"/>
    <n v="38.450000000000003"/>
    <s v="Fully Executed"/>
    <s v="2021-07-02 14:03:38.0"/>
    <s v="TTEQSLD2"/>
    <s v="NEW"/>
    <s v="1000000029484152"/>
    <s v="2021-07-02 14:03:38.0"/>
    <s v="2021-07-02 14:03:42.0"/>
    <s v="N"/>
    <n v="0"/>
    <s v="0"/>
    <s v="0"/>
    <s v="0"/>
    <s v="NIFTY"/>
    <s v="OI"/>
    <s v="2021-07-08 00:00:00.0"/>
    <s v="PE"/>
    <n v="15550"/>
    <s v="400028828005000"/>
    <s v="SKNSEFO6"/>
    <s v="DEEPA   ASHUTOSH"/>
  </r>
  <r>
    <s v="NSEFO"/>
    <s v="NIFTY 08Jul2021 CE 15700"/>
    <s v="B"/>
    <s v="Limit"/>
    <x v="74"/>
    <s v="39489"/>
    <n v="75.900000000000006"/>
    <n v="0"/>
    <n v="75"/>
    <n v="0"/>
    <s v="113473803"/>
    <n v="75"/>
    <n v="63.2"/>
    <s v="Fully Executed"/>
    <s v="2021-07-02 14:03:38.0"/>
    <s v="TTEQSLD2"/>
    <s v="NEW"/>
    <s v="1000000029484140"/>
    <s v="2021-07-02 14:03:38.0"/>
    <s v="2021-07-02 14:03:42.0"/>
    <s v="N"/>
    <n v="0"/>
    <s v="0"/>
    <s v="0"/>
    <s v="0"/>
    <s v="NIFTY"/>
    <s v="OI"/>
    <s v="2021-07-08 00:00:00.0"/>
    <s v="CE"/>
    <n v="15700"/>
    <s v="400028828005000"/>
    <s v="SKNSEFO6"/>
    <s v="DEEPA   ASHUTOSH"/>
  </r>
  <r>
    <s v="NSEFO"/>
    <s v="NIFTY 08Jul2021 CE 15650"/>
    <s v="S"/>
    <s v="Limit"/>
    <x v="74"/>
    <s v="39487"/>
    <n v="69.7"/>
    <n v="0"/>
    <n v="75"/>
    <n v="0"/>
    <s v="113473802"/>
    <n v="75"/>
    <n v="87.05"/>
    <s v="Fully Executed"/>
    <s v="2021-07-02 14:03:38.0"/>
    <s v="TTEQSLD2"/>
    <s v="NEW"/>
    <s v="1000000029484130"/>
    <s v="2021-07-02 14:03:38.0"/>
    <s v="2021-07-02 14:03:42.0"/>
    <s v="N"/>
    <n v="0"/>
    <s v="O"/>
    <s v="0"/>
    <s v="0"/>
    <s v="NIFTY"/>
    <s v="OI"/>
    <s v="2021-07-08 00:00:00.0"/>
    <s v="CE"/>
    <n v="15650"/>
    <s v="400028828005000"/>
    <s v="SKNSEFO6"/>
    <s v="DEEPA   ASHUTOSH"/>
  </r>
  <r>
    <s v="NSEFO"/>
    <s v="NIFTY 08Jul2021 CE 15600"/>
    <s v="B"/>
    <s v="Limit"/>
    <x v="74"/>
    <s v="39479"/>
    <n v="140"/>
    <n v="0"/>
    <n v="75"/>
    <n v="0"/>
    <s v="113473801"/>
    <n v="75"/>
    <n v="116.75"/>
    <s v="Fully Executed"/>
    <s v="2021-07-02 14:03:38.0"/>
    <s v="TTEQSLD2"/>
    <s v="NEW"/>
    <s v="1000000029484119"/>
    <s v="2021-07-02 14:03:38.0"/>
    <s v="2021-07-02 14:03:42.0"/>
    <s v="N"/>
    <n v="0"/>
    <s v="0"/>
    <s v="0"/>
    <s v="0"/>
    <s v="NIFTY"/>
    <s v="OI"/>
    <s v="2021-07-08 00:00:00.0"/>
    <s v="CE"/>
    <n v="15600"/>
    <s v="400028828005000"/>
    <s v="SKNSEFO6"/>
    <s v="DEEPA   ASHUTOSH"/>
  </r>
  <r>
    <s v="NSEFO"/>
    <s v="NIFTY 08Jul2021 CE 15550"/>
    <s v="B"/>
    <s v="Limit"/>
    <x v="74"/>
    <s v="39476"/>
    <n v="180.65"/>
    <n v="0"/>
    <n v="75"/>
    <n v="0"/>
    <s v="113473800"/>
    <n v="75"/>
    <n v="150.6"/>
    <s v="Fully Executed"/>
    <s v="2021-07-02 14:03:38.0"/>
    <s v="TTEQSLD2"/>
    <s v="NEW"/>
    <s v="1000000029484111"/>
    <s v="2021-07-02 14:03:38.0"/>
    <s v="2021-07-02 14:03:42.0"/>
    <s v="N"/>
    <n v="0"/>
    <s v="0"/>
    <s v="0"/>
    <s v="0"/>
    <s v="NIFTY"/>
    <s v="OI"/>
    <s v="2021-07-08 00:00:00.0"/>
    <s v="CE"/>
    <n v="15550"/>
    <s v="400028828005000"/>
    <s v="SKNSEFO6"/>
    <s v="DEEPA   ASHUTOSH"/>
  </r>
  <r>
    <s v="NSEFO"/>
    <s v="NIFTY 08Jul2021 PE 15750"/>
    <s v="B"/>
    <s v="Limit"/>
    <x v="76"/>
    <s v="39496"/>
    <n v="156.9"/>
    <n v="0"/>
    <n v="75"/>
    <n v="0"/>
    <s v="113473795"/>
    <n v="75"/>
    <n v="132.19999999999999"/>
    <s v="Fully Executed"/>
    <s v="2021-07-02 14:03:37.0"/>
    <s v="TTEQSLD5"/>
    <s v="NEW"/>
    <s v="1000000029474572"/>
    <s v="2021-07-02 14:03:37.0"/>
    <s v="2021-07-02 14:03:42.0"/>
    <s v="N"/>
    <n v="0"/>
    <s v="0"/>
    <s v="0"/>
    <s v="0"/>
    <s v="NIFTY"/>
    <s v="OI"/>
    <s v="2021-07-08 00:00:00.0"/>
    <s v="PE"/>
    <n v="15750"/>
    <s v="400028828006000"/>
    <s v="SKNSEFO6"/>
    <s v="TANMAY ANIL SHAH"/>
  </r>
  <r>
    <s v="NSEFO"/>
    <s v="NIFTY 08Jul2021 PE 15650"/>
    <s v="S"/>
    <s v="Limit"/>
    <x v="76"/>
    <s v="39488"/>
    <n v="59.1"/>
    <n v="0"/>
    <n v="75"/>
    <n v="0"/>
    <s v="113473794"/>
    <n v="75"/>
    <n v="74.900000000000006"/>
    <s v="Fully Executed"/>
    <s v="2021-07-02 14:03:37.0"/>
    <s v="TTEQSLD5"/>
    <s v="NEW"/>
    <s v="1000000029474468"/>
    <s v="2021-07-02 14:03:37.0"/>
    <s v="2021-07-02 14:03:42.0"/>
    <s v="N"/>
    <n v="0"/>
    <s v="O"/>
    <s v="0"/>
    <s v="0"/>
    <s v="NIFTY"/>
    <s v="OI"/>
    <s v="2021-07-08 00:00:00.0"/>
    <s v="PE"/>
    <n v="15650"/>
    <s v="400028828006000"/>
    <s v="SKNSEFO6"/>
    <s v="TANMAY ANIL SHAH"/>
  </r>
  <r>
    <s v="NSEFO"/>
    <s v="NIFTY 08Jul2021 PE 15700"/>
    <s v="B"/>
    <s v="Limit"/>
    <x v="76"/>
    <s v="39490"/>
    <n v="119.8"/>
    <n v="0"/>
    <n v="75"/>
    <n v="0"/>
    <s v="113473793"/>
    <n v="75"/>
    <n v="101.05"/>
    <s v="Fully Executed"/>
    <s v="2021-07-02 14:03:37.0"/>
    <s v="TTEQSLD5"/>
    <s v="NEW"/>
    <s v="1000000029474499"/>
    <s v="2021-07-02 14:03:37.0"/>
    <s v="2021-07-02 14:03:42.0"/>
    <s v="N"/>
    <n v="0"/>
    <s v="0"/>
    <s v="0"/>
    <s v="0"/>
    <s v="NIFTY"/>
    <s v="OI"/>
    <s v="2021-07-08 00:00:00.0"/>
    <s v="PE"/>
    <n v="15700"/>
    <s v="400028828006000"/>
    <s v="SKNSEFO6"/>
    <s v="TANMAY ANIL SHAH"/>
  </r>
  <r>
    <s v="NSEFO"/>
    <s v="NIFTY 08Jul2021 PE 15600"/>
    <s v="B"/>
    <s v="Limit"/>
    <x v="76"/>
    <s v="39484"/>
    <n v="64.5"/>
    <n v="0"/>
    <n v="75"/>
    <n v="0"/>
    <s v="113473792"/>
    <n v="75"/>
    <n v="54.5"/>
    <s v="Fully Executed"/>
    <s v="2021-07-02 14:03:37.0"/>
    <s v="TTEQSLD5"/>
    <s v="NEW"/>
    <s v="1000000029474530"/>
    <s v="2021-07-02 14:03:37.0"/>
    <s v="2021-07-02 14:03:42.0"/>
    <s v="N"/>
    <n v="0"/>
    <s v="0"/>
    <s v="0"/>
    <s v="0"/>
    <s v="NIFTY"/>
    <s v="OI"/>
    <s v="2021-07-08 00:00:00.0"/>
    <s v="PE"/>
    <n v="15600"/>
    <s v="400028828006000"/>
    <s v="SKNSEFO6"/>
    <s v="TANMAY ANIL SHAH"/>
  </r>
  <r>
    <s v="NSEFO"/>
    <s v="NIFTY 08Jul2021 PE 15550"/>
    <s v="B"/>
    <s v="Limit"/>
    <x v="76"/>
    <s v="39477"/>
    <n v="47.9"/>
    <n v="0"/>
    <n v="75"/>
    <n v="0"/>
    <s v="113473791"/>
    <n v="75"/>
    <n v="38.450000000000003"/>
    <s v="Fully Executed"/>
    <s v="2021-07-02 14:03:37.0"/>
    <s v="TTEQSLD5"/>
    <s v="NEW"/>
    <s v="1000000029474249"/>
    <s v="2021-07-02 14:03:37.0"/>
    <s v="2021-07-02 14:03:42.0"/>
    <s v="N"/>
    <n v="0"/>
    <s v="0"/>
    <s v="0"/>
    <s v="0"/>
    <s v="NIFTY"/>
    <s v="OI"/>
    <s v="2021-07-08 00:00:00.0"/>
    <s v="PE"/>
    <n v="15550"/>
    <s v="400028828006000"/>
    <s v="SKNSEFO6"/>
    <s v="TANMAY ANIL SHAH"/>
  </r>
  <r>
    <s v="NSEFO"/>
    <s v="NIFTY 08Jul2021 CE 15700"/>
    <s v="B"/>
    <s v="Limit"/>
    <x v="76"/>
    <s v="39489"/>
    <n v="77.2"/>
    <n v="0"/>
    <n v="75"/>
    <n v="0"/>
    <s v="113473790"/>
    <n v="75"/>
    <n v="63.2"/>
    <s v="Fully Executed"/>
    <s v="2021-07-02 14:03:37.0"/>
    <s v="TTEQSLD5"/>
    <s v="NEW"/>
    <s v="1000000029474436"/>
    <s v="2021-07-02 14:03:37.0"/>
    <s v="2021-07-02 14:03:42.0"/>
    <s v="N"/>
    <n v="0"/>
    <s v="0"/>
    <s v="0"/>
    <s v="0"/>
    <s v="NIFTY"/>
    <s v="OI"/>
    <s v="2021-07-08 00:00:00.0"/>
    <s v="CE"/>
    <n v="15700"/>
    <s v="400028828006000"/>
    <s v="SKNSEFO6"/>
    <s v="TANMAY ANIL SHAH"/>
  </r>
  <r>
    <s v="NSEFO"/>
    <s v="NIFTY 08Jul2021 CE 15750"/>
    <s v="B"/>
    <s v="Limit"/>
    <x v="76"/>
    <s v="39495"/>
    <n v="54.85"/>
    <n v="0"/>
    <n v="75"/>
    <n v="0"/>
    <s v="113473789"/>
    <n v="75"/>
    <n v="44"/>
    <s v="Fully Executed"/>
    <s v="2021-07-02 14:03:37.0"/>
    <s v="TTEQSLD5"/>
    <s v="NEW"/>
    <s v="1000000029474305"/>
    <s v="2021-07-02 14:03:37.0"/>
    <s v="2021-07-02 14:03:42.0"/>
    <s v="N"/>
    <n v="0"/>
    <s v="0"/>
    <s v="0"/>
    <s v="0"/>
    <s v="NIFTY"/>
    <s v="OI"/>
    <s v="2021-07-08 00:00:00.0"/>
    <s v="CE"/>
    <n v="15750"/>
    <s v="400028828006000"/>
    <s v="SKNSEFO6"/>
    <s v="TANMAY ANIL SHAH"/>
  </r>
  <r>
    <s v="NSEFO"/>
    <s v="NIFTY 08Jul2021 CE 15550"/>
    <s v="B"/>
    <s v="Limit"/>
    <x v="76"/>
    <s v="39476"/>
    <n v="180.65"/>
    <n v="0"/>
    <n v="75"/>
    <n v="0"/>
    <s v="113473787"/>
    <n v="75"/>
    <n v="150.75"/>
    <s v="Fully Executed"/>
    <s v="2021-07-02 14:03:37.0"/>
    <s v="TTEQSLD5"/>
    <s v="NEW"/>
    <s v="1000000029474164"/>
    <s v="2021-07-02 14:03:37.0"/>
    <s v="2021-07-02 14:03:42.0"/>
    <s v="N"/>
    <n v="0"/>
    <s v="0"/>
    <s v="0"/>
    <s v="0"/>
    <s v="NIFTY"/>
    <s v="OI"/>
    <s v="2021-07-08 00:00:00.0"/>
    <s v="CE"/>
    <n v="15550"/>
    <s v="400028828006000"/>
    <s v="SKNSEFO6"/>
    <s v="TANMAY ANIL SHAH"/>
  </r>
  <r>
    <s v="NSEFO"/>
    <s v="NIFTY 08Jul2021 CE 15650"/>
    <s v="S"/>
    <s v="Limit"/>
    <x v="76"/>
    <s v="39487"/>
    <n v="70.7"/>
    <n v="0"/>
    <n v="75"/>
    <n v="0"/>
    <s v="113473786"/>
    <n v="75"/>
    <n v="87.25"/>
    <s v="Fully Executed"/>
    <s v="2021-07-02 14:03:37.0"/>
    <s v="TTEQSLD5"/>
    <s v="NEW"/>
    <s v="1000000029474203"/>
    <s v="2021-07-02 14:03:37.0"/>
    <s v="2021-07-02 14:03:42.0"/>
    <s v="N"/>
    <n v="0"/>
    <s v="O"/>
    <s v="0"/>
    <s v="0"/>
    <s v="NIFTY"/>
    <s v="OI"/>
    <s v="2021-07-08 00:00:00.0"/>
    <s v="CE"/>
    <n v="15650"/>
    <s v="400028828006000"/>
    <s v="SKNSEFO6"/>
    <s v="TANMAY ANIL SHAH"/>
  </r>
  <r>
    <s v="NSEFO"/>
    <s v="NIFTY 08Jul2021 CE 15600"/>
    <s v="B"/>
    <s v="Limit"/>
    <x v="76"/>
    <s v="39479"/>
    <n v="141.85"/>
    <n v="0"/>
    <n v="75"/>
    <n v="0"/>
    <s v="113473785"/>
    <n v="75"/>
    <n v="116.8"/>
    <s v="Fully Executed"/>
    <s v="2021-07-02 14:03:37.0"/>
    <s v="TTEQSLD5"/>
    <s v="NEW"/>
    <s v="1000000029474184"/>
    <s v="2021-07-02 14:03:37.0"/>
    <s v="2021-07-02 14:03:42.0"/>
    <s v="N"/>
    <n v="0"/>
    <s v="0"/>
    <s v="0"/>
    <s v="0"/>
    <s v="NIFTY"/>
    <s v="OI"/>
    <s v="2021-07-08 00:00:00.0"/>
    <s v="CE"/>
    <n v="15600"/>
    <s v="400028828006000"/>
    <s v="SKNSEFO6"/>
    <s v="TANMAY ANIL SHAH"/>
  </r>
  <r>
    <s v="NSEFO"/>
    <s v="NIFTY 08Jul2021 PE 15750"/>
    <s v="B"/>
    <s v="Limit"/>
    <x v="77"/>
    <s v="39496"/>
    <n v="157.15"/>
    <n v="0"/>
    <n v="75"/>
    <n v="0"/>
    <s v="113473772"/>
    <n v="75"/>
    <n v="131.80000000000001"/>
    <s v="Fully Executed"/>
    <s v="2021-07-02 14:03:36.0"/>
    <s v="TTEQSLD2"/>
    <s v="NEW"/>
    <s v="1000000029471973"/>
    <s v="2021-07-02 14:03:36.0"/>
    <s v="2021-07-02 14:03:40.0"/>
    <s v="N"/>
    <n v="0"/>
    <s v="0"/>
    <s v="0"/>
    <s v="0"/>
    <s v="NIFTY"/>
    <s v="OI"/>
    <s v="2021-07-08 00:00:00.0"/>
    <s v="PE"/>
    <n v="15750"/>
    <s v="400028828005000"/>
    <s v="SKNSEFO6"/>
    <s v="HARIOM   BANSAL"/>
  </r>
  <r>
    <s v="NSEFO"/>
    <s v="NIFTY 08Jul2021 PE 15700"/>
    <s v="B"/>
    <s v="Limit"/>
    <x v="77"/>
    <s v="39490"/>
    <n v="119.2"/>
    <n v="0"/>
    <n v="75"/>
    <n v="0"/>
    <s v="113473770"/>
    <n v="75"/>
    <n v="100.7"/>
    <s v="Fully Executed"/>
    <s v="2021-07-02 14:03:36.0"/>
    <s v="TTEQSLD2"/>
    <s v="NEW"/>
    <s v="1000000029471953"/>
    <s v="2021-07-02 14:03:36.0"/>
    <s v="2021-07-02 14:03:40.0"/>
    <s v="N"/>
    <n v="0"/>
    <s v="0"/>
    <s v="0"/>
    <s v="0"/>
    <s v="NIFTY"/>
    <s v="OI"/>
    <s v="2021-07-08 00:00:00.0"/>
    <s v="PE"/>
    <n v="15700"/>
    <s v="400028828005000"/>
    <s v="SKNSEFO6"/>
    <s v="HARIOM   BANSAL"/>
  </r>
  <r>
    <s v="NSEFO"/>
    <s v="NIFTY 08Jul2021 PE 15650"/>
    <s v="S"/>
    <s v="Limit"/>
    <x v="77"/>
    <s v="39488"/>
    <n v="58.95"/>
    <n v="0"/>
    <n v="75"/>
    <n v="0"/>
    <s v="113473769"/>
    <n v="75"/>
    <n v="74.5"/>
    <s v="Fully Executed"/>
    <s v="2021-07-02 14:03:36.0"/>
    <s v="TTEQSLD2"/>
    <s v="NEW"/>
    <s v="1000000029471926"/>
    <s v="2021-07-02 14:03:36.0"/>
    <s v="2021-07-02 14:03:40.0"/>
    <s v="N"/>
    <n v="0"/>
    <s v="O"/>
    <s v="0"/>
    <s v="0"/>
    <s v="NIFTY"/>
    <s v="OI"/>
    <s v="2021-07-08 00:00:00.0"/>
    <s v="PE"/>
    <n v="15650"/>
    <s v="400028828005000"/>
    <s v="SKNSEFO6"/>
    <s v="HARIOM   BANSAL"/>
  </r>
  <r>
    <s v="NSEFO"/>
    <s v="NIFTY 08Jul2021 PE 15550"/>
    <s v="B"/>
    <s v="Limit"/>
    <x v="77"/>
    <s v="39477"/>
    <n v="47.95"/>
    <n v="0"/>
    <n v="75"/>
    <n v="0"/>
    <s v="113473768"/>
    <n v="75"/>
    <n v="38.299999999999997"/>
    <s v="Fully Executed"/>
    <s v="2021-07-02 14:03:36.0"/>
    <s v="TTEQSLD2"/>
    <s v="NEW"/>
    <s v="1000000029471865"/>
    <s v="2021-07-02 14:03:36.0"/>
    <s v="2021-07-02 14:03:40.0"/>
    <s v="N"/>
    <n v="0"/>
    <s v="0"/>
    <s v="0"/>
    <s v="0"/>
    <s v="NIFTY"/>
    <s v="OI"/>
    <s v="2021-07-08 00:00:00.0"/>
    <s v="PE"/>
    <n v="15550"/>
    <s v="400028828005000"/>
    <s v="SKNSEFO6"/>
    <s v="HARIOM   BANSAL"/>
  </r>
  <r>
    <s v="NSEFO"/>
    <s v="NIFTY 08Jul2021 PE 15600"/>
    <s v="B"/>
    <s v="Limit"/>
    <x v="77"/>
    <s v="39484"/>
    <n v="64.599999999999994"/>
    <n v="0"/>
    <n v="75"/>
    <n v="0"/>
    <s v="113473767"/>
    <n v="75"/>
    <n v="54.15"/>
    <s v="Fully Executed"/>
    <s v="2021-07-02 14:03:36.0"/>
    <s v="TTEQSLD2"/>
    <s v="NEW"/>
    <s v="1000000029471830"/>
    <s v="2021-07-02 14:03:36.0"/>
    <s v="2021-07-02 14:03:40.0"/>
    <s v="N"/>
    <n v="0"/>
    <s v="0"/>
    <s v="0"/>
    <s v="0"/>
    <s v="NIFTY"/>
    <s v="OI"/>
    <s v="2021-07-08 00:00:00.0"/>
    <s v="PE"/>
    <n v="15600"/>
    <s v="400028828005000"/>
    <s v="SKNSEFO6"/>
    <s v="HARIOM   BANSAL"/>
  </r>
  <r>
    <s v="NSEFO"/>
    <s v="NIFTY 08Jul2021 CE 15750"/>
    <s v="B"/>
    <s v="Limit"/>
    <x v="77"/>
    <s v="39495"/>
    <n v="54.75"/>
    <n v="0"/>
    <n v="75"/>
    <n v="0"/>
    <s v="113473765"/>
    <n v="75"/>
    <n v="44.25"/>
    <s v="Fully Executed"/>
    <s v="2021-07-02 14:03:36.0"/>
    <s v="TTEQSLD2"/>
    <s v="NEW"/>
    <s v="1000000029471681"/>
    <s v="2021-07-02 14:03:36.0"/>
    <s v="2021-07-02 14:03:40.0"/>
    <s v="N"/>
    <n v="0"/>
    <s v="0"/>
    <s v="0"/>
    <s v="0"/>
    <s v="NIFTY"/>
    <s v="OI"/>
    <s v="2021-07-08 00:00:00.0"/>
    <s v="CE"/>
    <n v="15750"/>
    <s v="400028828005000"/>
    <s v="SKNSEFO6"/>
    <s v="HARIOM   BANSAL"/>
  </r>
  <r>
    <s v="NSEFO"/>
    <s v="NIFTY 08Jul2021 CE 15700"/>
    <s v="B"/>
    <s v="Limit"/>
    <x v="77"/>
    <s v="39489"/>
    <n v="77.400000000000006"/>
    <n v="0"/>
    <n v="75"/>
    <n v="0"/>
    <s v="113473764"/>
    <n v="75"/>
    <n v="63.6"/>
    <s v="Fully Executed"/>
    <s v="2021-07-02 14:03:36.0"/>
    <s v="TTEQSLD2"/>
    <s v="NEW"/>
    <s v="1000000029471785"/>
    <s v="2021-07-02 14:03:36.0"/>
    <s v="2021-07-02 14:03:40.0"/>
    <s v="N"/>
    <n v="0"/>
    <s v="0"/>
    <s v="0"/>
    <s v="0"/>
    <s v="NIFTY"/>
    <s v="OI"/>
    <s v="2021-07-08 00:00:00.0"/>
    <s v="CE"/>
    <n v="15700"/>
    <s v="400028828005000"/>
    <s v="SKNSEFO6"/>
    <s v="HARIOM   BANSAL"/>
  </r>
  <r>
    <s v="NSEFO"/>
    <s v="NIFTY 08Jul2021 CE 15650"/>
    <s v="S"/>
    <s v="Limit"/>
    <x v="77"/>
    <s v="39487"/>
    <n v="71.05"/>
    <n v="0"/>
    <n v="75"/>
    <n v="0"/>
    <s v="113473763"/>
    <n v="75"/>
    <n v="87.55"/>
    <s v="Fully Executed"/>
    <s v="2021-07-02 14:03:35.0"/>
    <s v="TTEQSLD2"/>
    <s v="NEW"/>
    <s v="1000000029466351"/>
    <s v="2021-07-02 14:03:35.0"/>
    <s v="2021-07-02 14:03:40.0"/>
    <s v="N"/>
    <n v="0"/>
    <s v="O"/>
    <s v="0"/>
    <s v="0"/>
    <s v="NIFTY"/>
    <s v="OI"/>
    <s v="2021-07-08 00:00:00.0"/>
    <s v="CE"/>
    <n v="15650"/>
    <s v="400028828005000"/>
    <s v="SKNSEFO6"/>
    <s v="HARIOM   BANSAL"/>
  </r>
  <r>
    <s v="NSEFO"/>
    <s v="NIFTY 08Jul2021 CE 15550"/>
    <s v="B"/>
    <s v="Limit"/>
    <x v="77"/>
    <s v="39476"/>
    <n v="183.4"/>
    <n v="0"/>
    <n v="75"/>
    <n v="0"/>
    <s v="113473762"/>
    <n v="75"/>
    <n v="151"/>
    <s v="Fully Executed"/>
    <s v="2021-07-02 14:03:35.0"/>
    <s v="TTEQSLD2"/>
    <s v="NEW"/>
    <s v="1000000029466368"/>
    <s v="2021-07-02 14:03:35.0"/>
    <s v="2021-07-02 14:03:40.0"/>
    <s v="N"/>
    <n v="0"/>
    <s v="0"/>
    <s v="0"/>
    <s v="0"/>
    <s v="NIFTY"/>
    <s v="OI"/>
    <s v="2021-07-08 00:00:00.0"/>
    <s v="CE"/>
    <n v="15550"/>
    <s v="400028828005000"/>
    <s v="SKNSEFO6"/>
    <s v="HARIOM   BANSAL"/>
  </r>
  <r>
    <s v="NSEFO"/>
    <s v="NIFTY 08Jul2021 CE 15600"/>
    <s v="B"/>
    <s v="Limit"/>
    <x v="77"/>
    <s v="39479"/>
    <n v="141.6"/>
    <n v="0"/>
    <n v="75"/>
    <n v="0"/>
    <s v="113473761"/>
    <n v="75"/>
    <n v="117.2"/>
    <s v="Fully Executed"/>
    <s v="2021-07-02 14:03:36.0"/>
    <s v="TTEQSLD2"/>
    <s v="NEW"/>
    <s v="1000000029471673"/>
    <s v="2021-07-02 14:03:36.0"/>
    <s v="2021-07-02 14:03:40.0"/>
    <s v="N"/>
    <n v="0"/>
    <s v="0"/>
    <s v="0"/>
    <s v="0"/>
    <s v="NIFTY"/>
    <s v="OI"/>
    <s v="2021-07-08 00:00:00.0"/>
    <s v="CE"/>
    <n v="15600"/>
    <s v="400028828005000"/>
    <s v="SKNSEFO6"/>
    <s v="HARIOM   BANSAL"/>
  </r>
  <r>
    <s v="NSEFO"/>
    <s v="NIFTY 08Jul2021 PE 15750"/>
    <s v="B"/>
    <s v="Limit"/>
    <x v="78"/>
    <s v="39496"/>
    <n v="155.94999999999999"/>
    <n v="0"/>
    <n v="75"/>
    <n v="0"/>
    <s v="113473758"/>
    <n v="75"/>
    <n v="131.85"/>
    <s v="Fully Executed"/>
    <s v="2021-07-02 14:03:35.0"/>
    <s v="TTEQSLD5"/>
    <s v="NEW"/>
    <s v="1000000029466223"/>
    <s v="2021-07-02 14:03:35.0"/>
    <s v="2021-07-02 14:03:40.0"/>
    <s v="N"/>
    <n v="0"/>
    <s v="0"/>
    <s v="0"/>
    <s v="0"/>
    <s v="NIFTY"/>
    <s v="OI"/>
    <s v="2021-07-08 00:00:00.0"/>
    <s v="PE"/>
    <n v="15750"/>
    <s v="400028828006000"/>
    <s v="SKNSEFO6"/>
    <s v="URMILA ISHWARLAL MODI"/>
  </r>
  <r>
    <s v="NSEFO"/>
    <s v="NIFTY 08Jul2021 PE 15700"/>
    <s v="B"/>
    <s v="Limit"/>
    <x v="78"/>
    <s v="39490"/>
    <n v="119.2"/>
    <n v="0"/>
    <n v="75"/>
    <n v="0"/>
    <s v="113473757"/>
    <n v="75"/>
    <n v="100.75"/>
    <s v="Fully Executed"/>
    <s v="2021-07-02 14:03:35.0"/>
    <s v="TTEQSLD5"/>
    <s v="NEW"/>
    <s v="1000000029466130"/>
    <s v="2021-07-02 14:03:35.0"/>
    <s v="2021-07-02 14:03:40.0"/>
    <s v="N"/>
    <n v="0"/>
    <s v="0"/>
    <s v="0"/>
    <s v="0"/>
    <s v="NIFTY"/>
    <s v="OI"/>
    <s v="2021-07-08 00:00:00.0"/>
    <s v="PE"/>
    <n v="15700"/>
    <s v="400028828006000"/>
    <s v="SKNSEFO6"/>
    <s v="URMILA ISHWARLAL MODI"/>
  </r>
  <r>
    <s v="NSEFO"/>
    <s v="NIFTY 08Jul2021 PE 15600"/>
    <s v="B"/>
    <s v="Limit"/>
    <x v="78"/>
    <s v="39484"/>
    <n v="64"/>
    <n v="0"/>
    <n v="75"/>
    <n v="0"/>
    <s v="113473756"/>
    <n v="75"/>
    <n v="54.35"/>
    <s v="Fully Executed"/>
    <s v="2021-07-02 14:03:35.0"/>
    <s v="TTEQSLD5"/>
    <s v="NEW"/>
    <s v="1000000029466202"/>
    <s v="2021-07-02 14:03:35.0"/>
    <s v="2021-07-02 14:03:40.0"/>
    <s v="N"/>
    <n v="0"/>
    <s v="0"/>
    <s v="0"/>
    <s v="0"/>
    <s v="NIFTY"/>
    <s v="OI"/>
    <s v="2021-07-08 00:00:00.0"/>
    <s v="PE"/>
    <n v="15600"/>
    <s v="400028828006000"/>
    <s v="SKNSEFO6"/>
    <s v="URMILA ISHWARLAL MODI"/>
  </r>
  <r>
    <s v="NSEFO"/>
    <s v="NIFTY 08Jul2021 PE 15650"/>
    <s v="S"/>
    <s v="Limit"/>
    <x v="78"/>
    <s v="39488"/>
    <n v="58.95"/>
    <n v="0"/>
    <n v="75"/>
    <n v="0"/>
    <s v="113473755"/>
    <n v="75"/>
    <n v="74.599999999999994"/>
    <s v="Fully Executed"/>
    <s v="2021-07-02 14:03:35.0"/>
    <s v="TTEQSLD5"/>
    <s v="NEW"/>
    <s v="1000000029466112"/>
    <s v="2021-07-02 14:03:35.0"/>
    <s v="2021-07-02 14:03:40.0"/>
    <s v="N"/>
    <n v="0"/>
    <s v="O"/>
    <s v="0"/>
    <s v="0"/>
    <s v="NIFTY"/>
    <s v="OI"/>
    <s v="2021-07-08 00:00:00.0"/>
    <s v="PE"/>
    <n v="15650"/>
    <s v="400028828006000"/>
    <s v="SKNSEFO6"/>
    <s v="URMILA ISHWARLAL MODI"/>
  </r>
  <r>
    <s v="NSEFO"/>
    <s v="NIFTY 08Jul2021 CE 15700"/>
    <s v="B"/>
    <s v="Limit"/>
    <x v="78"/>
    <s v="39489"/>
    <n v="77.400000000000006"/>
    <n v="0"/>
    <n v="75"/>
    <n v="0"/>
    <s v="113473754"/>
    <n v="75"/>
    <n v="63.55"/>
    <s v="Fully Executed"/>
    <s v="2021-07-02 14:03:35.0"/>
    <s v="TTEQSLD5"/>
    <s v="NEW"/>
    <s v="1000000029466040"/>
    <s v="2021-07-02 14:03:35.0"/>
    <s v="2021-07-02 14:03:39.0"/>
    <s v="N"/>
    <n v="0"/>
    <s v="0"/>
    <s v="0"/>
    <s v="0"/>
    <s v="NIFTY"/>
    <s v="OI"/>
    <s v="2021-07-08 00:00:00.0"/>
    <s v="CE"/>
    <n v="15700"/>
    <s v="400028828006000"/>
    <s v="SKNSEFO6"/>
    <s v="URMILA ISHWARLAL MODI"/>
  </r>
  <r>
    <s v="NSEFO"/>
    <s v="NIFTY 08Jul2021 PE 15550"/>
    <s v="B"/>
    <s v="Limit"/>
    <x v="78"/>
    <s v="39477"/>
    <n v="47.65"/>
    <n v="0"/>
    <n v="75"/>
    <n v="0"/>
    <s v="113473753"/>
    <n v="75"/>
    <n v="38.450000000000003"/>
    <s v="Fully Executed"/>
    <s v="2021-07-02 14:03:35.0"/>
    <s v="TTEQSLD5"/>
    <s v="NEW"/>
    <s v="1000000029466072"/>
    <s v="2021-07-02 14:03:35.0"/>
    <s v="2021-07-02 14:03:39.0"/>
    <s v="N"/>
    <n v="0"/>
    <s v="0"/>
    <s v="0"/>
    <s v="0"/>
    <s v="NIFTY"/>
    <s v="OI"/>
    <s v="2021-07-08 00:00:00.0"/>
    <s v="PE"/>
    <n v="15550"/>
    <s v="400028828006000"/>
    <s v="SKNSEFO6"/>
    <s v="URMILA ISHWARLAL MODI"/>
  </r>
  <r>
    <s v="NSEFO"/>
    <s v="NIFTY 08Jul2021 CE 15750"/>
    <s v="B"/>
    <s v="Limit"/>
    <x v="78"/>
    <s v="39495"/>
    <n v="55.05"/>
    <n v="0"/>
    <n v="75"/>
    <n v="0"/>
    <s v="113473752"/>
    <n v="75"/>
    <n v="44.3"/>
    <s v="Fully Executed"/>
    <s v="2021-07-02 14:03:35.0"/>
    <s v="TTEQSLD5"/>
    <s v="NEW"/>
    <s v="1000000029466003"/>
    <s v="2021-07-02 14:03:35.0"/>
    <s v="2021-07-02 14:03:39.0"/>
    <s v="N"/>
    <n v="0"/>
    <s v="0"/>
    <s v="0"/>
    <s v="0"/>
    <s v="NIFTY"/>
    <s v="OI"/>
    <s v="2021-07-08 00:00:00.0"/>
    <s v="CE"/>
    <n v="15750"/>
    <s v="400028828006000"/>
    <s v="SKNSEFO6"/>
    <s v="URMILA ISHWARLAL MODI"/>
  </r>
  <r>
    <s v="NSEFO"/>
    <s v="NIFTY 08Jul2021 CE 15650"/>
    <s v="S"/>
    <s v="Limit"/>
    <x v="78"/>
    <s v="39487"/>
    <n v="71.05"/>
    <n v="0"/>
    <n v="75"/>
    <n v="0"/>
    <s v="113473751"/>
    <n v="75"/>
    <n v="87.6"/>
    <s v="Fully Executed"/>
    <s v="2021-07-02 14:03:35.0"/>
    <s v="TTEQSLD5"/>
    <s v="NEW"/>
    <s v="1000000029465988"/>
    <s v="2021-07-02 14:03:35.0"/>
    <s v="2021-07-02 14:03:39.0"/>
    <s v="N"/>
    <n v="0"/>
    <s v="O"/>
    <s v="0"/>
    <s v="0"/>
    <s v="NIFTY"/>
    <s v="OI"/>
    <s v="2021-07-08 00:00:00.0"/>
    <s v="CE"/>
    <n v="15650"/>
    <s v="400028828006000"/>
    <s v="SKNSEFO6"/>
    <s v="URMILA ISHWARLAL MODI"/>
  </r>
  <r>
    <s v="NSEFO"/>
    <s v="NIFTY 08Jul2021 CE 15600"/>
    <s v="B"/>
    <s v="Limit"/>
    <x v="78"/>
    <s v="39479"/>
    <n v="142.5"/>
    <n v="0"/>
    <n v="75"/>
    <n v="0"/>
    <s v="113473750"/>
    <n v="75"/>
    <n v="117.25"/>
    <s v="Fully Executed"/>
    <s v="2021-07-02 14:03:35.0"/>
    <s v="TTEQSLD5"/>
    <s v="NEW"/>
    <s v="1000000029465962"/>
    <s v="2021-07-02 14:03:35.0"/>
    <s v="2021-07-02 14:03:39.0"/>
    <s v="N"/>
    <n v="0"/>
    <s v="0"/>
    <s v="0"/>
    <s v="0"/>
    <s v="NIFTY"/>
    <s v="OI"/>
    <s v="2021-07-08 00:00:00.0"/>
    <s v="CE"/>
    <n v="15600"/>
    <s v="400028828006000"/>
    <s v="SKNSEFO6"/>
    <s v="URMILA ISHWARLAL MODI"/>
  </r>
  <r>
    <s v="NSEFO"/>
    <s v="NIFTY 08Jul2021 CE 15550"/>
    <s v="B"/>
    <s v="Limit"/>
    <x v="78"/>
    <s v="39476"/>
    <n v="183.4"/>
    <n v="0"/>
    <n v="75"/>
    <n v="0"/>
    <s v="113473749"/>
    <n v="75"/>
    <n v="151.15"/>
    <s v="Fully Executed"/>
    <s v="2021-07-02 14:03:35.0"/>
    <s v="TTEQSLD5"/>
    <s v="NEW"/>
    <s v="1000000029465928"/>
    <s v="2021-07-02 14:03:35.0"/>
    <s v="2021-07-02 14:03:39.0"/>
    <s v="N"/>
    <n v="0"/>
    <s v="0"/>
    <s v="0"/>
    <s v="0"/>
    <s v="NIFTY"/>
    <s v="OI"/>
    <s v="2021-07-08 00:00:00.0"/>
    <s v="CE"/>
    <n v="15550"/>
    <s v="400028828006000"/>
    <s v="SKNSEFO6"/>
    <s v="URMILA ISHWARLAL MODI"/>
  </r>
  <r>
    <s v="NSEFO"/>
    <s v="NIFTY 08Jul2021 PE 15750"/>
    <s v="B"/>
    <s v="Limit"/>
    <x v="79"/>
    <s v="39496"/>
    <n v="155.9"/>
    <n v="0"/>
    <n v="75"/>
    <n v="0"/>
    <s v="113473742"/>
    <n v="75"/>
    <n v="130.94999999999999"/>
    <s v="Fully Executed"/>
    <s v="2021-07-02 14:03:34.0"/>
    <s v="TTEQSLD2"/>
    <s v="NEW"/>
    <s v="1000000029460186"/>
    <s v="2021-07-02 14:03:34.0"/>
    <s v="2021-07-02 14:03:38.0"/>
    <s v="N"/>
    <n v="0"/>
    <s v="0"/>
    <s v="0"/>
    <s v="0"/>
    <s v="NIFTY"/>
    <s v="OI"/>
    <s v="2021-07-08 00:00:00.0"/>
    <s v="PE"/>
    <n v="15750"/>
    <s v="400028828005000"/>
    <s v="SKNSEFO6"/>
    <s v="SHREYAS RAJESH MULAY"/>
  </r>
  <r>
    <s v="NSEFO"/>
    <s v="NIFTY 08Jul2021 PE 15700"/>
    <s v="B"/>
    <s v="Limit"/>
    <x v="79"/>
    <s v="39490"/>
    <n v="119.15"/>
    <n v="0"/>
    <n v="75"/>
    <n v="0"/>
    <s v="113473741"/>
    <n v="75"/>
    <n v="99.85"/>
    <s v="Fully Executed"/>
    <s v="2021-07-02 14:03:34.0"/>
    <s v="TTEQSLD2"/>
    <s v="NEW"/>
    <s v="1000000029460255"/>
    <s v="2021-07-02 14:03:34.0"/>
    <s v="2021-07-02 14:03:38.0"/>
    <s v="N"/>
    <n v="0"/>
    <s v="0"/>
    <s v="0"/>
    <s v="0"/>
    <s v="NIFTY"/>
    <s v="OI"/>
    <s v="2021-07-08 00:00:00.0"/>
    <s v="PE"/>
    <n v="15700"/>
    <s v="400028828005000"/>
    <s v="SKNSEFO6"/>
    <s v="SHREYAS RAJESH MULAY"/>
  </r>
  <r>
    <s v="NSEFO"/>
    <s v="NIFTY 08Jul2021 PE 15550"/>
    <s v="B"/>
    <s v="Limit"/>
    <x v="79"/>
    <s v="39477"/>
    <n v="47.25"/>
    <n v="0"/>
    <n v="75"/>
    <n v="0"/>
    <s v="113473740"/>
    <n v="75"/>
    <n v="38"/>
    <s v="Fully Executed"/>
    <s v="2021-07-02 14:03:33.0"/>
    <s v="TTEQSLD2"/>
    <s v="NEW"/>
    <s v="1000000029458343"/>
    <s v="2021-07-02 14:03:33.0"/>
    <s v="2021-07-02 14:03:38.0"/>
    <s v="N"/>
    <n v="0"/>
    <s v="0"/>
    <s v="0"/>
    <s v="0"/>
    <s v="NIFTY"/>
    <s v="OI"/>
    <s v="2021-07-08 00:00:00.0"/>
    <s v="PE"/>
    <n v="15550"/>
    <s v="400028828005000"/>
    <s v="SKNSEFO6"/>
    <s v="SHREYAS RAJESH MULAY"/>
  </r>
  <r>
    <s v="NSEFO"/>
    <s v="NIFTY 08Jul2021 PE 15600"/>
    <s v="B"/>
    <s v="Limit"/>
    <x v="79"/>
    <s v="39484"/>
    <n v="63.95"/>
    <n v="0"/>
    <n v="75"/>
    <n v="0"/>
    <s v="113473739"/>
    <n v="75"/>
    <n v="53.85"/>
    <s v="Fully Executed"/>
    <s v="2021-07-02 14:03:33.0"/>
    <s v="TTEQSLD2"/>
    <s v="NEW"/>
    <s v="1000000029458365"/>
    <s v="2021-07-02 14:03:33.0"/>
    <s v="2021-07-02 14:03:38.0"/>
    <s v="N"/>
    <n v="0"/>
    <s v="0"/>
    <s v="0"/>
    <s v="0"/>
    <s v="NIFTY"/>
    <s v="OI"/>
    <s v="2021-07-08 00:00:00.0"/>
    <s v="PE"/>
    <n v="15600"/>
    <s v="400028828005000"/>
    <s v="SKNSEFO6"/>
    <s v="SHREYAS RAJESH MULAY"/>
  </r>
  <r>
    <s v="NSEFO"/>
    <s v="NIFTY 08Jul2021 PE 15650"/>
    <s v="S"/>
    <s v="Limit"/>
    <x v="79"/>
    <s v="39488"/>
    <n v="58.9"/>
    <n v="0"/>
    <n v="75"/>
    <n v="0"/>
    <s v="113473738"/>
    <n v="75"/>
    <n v="74.099999999999994"/>
    <s v="Fully Executed"/>
    <s v="2021-07-02 14:03:33.0"/>
    <s v="TTEQSLD2"/>
    <s v="NEW"/>
    <s v="1000000029458315"/>
    <s v="2021-07-02 14:03:33.0"/>
    <s v="2021-07-02 14:03:38.0"/>
    <s v="N"/>
    <n v="0"/>
    <s v="O"/>
    <s v="0"/>
    <s v="0"/>
    <s v="NIFTY"/>
    <s v="OI"/>
    <s v="2021-07-08 00:00:00.0"/>
    <s v="PE"/>
    <n v="15650"/>
    <s v="400028828005000"/>
    <s v="SKNSEFO6"/>
    <s v="SHREYAS RAJESH MULAY"/>
  </r>
  <r>
    <s v="NSEFO"/>
    <s v="NIFTY 08Jul2021 CE 15750"/>
    <s v="B"/>
    <s v="Limit"/>
    <x v="79"/>
    <s v="39495"/>
    <n v="54.95"/>
    <n v="0"/>
    <n v="75"/>
    <n v="0"/>
    <s v="113473737"/>
    <n v="75"/>
    <n v="44.8"/>
    <s v="Fully Executed"/>
    <s v="2021-07-02 14:03:33.0"/>
    <s v="TTEQSLD2"/>
    <s v="NEW"/>
    <s v="1000000029458242"/>
    <s v="2021-07-02 14:03:33.0"/>
    <s v="2021-07-02 14:03:38.0"/>
    <s v="N"/>
    <n v="0"/>
    <s v="0"/>
    <s v="0"/>
    <s v="0"/>
    <s v="NIFTY"/>
    <s v="OI"/>
    <s v="2021-07-08 00:00:00.0"/>
    <s v="CE"/>
    <n v="15750"/>
    <s v="400028828005000"/>
    <s v="SKNSEFO6"/>
    <s v="SHREYAS RAJESH MULAY"/>
  </r>
  <r>
    <s v="NSEFO"/>
    <s v="NIFTY 08Jul2021 CE 15700"/>
    <s v="B"/>
    <s v="Limit"/>
    <x v="79"/>
    <s v="39489"/>
    <n v="77.400000000000006"/>
    <n v="0"/>
    <n v="75"/>
    <n v="0"/>
    <s v="113473736"/>
    <n v="75"/>
    <n v="64.25"/>
    <s v="Fully Executed"/>
    <s v="2021-07-02 14:03:33.0"/>
    <s v="TTEQSLD2"/>
    <s v="NEW"/>
    <s v="1000000029458273"/>
    <s v="2021-07-02 14:03:33.0"/>
    <s v="2021-07-02 14:03:38.0"/>
    <s v="N"/>
    <n v="0"/>
    <s v="0"/>
    <s v="0"/>
    <s v="0"/>
    <s v="NIFTY"/>
    <s v="OI"/>
    <s v="2021-07-08 00:00:00.0"/>
    <s v="CE"/>
    <n v="15700"/>
    <s v="400028828005000"/>
    <s v="SKNSEFO6"/>
    <s v="SHREYAS RAJESH MULAY"/>
  </r>
  <r>
    <s v="NSEFO"/>
    <s v="NIFTY 08Jul2021 CE 15650"/>
    <s v="S"/>
    <s v="Limit"/>
    <x v="79"/>
    <s v="39487"/>
    <n v="71.3"/>
    <n v="0"/>
    <n v="75"/>
    <n v="0"/>
    <s v="113473735"/>
    <n v="75"/>
    <n v="88.3"/>
    <s v="Fully Executed"/>
    <s v="2021-07-02 14:03:33.0"/>
    <s v="TTEQSLD2"/>
    <s v="NEW"/>
    <s v="1000000029458220"/>
    <s v="2021-07-02 14:03:33.0"/>
    <s v="2021-07-02 14:03:38.0"/>
    <s v="N"/>
    <n v="0"/>
    <s v="O"/>
    <s v="0"/>
    <s v="0"/>
    <s v="NIFTY"/>
    <s v="OI"/>
    <s v="2021-07-08 00:00:00.0"/>
    <s v="CE"/>
    <n v="15650"/>
    <s v="400028828005000"/>
    <s v="SKNSEFO6"/>
    <s v="SHREYAS RAJESH MULAY"/>
  </r>
  <r>
    <s v="NSEFO"/>
    <s v="NIFTY 08Jul2021 CE 15600"/>
    <s v="B"/>
    <s v="Limit"/>
    <x v="79"/>
    <s v="39479"/>
    <n v="142.25"/>
    <n v="0"/>
    <n v="75"/>
    <n v="0"/>
    <s v="113473734"/>
    <n v="75"/>
    <n v="118"/>
    <s v="Fully Executed"/>
    <s v="2021-07-02 14:03:33.0"/>
    <s v="TTEQSLD2"/>
    <s v="NEW"/>
    <s v="1000000029458081"/>
    <s v="2021-07-02 14:03:33.0"/>
    <s v="2021-07-02 14:03:38.0"/>
    <s v="N"/>
    <n v="0"/>
    <s v="0"/>
    <s v="0"/>
    <s v="0"/>
    <s v="NIFTY"/>
    <s v="OI"/>
    <s v="2021-07-08 00:00:00.0"/>
    <s v="CE"/>
    <n v="15600"/>
    <s v="400028828005000"/>
    <s v="SKNSEFO6"/>
    <s v="SHREYAS RAJESH MULAY"/>
  </r>
  <r>
    <s v="NSEFO"/>
    <s v="NIFTY 08Jul2021 CE 15550"/>
    <s v="B"/>
    <s v="Limit"/>
    <x v="79"/>
    <s v="39476"/>
    <n v="183.85"/>
    <n v="0"/>
    <n v="75"/>
    <n v="0"/>
    <s v="113473733"/>
    <n v="75"/>
    <n v="151.94999999999999"/>
    <s v="Fully Executed"/>
    <s v="2021-07-02 14:03:33.0"/>
    <s v="TTEQSLD2"/>
    <s v="NEW"/>
    <s v="1000000029458044"/>
    <s v="2021-07-02 14:03:33.0"/>
    <s v="2021-07-02 14:03:38.0"/>
    <s v="N"/>
    <n v="0"/>
    <s v="0"/>
    <s v="0"/>
    <s v="0"/>
    <s v="NIFTY"/>
    <s v="OI"/>
    <s v="2021-07-08 00:00:00.0"/>
    <s v="CE"/>
    <n v="15550"/>
    <s v="400028828005000"/>
    <s v="SKNSEFO6"/>
    <s v="SHREYAS RAJESH MULAY"/>
  </r>
  <r>
    <s v="NSEFO"/>
    <s v="NIFTY 08Jul2021 PE 15700"/>
    <s v="B"/>
    <s v="Limit"/>
    <x v="80"/>
    <s v="39490"/>
    <n v="118.6"/>
    <n v="0"/>
    <n v="150"/>
    <n v="0"/>
    <s v="113473729"/>
    <n v="150"/>
    <n v="99.95"/>
    <s v="Fully Executed"/>
    <s v="2021-07-02 14:03:33.0"/>
    <s v="TTEQSLD5"/>
    <s v="NEW"/>
    <s v="1000000029457984"/>
    <s v="2021-07-02 14:03:33.0"/>
    <s v="2021-07-02 14:03:38.0"/>
    <s v="N"/>
    <n v="0"/>
    <s v="0"/>
    <s v="0"/>
    <s v="0"/>
    <s v="NIFTY"/>
    <s v="OI"/>
    <s v="2021-07-08 00:00:00.0"/>
    <s v="PE"/>
    <n v="15700"/>
    <s v="400028828006000"/>
    <s v="SKNSEFO6"/>
    <s v="SUSHMITA STEWART DESOUZA"/>
  </r>
  <r>
    <s v="NSEFO"/>
    <s v="NIFTY 08Jul2021 PE 15750"/>
    <s v="B"/>
    <s v="Limit"/>
    <x v="80"/>
    <s v="39496"/>
    <n v="155.44999999999999"/>
    <n v="0"/>
    <n v="150"/>
    <n v="0"/>
    <s v="113473728"/>
    <n v="150"/>
    <n v="131"/>
    <s v="Fully Executed"/>
    <s v="2021-07-02 14:03:33.0"/>
    <s v="TTEQSLD5"/>
    <s v="NEW"/>
    <s v="1000000029457975"/>
    <s v="2021-07-02 14:03:33.0"/>
    <s v="2021-07-02 14:03:38.0"/>
    <s v="N"/>
    <n v="0"/>
    <s v="0"/>
    <s v="0"/>
    <s v="0"/>
    <s v="NIFTY"/>
    <s v="OI"/>
    <s v="2021-07-08 00:00:00.0"/>
    <s v="PE"/>
    <n v="15750"/>
    <s v="400028828006000"/>
    <s v="SKNSEFO6"/>
    <s v="SUSHMITA STEWART DESOUZA"/>
  </r>
  <r>
    <s v="NSEFO"/>
    <s v="NIFTY 08Jul2021 PE 15650"/>
    <s v="S"/>
    <s v="Limit"/>
    <x v="80"/>
    <s v="39488"/>
    <n v="58.5"/>
    <n v="0"/>
    <n v="150"/>
    <n v="0"/>
    <s v="113473727"/>
    <n v="150"/>
    <n v="74.2"/>
    <s v="Fully Executed"/>
    <s v="2021-07-02 14:03:33.0"/>
    <s v="TTEQSLD5"/>
    <s v="NEW"/>
    <s v="1000000029457895"/>
    <s v="2021-07-02 14:03:33.0"/>
    <s v="2021-07-02 14:03:37.0"/>
    <s v="N"/>
    <n v="0"/>
    <s v="O"/>
    <s v="0"/>
    <s v="0"/>
    <s v="NIFTY"/>
    <s v="OI"/>
    <s v="2021-07-08 00:00:00.0"/>
    <s v="PE"/>
    <n v="15650"/>
    <s v="400028828006000"/>
    <s v="SKNSEFO6"/>
    <s v="SUSHMITA STEWART DESOUZA"/>
  </r>
  <r>
    <s v="NSEFO"/>
    <s v="NIFTY 08Jul2021 PE 15600"/>
    <s v="B"/>
    <s v="Limit"/>
    <x v="80"/>
    <s v="39484"/>
    <n v="63.55"/>
    <n v="0"/>
    <n v="150"/>
    <n v="0"/>
    <s v="113473726"/>
    <n v="150"/>
    <n v="53.92"/>
    <s v="Fully Executed"/>
    <s v="2021-07-02 14:03:33.0"/>
    <s v="TTEQSLD5"/>
    <s v="NEW"/>
    <s v="1000000029457836"/>
    <s v="2021-07-02 14:03:33.0"/>
    <s v="2021-07-02 14:03:37.0"/>
    <s v="N"/>
    <n v="0"/>
    <s v="0"/>
    <s v="0"/>
    <s v="0"/>
    <s v="NIFTY"/>
    <s v="OI"/>
    <s v="2021-07-08 00:00:00.0"/>
    <s v="PE"/>
    <n v="15600"/>
    <s v="400028828006000"/>
    <s v="SKNSEFO6"/>
    <s v="SUSHMITA STEWART DESOUZA"/>
  </r>
  <r>
    <s v="NSEFO"/>
    <s v="NIFTY 08Jul2021 PE 15550"/>
    <s v="B"/>
    <s v="Limit"/>
    <x v="80"/>
    <s v="39477"/>
    <n v="47.25"/>
    <n v="0"/>
    <n v="150"/>
    <n v="0"/>
    <s v="113473725"/>
    <n v="150"/>
    <n v="38"/>
    <s v="Fully Executed"/>
    <s v="2021-07-02 14:03:33.0"/>
    <s v="TTEQSLD5"/>
    <s v="NEW"/>
    <s v="1000000029457817"/>
    <s v="2021-07-02 14:03:33.0"/>
    <s v="2021-07-02 14:03:37.0"/>
    <s v="N"/>
    <n v="0"/>
    <s v="0"/>
    <s v="0"/>
    <s v="0"/>
    <s v="NIFTY"/>
    <s v="OI"/>
    <s v="2021-07-08 00:00:00.0"/>
    <s v="PE"/>
    <n v="15550"/>
    <s v="400028828006000"/>
    <s v="SKNSEFO6"/>
    <s v="SUSHMITA STEWART DESOUZA"/>
  </r>
  <r>
    <s v="NSEFO"/>
    <s v="NIFTY 08Jul2021 CE 15700"/>
    <s v="B"/>
    <s v="Limit"/>
    <x v="80"/>
    <s v="39489"/>
    <n v="77.7"/>
    <n v="0"/>
    <n v="150"/>
    <n v="0"/>
    <s v="113473724"/>
    <n v="150"/>
    <n v="64.150000000000006"/>
    <s v="Fully Executed"/>
    <s v="2021-07-02 14:03:33.0"/>
    <s v="TTEQSLD5"/>
    <s v="NEW"/>
    <s v="1000000029457794"/>
    <s v="2021-07-02 14:03:33.0"/>
    <s v="2021-07-02 14:03:37.0"/>
    <s v="N"/>
    <n v="0"/>
    <s v="0"/>
    <s v="0"/>
    <s v="0"/>
    <s v="NIFTY"/>
    <s v="OI"/>
    <s v="2021-07-08 00:00:00.0"/>
    <s v="CE"/>
    <n v="15700"/>
    <s v="400028828006000"/>
    <s v="SKNSEFO6"/>
    <s v="SUSHMITA STEWART DESOUZA"/>
  </r>
  <r>
    <s v="NSEFO"/>
    <s v="NIFTY 08Jul2021 CE 15750"/>
    <s v="B"/>
    <s v="Limit"/>
    <x v="80"/>
    <s v="39495"/>
    <n v="55.2"/>
    <n v="0"/>
    <n v="150"/>
    <n v="0"/>
    <s v="113473723"/>
    <n v="150"/>
    <n v="44.7"/>
    <s v="Fully Executed"/>
    <s v="2021-07-02 14:03:33.0"/>
    <s v="TTEQSLD5"/>
    <s v="NEW"/>
    <s v="1000000029457785"/>
    <s v="2021-07-02 14:03:33.0"/>
    <s v="2021-07-02 14:03:37.0"/>
    <s v="N"/>
    <n v="0"/>
    <s v="0"/>
    <s v="0"/>
    <s v="0"/>
    <s v="NIFTY"/>
    <s v="OI"/>
    <s v="2021-07-08 00:00:00.0"/>
    <s v="CE"/>
    <n v="15750"/>
    <s v="400028828006000"/>
    <s v="SKNSEFO6"/>
    <s v="SUSHMITA STEWART DESOUZA"/>
  </r>
  <r>
    <s v="NSEFO"/>
    <s v="NIFTY 08Jul2021 CE 15650"/>
    <s v="S"/>
    <s v="Limit"/>
    <x v="80"/>
    <s v="39487"/>
    <n v="71.3"/>
    <n v="0"/>
    <n v="150"/>
    <n v="0"/>
    <s v="113473722"/>
    <n v="150"/>
    <n v="88.25"/>
    <s v="Fully Executed"/>
    <s v="2021-07-02 14:03:33.0"/>
    <s v="TTEQSLD5"/>
    <s v="NEW"/>
    <s v="1000000029457679"/>
    <s v="2021-07-02 14:03:33.0"/>
    <s v="2021-07-02 14:03:37.0"/>
    <s v="N"/>
    <n v="0"/>
    <s v="O"/>
    <s v="0"/>
    <s v="0"/>
    <s v="NIFTY"/>
    <s v="OI"/>
    <s v="2021-07-08 00:00:00.0"/>
    <s v="CE"/>
    <n v="15650"/>
    <s v="400028828006000"/>
    <s v="SKNSEFO6"/>
    <s v="SUSHMITA STEWART DESOUZA"/>
  </r>
  <r>
    <s v="NSEFO"/>
    <s v="NIFTY 08Jul2021 CE 15600"/>
    <s v="B"/>
    <s v="Limit"/>
    <x v="80"/>
    <s v="39479"/>
    <n v="143"/>
    <n v="0"/>
    <n v="150"/>
    <n v="0"/>
    <s v="113473720"/>
    <n v="150"/>
    <n v="117.9"/>
    <s v="Fully Executed"/>
    <s v="2021-07-02 14:03:33.0"/>
    <s v="TTEQSLD5"/>
    <s v="NEW"/>
    <s v="1000000029457649"/>
    <s v="2021-07-02 14:03:33.0"/>
    <s v="2021-07-02 14:03:37.0"/>
    <s v="N"/>
    <n v="0"/>
    <s v="0"/>
    <s v="0"/>
    <s v="0"/>
    <s v="NIFTY"/>
    <s v="OI"/>
    <s v="2021-07-08 00:00:00.0"/>
    <s v="CE"/>
    <n v="15600"/>
    <s v="400028828006000"/>
    <s v="SKNSEFO6"/>
    <s v="SUSHMITA STEWART DESOUZA"/>
  </r>
  <r>
    <s v="NSEFO"/>
    <s v="NIFTY 08Jul2021 CE 15550"/>
    <s v="B"/>
    <s v="Limit"/>
    <x v="80"/>
    <s v="39476"/>
    <n v="183.85"/>
    <n v="0"/>
    <n v="150"/>
    <n v="0"/>
    <s v="113473719"/>
    <n v="150"/>
    <n v="151.9"/>
    <s v="Fully Executed"/>
    <s v="2021-07-02 14:03:33.0"/>
    <s v="TTEQSLD5"/>
    <s v="NEW"/>
    <s v="1000000029457601"/>
    <s v="2021-07-02 14:03:33.0"/>
    <s v="2021-07-02 14:03:37.0"/>
    <s v="N"/>
    <n v="0"/>
    <s v="0"/>
    <s v="0"/>
    <s v="0"/>
    <s v="NIFTY"/>
    <s v="OI"/>
    <s v="2021-07-08 00:00:00.0"/>
    <s v="CE"/>
    <n v="15550"/>
    <s v="400028828006000"/>
    <s v="SKNSEFO6"/>
    <s v="SUSHMITA STEWART DESOUZA"/>
  </r>
  <r>
    <s v="NSEFO"/>
    <s v="NIFTY 08Jul2021 PE 15750"/>
    <s v="B"/>
    <s v="Limit"/>
    <x v="81"/>
    <s v="39496"/>
    <n v="155.4"/>
    <n v="0"/>
    <n v="75"/>
    <n v="0"/>
    <s v="113473711"/>
    <n v="75"/>
    <n v="129.9"/>
    <s v="Fully Executed"/>
    <s v="2021-07-02 14:03:32.0"/>
    <s v="TTEQSLD2"/>
    <s v="NEW"/>
    <s v="1000000029453493"/>
    <s v="2021-07-02 14:03:32.0"/>
    <s v="2021-07-02 14:03:36.0"/>
    <s v="N"/>
    <n v="0"/>
    <s v="0"/>
    <s v="0"/>
    <s v="0"/>
    <s v="NIFTY"/>
    <s v="OI"/>
    <s v="2021-07-08 00:00:00.0"/>
    <s v="PE"/>
    <n v="15750"/>
    <s v="400028828005000"/>
    <s v="SKNSEFO6"/>
    <s v="WATSON FRANK DSOUZA"/>
  </r>
  <r>
    <s v="NSEFO"/>
    <s v="NIFTY 08Jul2021 PE 15700"/>
    <s v="B"/>
    <s v="Limit"/>
    <x v="81"/>
    <s v="39490"/>
    <n v="118.55"/>
    <n v="0"/>
    <n v="75"/>
    <n v="0"/>
    <s v="113473710"/>
    <n v="75"/>
    <n v="99.25"/>
    <s v="Fully Executed"/>
    <s v="2021-07-02 14:03:32.0"/>
    <s v="TTEQSLD2"/>
    <s v="NEW"/>
    <s v="1000000029453469"/>
    <s v="2021-07-02 14:03:32.0"/>
    <s v="2021-07-02 14:03:36.0"/>
    <s v="N"/>
    <n v="0"/>
    <s v="0"/>
    <s v="0"/>
    <s v="0"/>
    <s v="NIFTY"/>
    <s v="OI"/>
    <s v="2021-07-08 00:00:00.0"/>
    <s v="PE"/>
    <n v="15700"/>
    <s v="400028828005000"/>
    <s v="SKNSEFO6"/>
    <s v="WATSON FRANK DSOUZA"/>
  </r>
  <r>
    <s v="NSEFO"/>
    <s v="NIFTY 08Jul2021 PE 15650"/>
    <s v="S"/>
    <s v="Limit"/>
    <x v="81"/>
    <s v="39488"/>
    <n v="58.4"/>
    <n v="0"/>
    <n v="75"/>
    <n v="0"/>
    <s v="113473709"/>
    <n v="75"/>
    <n v="73.55"/>
    <s v="Fully Executed"/>
    <s v="2021-07-02 14:03:32.0"/>
    <s v="TTEQSLD2"/>
    <s v="NEW"/>
    <s v="1000000029453487"/>
    <s v="2021-07-02 14:03:32.0"/>
    <s v="2021-07-02 14:03:36.0"/>
    <s v="N"/>
    <n v="0"/>
    <s v="O"/>
    <s v="0"/>
    <s v="0"/>
    <s v="NIFTY"/>
    <s v="OI"/>
    <s v="2021-07-08 00:00:00.0"/>
    <s v="PE"/>
    <n v="15650"/>
    <s v="400028828005000"/>
    <s v="SKNSEFO6"/>
    <s v="WATSON FRANK DSOUZA"/>
  </r>
  <r>
    <s v="NSEFO"/>
    <s v="NIFTY 08Jul2021 PE 15600"/>
    <s v="B"/>
    <s v="Limit"/>
    <x v="81"/>
    <s v="39484"/>
    <n v="63.55"/>
    <n v="0"/>
    <n v="75"/>
    <n v="0"/>
    <s v="113473708"/>
    <n v="75"/>
    <n v="53.2"/>
    <s v="Fully Executed"/>
    <s v="2021-07-02 14:03:32.0"/>
    <s v="TTEQSLD2"/>
    <s v="NEW"/>
    <s v="1000000029453455"/>
    <s v="2021-07-02 14:03:32.0"/>
    <s v="2021-07-02 14:03:36.0"/>
    <s v="N"/>
    <n v="0"/>
    <s v="0"/>
    <s v="0"/>
    <s v="0"/>
    <s v="NIFTY"/>
    <s v="OI"/>
    <s v="2021-07-08 00:00:00.0"/>
    <s v="PE"/>
    <n v="15600"/>
    <s v="400028828005000"/>
    <s v="SKNSEFO6"/>
    <s v="WATSON FRANK DSOUZA"/>
  </r>
  <r>
    <s v="NSEFO"/>
    <s v="NIFTY 08Jul2021 PE 15550"/>
    <s v="B"/>
    <s v="Limit"/>
    <x v="81"/>
    <s v="39477"/>
    <n v="47.15"/>
    <n v="0"/>
    <n v="75"/>
    <n v="0"/>
    <s v="113473707"/>
    <n v="75"/>
    <n v="37.549999999999997"/>
    <s v="Fully Executed"/>
    <s v="2021-07-02 14:03:32.0"/>
    <s v="TTEQSLD2"/>
    <s v="NEW"/>
    <s v="1000000029453430"/>
    <s v="2021-07-02 14:03:32.0"/>
    <s v="2021-07-02 14:03:36.0"/>
    <s v="N"/>
    <n v="0"/>
    <s v="0"/>
    <s v="0"/>
    <s v="0"/>
    <s v="NIFTY"/>
    <s v="OI"/>
    <s v="2021-07-08 00:00:00.0"/>
    <s v="PE"/>
    <n v="15550"/>
    <s v="400028828005000"/>
    <s v="SKNSEFO6"/>
    <s v="WATSON FRANK DSOUZA"/>
  </r>
  <r>
    <s v="NSEFO"/>
    <s v="NIFTY 08Jul2021 CE 15700"/>
    <s v="B"/>
    <s v="Limit"/>
    <x v="81"/>
    <s v="39489"/>
    <n v="77.900000000000006"/>
    <n v="0"/>
    <n v="75"/>
    <n v="0"/>
    <s v="113473706"/>
    <n v="75"/>
    <n v="64.599999999999994"/>
    <s v="Fully Executed"/>
    <s v="2021-07-02 14:03:32.0"/>
    <s v="TTEQSLD2"/>
    <s v="NEW"/>
    <s v="1000000029453357"/>
    <s v="2021-07-02 14:03:32.0"/>
    <s v="2021-07-02 14:03:36.0"/>
    <s v="N"/>
    <n v="0"/>
    <s v="0"/>
    <s v="0"/>
    <s v="0"/>
    <s v="NIFTY"/>
    <s v="OI"/>
    <s v="2021-07-08 00:00:00.0"/>
    <s v="CE"/>
    <n v="15700"/>
    <s v="400028828005000"/>
    <s v="SKNSEFO6"/>
    <s v="WATSON FRANK DSOUZA"/>
  </r>
  <r>
    <s v="NSEFO"/>
    <s v="NIFTY 08Jul2021 CE 15750"/>
    <s v="B"/>
    <s v="Limit"/>
    <x v="81"/>
    <s v="39495"/>
    <n v="55.25"/>
    <n v="0"/>
    <n v="75"/>
    <n v="0"/>
    <s v="113473705"/>
    <n v="75"/>
    <n v="45"/>
    <s v="Fully Executed"/>
    <s v="2021-07-02 14:03:32.0"/>
    <s v="TTEQSLD2"/>
    <s v="NEW"/>
    <s v="1000000029453273"/>
    <s v="2021-07-02 14:03:32.0"/>
    <s v="2021-07-02 14:03:36.0"/>
    <s v="N"/>
    <n v="0"/>
    <s v="0"/>
    <s v="0"/>
    <s v="0"/>
    <s v="NIFTY"/>
    <s v="OI"/>
    <s v="2021-07-08 00:00:00.0"/>
    <s v="CE"/>
    <n v="15750"/>
    <s v="400028828005000"/>
    <s v="SKNSEFO6"/>
    <s v="WATSON FRANK DSOUZA"/>
  </r>
  <r>
    <s v="NSEFO"/>
    <s v="NIFTY 08Jul2021 CE 15650"/>
    <s v="S"/>
    <s v="Limit"/>
    <x v="81"/>
    <s v="39487"/>
    <n v="71.5"/>
    <n v="0"/>
    <n v="75"/>
    <n v="0"/>
    <s v="113473704"/>
    <n v="75"/>
    <n v="88.75"/>
    <s v="Fully Executed"/>
    <s v="2021-07-02 14:03:32.0"/>
    <s v="TTEQSLD2"/>
    <s v="NEW"/>
    <s v="1000000029453263"/>
    <s v="2021-07-02 14:03:32.0"/>
    <s v="2021-07-02 14:03:36.0"/>
    <s v="N"/>
    <n v="0"/>
    <s v="O"/>
    <s v="0"/>
    <s v="0"/>
    <s v="NIFTY"/>
    <s v="OI"/>
    <s v="2021-07-08 00:00:00.0"/>
    <s v="CE"/>
    <n v="15650"/>
    <s v="400028828005000"/>
    <s v="SKNSEFO6"/>
    <s v="WATSON FRANK DSOUZA"/>
  </r>
  <r>
    <s v="NSEFO"/>
    <s v="NIFTY 08Jul2021 CE 15600"/>
    <s v="B"/>
    <s v="Limit"/>
    <x v="81"/>
    <s v="39479"/>
    <n v="143.15"/>
    <n v="0"/>
    <n v="75"/>
    <n v="0"/>
    <s v="113473703"/>
    <n v="75"/>
    <n v="118.75"/>
    <s v="Fully Executed"/>
    <s v="2021-07-02 14:03:32.0"/>
    <s v="TTEQSLD2"/>
    <s v="NEW"/>
    <s v="1000000029453254"/>
    <s v="2021-07-02 14:03:32.0"/>
    <s v="2021-07-02 14:03:36.0"/>
    <s v="N"/>
    <n v="0"/>
    <s v="0"/>
    <s v="0"/>
    <s v="0"/>
    <s v="NIFTY"/>
    <s v="OI"/>
    <s v="2021-07-08 00:00:00.0"/>
    <s v="CE"/>
    <n v="15600"/>
    <s v="400028828005000"/>
    <s v="SKNSEFO6"/>
    <s v="WATSON FRANK DSOUZA"/>
  </r>
  <r>
    <s v="NSEFO"/>
    <s v="NIFTY 08Jul2021 CE 15550"/>
    <s v="B"/>
    <s v="Limit"/>
    <x v="81"/>
    <s v="39476"/>
    <n v="184.2"/>
    <n v="0"/>
    <n v="75"/>
    <n v="0"/>
    <s v="113473702"/>
    <n v="75"/>
    <n v="152.85"/>
    <s v="Fully Executed"/>
    <s v="2021-07-02 14:03:32.0"/>
    <s v="TTEQSLD2"/>
    <s v="NEW"/>
    <s v="1000000029453242"/>
    <s v="2021-07-02 14:03:32.0"/>
    <s v="2021-07-02 14:03:36.0"/>
    <s v="N"/>
    <n v="0"/>
    <s v="0"/>
    <s v="0"/>
    <s v="0"/>
    <s v="NIFTY"/>
    <s v="OI"/>
    <s v="2021-07-08 00:00:00.0"/>
    <s v="CE"/>
    <n v="15550"/>
    <s v="400028828005000"/>
    <s v="SKNSEFO6"/>
    <s v="WATSON FRANK DSOUZA"/>
  </r>
  <r>
    <s v="NSEFO"/>
    <s v="NIFTY 08Jul2021 PE 15750"/>
    <s v="B"/>
    <s v="Limit"/>
    <x v="82"/>
    <s v="39496"/>
    <n v="154.69999999999999"/>
    <n v="0"/>
    <n v="75"/>
    <n v="0"/>
    <s v="113473699"/>
    <n v="75"/>
    <n v="129.85"/>
    <s v="Fully Executed"/>
    <s v="2021-07-02 14:03:31.0"/>
    <s v="TTEQSLD5"/>
    <s v="NEW"/>
    <s v="1000000029451840"/>
    <s v="2021-07-02 14:03:31.0"/>
    <s v="2021-07-02 14:03:36.0"/>
    <s v="N"/>
    <n v="0"/>
    <s v="0"/>
    <s v="0"/>
    <s v="0"/>
    <s v="NIFTY"/>
    <s v="OI"/>
    <s v="2021-07-08 00:00:00.0"/>
    <s v="PE"/>
    <n v="15750"/>
    <s v="400028828006000"/>
    <s v="SKNSEFO6"/>
    <s v="Vyas  Shakuntala"/>
  </r>
  <r>
    <s v="NSEFO"/>
    <s v="NIFTY 08Jul2021 PE 15650"/>
    <s v="S"/>
    <s v="Limit"/>
    <x v="82"/>
    <s v="39488"/>
    <n v="58.2"/>
    <n v="0"/>
    <n v="75"/>
    <n v="0"/>
    <s v="113473698"/>
    <n v="75"/>
    <n v="73.5"/>
    <s v="Fully Executed"/>
    <s v="2021-07-02 14:03:31.0"/>
    <s v="TTEQSLD5"/>
    <s v="NEW"/>
    <s v="1000000029451750"/>
    <s v="2021-07-02 14:03:31.0"/>
    <s v="2021-07-02 14:03:36.0"/>
    <s v="N"/>
    <n v="0"/>
    <s v="O"/>
    <s v="0"/>
    <s v="0"/>
    <s v="NIFTY"/>
    <s v="OI"/>
    <s v="2021-07-08 00:00:00.0"/>
    <s v="PE"/>
    <n v="15650"/>
    <s v="400028828006000"/>
    <s v="SKNSEFO6"/>
    <s v="Vyas  Shakuntala"/>
  </r>
  <r>
    <s v="NSEFO"/>
    <s v="NIFTY 08Jul2021 PE 15700"/>
    <s v="B"/>
    <s v="Limit"/>
    <x v="82"/>
    <s v="39490"/>
    <n v="118.1"/>
    <n v="0"/>
    <n v="75"/>
    <n v="0"/>
    <s v="113473697"/>
    <n v="75"/>
    <n v="99.3"/>
    <s v="Fully Executed"/>
    <s v="2021-07-02 14:03:31.0"/>
    <s v="TTEQSLD5"/>
    <s v="NEW"/>
    <s v="1000000029451773"/>
    <s v="2021-07-02 14:03:31.0"/>
    <s v="2021-07-02 14:03:36.0"/>
    <s v="N"/>
    <n v="0"/>
    <s v="0"/>
    <s v="0"/>
    <s v="0"/>
    <s v="NIFTY"/>
    <s v="OI"/>
    <s v="2021-07-08 00:00:00.0"/>
    <s v="PE"/>
    <n v="15700"/>
    <s v="400028828006000"/>
    <s v="SKNSEFO6"/>
    <s v="Vyas  Shakuntala"/>
  </r>
  <r>
    <s v="NSEFO"/>
    <s v="NIFTY 08Jul2021 PE 15600"/>
    <s v="B"/>
    <s v="Limit"/>
    <x v="82"/>
    <s v="39484"/>
    <n v="63.25"/>
    <n v="0"/>
    <n v="75"/>
    <n v="0"/>
    <s v="113473696"/>
    <n v="75"/>
    <n v="53.25"/>
    <s v="Fully Executed"/>
    <s v="2021-07-02 14:03:31.0"/>
    <s v="TTEQSLD5"/>
    <s v="NEW"/>
    <s v="1000000029451738"/>
    <s v="2021-07-02 14:03:31.0"/>
    <s v="2021-07-02 14:03:36.0"/>
    <s v="N"/>
    <n v="0"/>
    <s v="0"/>
    <s v="0"/>
    <s v="0"/>
    <s v="NIFTY"/>
    <s v="OI"/>
    <s v="2021-07-08 00:00:00.0"/>
    <s v="PE"/>
    <n v="15600"/>
    <s v="400028828006000"/>
    <s v="SKNSEFO6"/>
    <s v="Vyas  Shakuntala"/>
  </r>
  <r>
    <s v="NSEFO"/>
    <s v="NIFTY 08Jul2021 PE 15550"/>
    <s v="B"/>
    <s v="Limit"/>
    <x v="82"/>
    <s v="39477"/>
    <n v="47"/>
    <n v="0"/>
    <n v="75"/>
    <n v="0"/>
    <s v="113473695"/>
    <n v="75"/>
    <n v="37.5"/>
    <s v="Fully Executed"/>
    <s v="2021-07-02 14:03:31.0"/>
    <s v="TTEQSLD5"/>
    <s v="NEW"/>
    <s v="1000000029451725"/>
    <s v="2021-07-02 14:03:31.0"/>
    <s v="2021-07-02 14:03:36.0"/>
    <s v="N"/>
    <n v="0"/>
    <s v="0"/>
    <s v="0"/>
    <s v="0"/>
    <s v="NIFTY"/>
    <s v="OI"/>
    <s v="2021-07-08 00:00:00.0"/>
    <s v="PE"/>
    <n v="15550"/>
    <s v="400028828006000"/>
    <s v="SKNSEFO6"/>
    <s v="Vyas  Shakuntala"/>
  </r>
  <r>
    <s v="NSEFO"/>
    <s v="NIFTY 08Jul2021 CE 15700"/>
    <s v="B"/>
    <s v="Limit"/>
    <x v="82"/>
    <s v="39489"/>
    <n v="78.2"/>
    <n v="0"/>
    <n v="75"/>
    <n v="0"/>
    <s v="113473694"/>
    <n v="75"/>
    <n v="64.55"/>
    <s v="Fully Executed"/>
    <s v="2021-07-02 14:03:31.0"/>
    <s v="TTEQSLD5"/>
    <s v="NEW"/>
    <s v="1000000029451714"/>
    <s v="2021-07-02 14:03:31.0"/>
    <s v="2021-07-02 14:03:36.0"/>
    <s v="N"/>
    <n v="0"/>
    <s v="0"/>
    <s v="0"/>
    <s v="0"/>
    <s v="NIFTY"/>
    <s v="OI"/>
    <s v="2021-07-08 00:00:00.0"/>
    <s v="CE"/>
    <n v="15700"/>
    <s v="400028828006000"/>
    <s v="SKNSEFO6"/>
    <s v="Vyas  Shakuntala"/>
  </r>
  <r>
    <s v="NSEFO"/>
    <s v="NIFTY 08Jul2021 CE 15750"/>
    <s v="B"/>
    <s v="Limit"/>
    <x v="82"/>
    <s v="39495"/>
    <n v="55.4"/>
    <n v="0"/>
    <n v="75"/>
    <n v="0"/>
    <s v="113473693"/>
    <n v="75"/>
    <n v="45"/>
    <s v="Fully Executed"/>
    <s v="2021-07-02 14:03:31.0"/>
    <s v="TTEQSLD5"/>
    <s v="NEW"/>
    <s v="1000000029451677"/>
    <s v="2021-07-02 14:03:31.0"/>
    <s v="2021-07-02 14:03:36.0"/>
    <s v="N"/>
    <n v="0"/>
    <s v="0"/>
    <s v="0"/>
    <s v="0"/>
    <s v="NIFTY"/>
    <s v="OI"/>
    <s v="2021-07-08 00:00:00.0"/>
    <s v="CE"/>
    <n v="15750"/>
    <s v="400028828006000"/>
    <s v="SKNSEFO6"/>
    <s v="Vyas  Shakuntala"/>
  </r>
  <r>
    <s v="NSEFO"/>
    <s v="NIFTY 08Jul2021 CE 15650"/>
    <s v="S"/>
    <s v="Limit"/>
    <x v="82"/>
    <s v="39487"/>
    <n v="71.5"/>
    <n v="0"/>
    <n v="75"/>
    <n v="0"/>
    <s v="113473692"/>
    <n v="75"/>
    <n v="88.85"/>
    <s v="Fully Executed"/>
    <s v="2021-07-02 14:03:31.0"/>
    <s v="TTEQSLD5"/>
    <s v="NEW"/>
    <s v="1000000029451650"/>
    <s v="2021-07-02 14:03:31.0"/>
    <s v="2021-07-02 14:03:36.0"/>
    <s v="N"/>
    <n v="0"/>
    <s v="O"/>
    <s v="0"/>
    <s v="0"/>
    <s v="NIFTY"/>
    <s v="OI"/>
    <s v="2021-07-08 00:00:00.0"/>
    <s v="CE"/>
    <n v="15650"/>
    <s v="400028828006000"/>
    <s v="SKNSEFO6"/>
    <s v="Vyas  Shakuntala"/>
  </r>
  <r>
    <s v="NSEFO"/>
    <s v="NIFTY 08Jul2021 CE 15550"/>
    <s v="B"/>
    <s v="Limit"/>
    <x v="82"/>
    <s v="39476"/>
    <n v="184.5"/>
    <n v="0"/>
    <n v="75"/>
    <n v="0"/>
    <s v="113473691"/>
    <n v="75"/>
    <n v="153"/>
    <s v="Fully Executed"/>
    <s v="2021-07-02 14:03:31.0"/>
    <s v="TTEQSLD5"/>
    <s v="NEW"/>
    <s v="1000000029451518"/>
    <s v="2021-07-02 14:03:31.0"/>
    <s v="2021-07-02 14:03:36.0"/>
    <s v="N"/>
    <n v="0"/>
    <s v="0"/>
    <s v="0"/>
    <s v="0"/>
    <s v="NIFTY"/>
    <s v="OI"/>
    <s v="2021-07-08 00:00:00.0"/>
    <s v="CE"/>
    <n v="15550"/>
    <s v="400028828006000"/>
    <s v="SKNSEFO6"/>
    <s v="Vyas  Shakuntala"/>
  </r>
  <r>
    <s v="NSEFO"/>
    <s v="NIFTY 08Jul2021 CE 15600"/>
    <s v="B"/>
    <s v="Limit"/>
    <x v="82"/>
    <s v="39479"/>
    <n v="143.5"/>
    <n v="0"/>
    <n v="75"/>
    <n v="0"/>
    <s v="113473690"/>
    <n v="75"/>
    <n v="118.7"/>
    <s v="Fully Executed"/>
    <s v="2021-07-02 14:03:31.0"/>
    <s v="TTEQSLD5"/>
    <s v="NEW"/>
    <s v="1000000029451631"/>
    <s v="2021-07-02 14:03:31.0"/>
    <s v="2021-07-02 14:03:36.0"/>
    <s v="N"/>
    <n v="0"/>
    <s v="0"/>
    <s v="0"/>
    <s v="0"/>
    <s v="NIFTY"/>
    <s v="OI"/>
    <s v="2021-07-08 00:00:00.0"/>
    <s v="CE"/>
    <n v="15600"/>
    <s v="400028828006000"/>
    <s v="SKNSEFO6"/>
    <s v="Vyas  Shakuntala"/>
  </r>
  <r>
    <s v="NSEFO"/>
    <s v="NIFTY 08Jul2021 PE 15650"/>
    <s v="S"/>
    <s v="Limit"/>
    <x v="83"/>
    <s v="39488"/>
    <n v="57.95"/>
    <n v="0"/>
    <n v="75"/>
    <n v="0"/>
    <s v="113473681"/>
    <n v="75"/>
    <n v="73.150000000000006"/>
    <s v="Fully Executed"/>
    <s v="2021-07-02 14:03:30.0"/>
    <s v="TTEQSLD2"/>
    <s v="NEW"/>
    <s v="1000000029447973"/>
    <s v="2021-07-02 14:03:30.0"/>
    <s v="2021-07-02 14:03:34.0"/>
    <s v="N"/>
    <n v="0"/>
    <s v="O"/>
    <s v="0"/>
    <s v="0"/>
    <s v="NIFTY"/>
    <s v="OI"/>
    <s v="2021-07-08 00:00:00.0"/>
    <s v="PE"/>
    <n v="15650"/>
    <s v="400028828005000"/>
    <s v="SKNSEFO6"/>
    <s v="NISHANT MATHURDAS GAJERA"/>
  </r>
  <r>
    <s v="NSEFO"/>
    <s v="NIFTY 08Jul2021 PE 15700"/>
    <s v="B"/>
    <s v="Limit"/>
    <x v="83"/>
    <s v="39490"/>
    <n v="117.95"/>
    <n v="0"/>
    <n v="75"/>
    <n v="0"/>
    <s v="113473680"/>
    <n v="75"/>
    <n v="98.95"/>
    <s v="Fully Executed"/>
    <s v="2021-07-02 14:03:30.0"/>
    <s v="TTEQSLD2"/>
    <s v="NEW"/>
    <s v="1000000029447966"/>
    <s v="2021-07-02 14:03:30.0"/>
    <s v="2021-07-02 14:03:34.0"/>
    <s v="N"/>
    <n v="0"/>
    <s v="0"/>
    <s v="0"/>
    <s v="0"/>
    <s v="NIFTY"/>
    <s v="OI"/>
    <s v="2021-07-08 00:00:00.0"/>
    <s v="PE"/>
    <n v="15700"/>
    <s v="400028828005000"/>
    <s v="SKNSEFO6"/>
    <s v="NISHANT MATHURDAS GAJERA"/>
  </r>
  <r>
    <s v="NSEFO"/>
    <s v="NIFTY 08Jul2021 PE 15750"/>
    <s v="B"/>
    <s v="Limit"/>
    <x v="83"/>
    <s v="39496"/>
    <n v="154.19999999999999"/>
    <n v="0"/>
    <n v="75"/>
    <n v="0"/>
    <s v="113473679"/>
    <n v="75"/>
    <n v="129.5"/>
    <s v="Fully Executed"/>
    <s v="2021-07-02 14:03:30.0"/>
    <s v="TTEQSLD2"/>
    <s v="NEW"/>
    <s v="1000000029447906"/>
    <s v="2021-07-02 14:03:30.0"/>
    <s v="2021-07-02 14:03:34.0"/>
    <s v="N"/>
    <n v="0"/>
    <s v="0"/>
    <s v="0"/>
    <s v="0"/>
    <s v="NIFTY"/>
    <s v="OI"/>
    <s v="2021-07-08 00:00:00.0"/>
    <s v="PE"/>
    <n v="15750"/>
    <s v="400028828005000"/>
    <s v="SKNSEFO6"/>
    <s v="NISHANT MATHURDAS GAJERA"/>
  </r>
  <r>
    <s v="NSEFO"/>
    <s v="NIFTY 08Jul2021 PE 15600"/>
    <s v="B"/>
    <s v="Limit"/>
    <x v="83"/>
    <s v="39484"/>
    <n v="63"/>
    <n v="0"/>
    <n v="75"/>
    <n v="0"/>
    <s v="113473678"/>
    <n v="75"/>
    <n v="53"/>
    <s v="Fully Executed"/>
    <s v="2021-07-02 14:03:30.0"/>
    <s v="TTEQSLD2"/>
    <s v="NEW"/>
    <s v="1000000029447853"/>
    <s v="2021-07-02 14:03:30.0"/>
    <s v="2021-07-02 14:03:34.0"/>
    <s v="N"/>
    <n v="0"/>
    <s v="0"/>
    <s v="0"/>
    <s v="0"/>
    <s v="NIFTY"/>
    <s v="OI"/>
    <s v="2021-07-08 00:00:00.0"/>
    <s v="PE"/>
    <n v="15600"/>
    <s v="400028828005000"/>
    <s v="SKNSEFO6"/>
    <s v="NISHANT MATHURDAS GAJERA"/>
  </r>
  <r>
    <s v="NSEFO"/>
    <s v="NIFTY 08Jul2021 PE 15550"/>
    <s v="B"/>
    <s v="Limit"/>
    <x v="83"/>
    <s v="39477"/>
    <n v="46.8"/>
    <n v="0"/>
    <n v="75"/>
    <n v="0"/>
    <s v="113473677"/>
    <n v="75"/>
    <n v="37.15"/>
    <s v="Fully Executed"/>
    <s v="2021-07-02 14:03:30.0"/>
    <s v="TTEQSLD2"/>
    <s v="NEW"/>
    <s v="1000000029447836"/>
    <s v="2021-07-02 14:03:30.0"/>
    <s v="2021-07-02 14:03:34.0"/>
    <s v="N"/>
    <n v="0"/>
    <s v="0"/>
    <s v="0"/>
    <s v="0"/>
    <s v="NIFTY"/>
    <s v="OI"/>
    <s v="2021-07-08 00:00:00.0"/>
    <s v="PE"/>
    <n v="15550"/>
    <s v="400028828005000"/>
    <s v="SKNSEFO6"/>
    <s v="NISHANT MATHURDAS GAJERA"/>
  </r>
  <r>
    <s v="NSEFO"/>
    <s v="NIFTY 08Jul2021 CE 15750"/>
    <s v="B"/>
    <s v="Limit"/>
    <x v="83"/>
    <s v="39495"/>
    <n v="55.55"/>
    <n v="0"/>
    <n v="75"/>
    <n v="0"/>
    <s v="113473676"/>
    <n v="75"/>
    <n v="45.1"/>
    <s v="Fully Executed"/>
    <s v="2021-07-02 14:03:30.0"/>
    <s v="TTEQSLD2"/>
    <s v="NEW"/>
    <s v="1000000029447829"/>
    <s v="2021-07-02 14:03:30.0"/>
    <s v="2021-07-02 14:03:34.0"/>
    <s v="N"/>
    <n v="0"/>
    <s v="0"/>
    <s v="0"/>
    <s v="0"/>
    <s v="NIFTY"/>
    <s v="OI"/>
    <s v="2021-07-08 00:00:00.0"/>
    <s v="CE"/>
    <n v="15750"/>
    <s v="400028828005000"/>
    <s v="SKNSEFO6"/>
    <s v="NISHANT MATHURDAS GAJERA"/>
  </r>
  <r>
    <s v="NSEFO"/>
    <s v="NIFTY 08Jul2021 CE 15700"/>
    <s v="B"/>
    <s v="Limit"/>
    <x v="83"/>
    <s v="39489"/>
    <n v="78.349999999999994"/>
    <n v="0"/>
    <n v="75"/>
    <n v="0"/>
    <s v="113473675"/>
    <n v="75"/>
    <n v="64.75"/>
    <s v="Fully Executed"/>
    <s v="2021-07-02 14:03:30.0"/>
    <s v="TTEQSLD2"/>
    <s v="NEW"/>
    <s v="1000000029447815"/>
    <s v="2021-07-02 14:03:30.0"/>
    <s v="2021-07-02 14:03:34.0"/>
    <s v="N"/>
    <n v="0"/>
    <s v="0"/>
    <s v="0"/>
    <s v="0"/>
    <s v="NIFTY"/>
    <s v="OI"/>
    <s v="2021-07-08 00:00:00.0"/>
    <s v="CE"/>
    <n v="15700"/>
    <s v="400028828005000"/>
    <s v="SKNSEFO6"/>
    <s v="NISHANT MATHURDAS GAJERA"/>
  </r>
  <r>
    <s v="NSEFO"/>
    <s v="NIFTY 08Jul2021 CE 15650"/>
    <s v="S"/>
    <s v="Limit"/>
    <x v="83"/>
    <s v="39487"/>
    <n v="72"/>
    <n v="0"/>
    <n v="75"/>
    <n v="0"/>
    <s v="113473674"/>
    <n v="75"/>
    <n v="89.25"/>
    <s v="Fully Executed"/>
    <s v="2021-07-02 14:03:30.0"/>
    <s v="TTEQSLD2"/>
    <s v="NEW"/>
    <s v="1000000029447786"/>
    <s v="2021-07-02 14:03:30.0"/>
    <s v="2021-07-02 14:03:34.0"/>
    <s v="N"/>
    <n v="0"/>
    <s v="O"/>
    <s v="0"/>
    <s v="0"/>
    <s v="NIFTY"/>
    <s v="OI"/>
    <s v="2021-07-08 00:00:00.0"/>
    <s v="CE"/>
    <n v="15650"/>
    <s v="400028828005000"/>
    <s v="SKNSEFO6"/>
    <s v="NISHANT MATHURDAS GAJERA"/>
  </r>
  <r>
    <s v="NSEFO"/>
    <s v="NIFTY 08Jul2021 CE 15600"/>
    <s v="B"/>
    <s v="Limit"/>
    <x v="83"/>
    <s v="39479"/>
    <n v="143.9"/>
    <n v="0"/>
    <n v="75"/>
    <n v="0"/>
    <s v="113473673"/>
    <n v="75"/>
    <n v="119.15"/>
    <s v="Fully Executed"/>
    <s v="2021-07-02 14:03:30.0"/>
    <s v="TTEQSLD2"/>
    <s v="NEW"/>
    <s v="1000000029447778"/>
    <s v="2021-07-02 14:03:30.0"/>
    <s v="2021-07-02 14:03:34.0"/>
    <s v="N"/>
    <n v="0"/>
    <s v="0"/>
    <s v="0"/>
    <s v="0"/>
    <s v="NIFTY"/>
    <s v="OI"/>
    <s v="2021-07-08 00:00:00.0"/>
    <s v="CE"/>
    <n v="15600"/>
    <s v="400028828005000"/>
    <s v="SKNSEFO6"/>
    <s v="NISHANT MATHURDAS GAJERA"/>
  </r>
  <r>
    <s v="NSEFO"/>
    <s v="NIFTY 08Jul2021 CE 15550"/>
    <s v="B"/>
    <s v="Limit"/>
    <x v="83"/>
    <s v="39476"/>
    <n v="185.3"/>
    <n v="0"/>
    <n v="75"/>
    <n v="0"/>
    <s v="113473671"/>
    <n v="75"/>
    <n v="153.5"/>
    <s v="Fully Executed"/>
    <s v="2021-07-02 14:03:29.0"/>
    <s v="TTEQSLD2"/>
    <s v="NEW"/>
    <s v="1000000029446401"/>
    <s v="2021-07-02 14:03:29.0"/>
    <s v="2021-07-02 14:03:34.0"/>
    <s v="N"/>
    <n v="0"/>
    <s v="0"/>
    <s v="0"/>
    <s v="0"/>
    <s v="NIFTY"/>
    <s v="OI"/>
    <s v="2021-07-08 00:00:00.0"/>
    <s v="CE"/>
    <n v="15550"/>
    <s v="400028828005000"/>
    <s v="SKNSEFO6"/>
    <s v="NISHANT MATHURDAS GAJERA"/>
  </r>
  <r>
    <s v="NSEFO"/>
    <s v="NIFTY 08Jul2021 PE 15750"/>
    <s v="B"/>
    <s v="Limit"/>
    <x v="84"/>
    <s v="39496"/>
    <n v="154.19999999999999"/>
    <n v="0"/>
    <n v="75"/>
    <n v="0"/>
    <s v="113473669"/>
    <n v="75"/>
    <n v="129.4"/>
    <s v="Fully Executed"/>
    <s v="2021-07-02 14:03:29.0"/>
    <s v="TTEQSLD5"/>
    <s v="NEW"/>
    <s v="1000000029446392"/>
    <s v="2021-07-02 14:03:29.0"/>
    <s v="2021-07-02 14:03:33.0"/>
    <s v="N"/>
    <n v="0"/>
    <s v="0"/>
    <s v="0"/>
    <s v="0"/>
    <s v="NIFTY"/>
    <s v="OI"/>
    <s v="2021-07-08 00:00:00.0"/>
    <s v="PE"/>
    <n v="15750"/>
    <s v="400028828006000"/>
    <s v="SKNSEFO6"/>
    <s v="PATEL GAURAVKUMAR BABULAL HUF   ."/>
  </r>
  <r>
    <s v="NSEFO"/>
    <s v="NIFTY 08Jul2021 PE 15650"/>
    <s v="S"/>
    <s v="Limit"/>
    <x v="84"/>
    <s v="39488"/>
    <n v="57.95"/>
    <n v="0"/>
    <n v="75"/>
    <n v="0"/>
    <s v="113473668"/>
    <n v="75"/>
    <n v="73.05"/>
    <s v="Fully Executed"/>
    <s v="2021-07-02 14:03:29.0"/>
    <s v="TTEQSLD5"/>
    <s v="NEW"/>
    <s v="1000000029446365"/>
    <s v="2021-07-02 14:03:29.0"/>
    <s v="2021-07-02 14:03:33.0"/>
    <s v="N"/>
    <n v="0"/>
    <s v="O"/>
    <s v="0"/>
    <s v="0"/>
    <s v="NIFTY"/>
    <s v="OI"/>
    <s v="2021-07-08 00:00:00.0"/>
    <s v="PE"/>
    <n v="15650"/>
    <s v="400028828006000"/>
    <s v="SKNSEFO6"/>
    <s v="PATEL GAURAVKUMAR BABULAL HUF   ."/>
  </r>
  <r>
    <s v="NSEFO"/>
    <s v="NIFTY 08Jul2021 PE 15700"/>
    <s v="B"/>
    <s v="Limit"/>
    <x v="84"/>
    <s v="39490"/>
    <n v="117.6"/>
    <n v="0"/>
    <n v="75"/>
    <n v="0"/>
    <s v="113473667"/>
    <n v="75"/>
    <n v="98.8"/>
    <s v="Fully Executed"/>
    <s v="2021-07-02 14:03:29.0"/>
    <s v="TTEQSLD5"/>
    <s v="NEW"/>
    <s v="1000000029446380"/>
    <s v="2021-07-02 14:03:29.0"/>
    <s v="2021-07-02 14:03:33.0"/>
    <s v="N"/>
    <n v="0"/>
    <s v="0"/>
    <s v="0"/>
    <s v="0"/>
    <s v="NIFTY"/>
    <s v="OI"/>
    <s v="2021-07-08 00:00:00.0"/>
    <s v="PE"/>
    <n v="15700"/>
    <s v="400028828006000"/>
    <s v="SKNSEFO6"/>
    <s v="PATEL GAURAVKUMAR BABULAL HUF   ."/>
  </r>
  <r>
    <s v="NSEFO"/>
    <s v="NIFTY 08Jul2021 PE 15600"/>
    <s v="B"/>
    <s v="Limit"/>
    <x v="84"/>
    <s v="39484"/>
    <n v="63"/>
    <n v="0"/>
    <n v="75"/>
    <n v="0"/>
    <s v="113473666"/>
    <n v="75"/>
    <n v="52.8"/>
    <s v="Fully Executed"/>
    <s v="2021-07-02 14:03:29.0"/>
    <s v="TTEQSLD5"/>
    <s v="NEW"/>
    <s v="1000000029446338"/>
    <s v="2021-07-02 14:03:29.0"/>
    <s v="2021-07-02 14:03:33.0"/>
    <s v="N"/>
    <n v="0"/>
    <s v="0"/>
    <s v="0"/>
    <s v="0"/>
    <s v="NIFTY"/>
    <s v="OI"/>
    <s v="2021-07-08 00:00:00.0"/>
    <s v="PE"/>
    <n v="15600"/>
    <s v="400028828006000"/>
    <s v="SKNSEFO6"/>
    <s v="PATEL GAURAVKUMAR BABULAL HUF   ."/>
  </r>
  <r>
    <s v="NSEFO"/>
    <s v="NIFTY 08Jul2021 PE 15550"/>
    <s v="B"/>
    <s v="Limit"/>
    <x v="84"/>
    <s v="39477"/>
    <n v="46.8"/>
    <n v="0"/>
    <n v="75"/>
    <n v="0"/>
    <s v="113473664"/>
    <n v="75"/>
    <n v="37.15"/>
    <s v="Fully Executed"/>
    <s v="2021-07-02 14:03:29.0"/>
    <s v="TTEQSLD5"/>
    <s v="NEW"/>
    <s v="1000000029446330"/>
    <s v="2021-07-02 14:03:29.0"/>
    <s v="2021-07-02 14:03:33.0"/>
    <s v="N"/>
    <n v="0"/>
    <s v="0"/>
    <s v="0"/>
    <s v="0"/>
    <s v="NIFTY"/>
    <s v="OI"/>
    <s v="2021-07-08 00:00:00.0"/>
    <s v="PE"/>
    <n v="15550"/>
    <s v="400028828006000"/>
    <s v="SKNSEFO6"/>
    <s v="PATEL GAURAVKUMAR BABULAL HUF   ."/>
  </r>
  <r>
    <s v="NSEFO"/>
    <s v="NIFTY 08Jul2021 CE 15750"/>
    <s v="B"/>
    <s v="Limit"/>
    <x v="84"/>
    <s v="39495"/>
    <n v="55.55"/>
    <n v="0"/>
    <n v="75"/>
    <n v="0"/>
    <s v="113473663"/>
    <n v="75"/>
    <n v="45.2"/>
    <s v="Fully Executed"/>
    <s v="2021-07-02 14:03:29.0"/>
    <s v="TTEQSLD5"/>
    <s v="NEW"/>
    <s v="1000000029446317"/>
    <s v="2021-07-02 14:03:29.0"/>
    <s v="2021-07-02 14:03:33.0"/>
    <s v="N"/>
    <n v="0"/>
    <s v="0"/>
    <s v="0"/>
    <s v="0"/>
    <s v="NIFTY"/>
    <s v="OI"/>
    <s v="2021-07-08 00:00:00.0"/>
    <s v="CE"/>
    <n v="15750"/>
    <s v="400028828006000"/>
    <s v="SKNSEFO6"/>
    <s v="PATEL GAURAVKUMAR BABULAL HUF   ."/>
  </r>
  <r>
    <s v="NSEFO"/>
    <s v="NIFTY 08Jul2021 CE 15700"/>
    <s v="B"/>
    <s v="Limit"/>
    <x v="84"/>
    <s v="39489"/>
    <n v="78.5"/>
    <n v="0"/>
    <n v="75"/>
    <n v="0"/>
    <s v="113473662"/>
    <n v="75"/>
    <n v="64.849999999999994"/>
    <s v="Fully Executed"/>
    <s v="2021-07-02 14:03:29.0"/>
    <s v="TTEQSLD5"/>
    <s v="NEW"/>
    <s v="1000000029446303"/>
    <s v="2021-07-02 14:03:29.0"/>
    <s v="2021-07-02 14:03:33.0"/>
    <s v="N"/>
    <n v="0"/>
    <s v="0"/>
    <s v="0"/>
    <s v="0"/>
    <s v="NIFTY"/>
    <s v="OI"/>
    <s v="2021-07-08 00:00:00.0"/>
    <s v="CE"/>
    <n v="15700"/>
    <s v="400028828006000"/>
    <s v="SKNSEFO6"/>
    <s v="PATEL GAURAVKUMAR BABULAL HUF   ."/>
  </r>
  <r>
    <s v="NSEFO"/>
    <s v="NIFTY 08Jul2021 CE 15650"/>
    <s v="S"/>
    <s v="Limit"/>
    <x v="84"/>
    <s v="39487"/>
    <n v="72"/>
    <n v="0"/>
    <n v="75"/>
    <n v="0"/>
    <s v="113473661"/>
    <n v="75"/>
    <n v="89.35"/>
    <s v="Fully Executed"/>
    <s v="2021-07-02 14:03:29.0"/>
    <s v="TTEQSLD5"/>
    <s v="NEW"/>
    <s v="1000000029446294"/>
    <s v="2021-07-02 14:03:29.0"/>
    <s v="2021-07-02 14:03:33.0"/>
    <s v="N"/>
    <n v="0"/>
    <s v="O"/>
    <s v="0"/>
    <s v="0"/>
    <s v="NIFTY"/>
    <s v="OI"/>
    <s v="2021-07-08 00:00:00.0"/>
    <s v="CE"/>
    <n v="15650"/>
    <s v="400028828006000"/>
    <s v="SKNSEFO6"/>
    <s v="PATEL GAURAVKUMAR BABULAL HUF   ."/>
  </r>
  <r>
    <s v="NSEFO"/>
    <s v="NIFTY 08Jul2021 CE 15600"/>
    <s v="B"/>
    <s v="Limit"/>
    <x v="84"/>
    <s v="39479"/>
    <n v="143.9"/>
    <n v="0"/>
    <n v="75"/>
    <n v="0"/>
    <s v="113473660"/>
    <n v="75"/>
    <n v="119.25"/>
    <s v="Fully Executed"/>
    <s v="2021-07-02 14:03:29.0"/>
    <s v="TTEQSLD5"/>
    <s v="NEW"/>
    <s v="1000000029446282"/>
    <s v="2021-07-02 14:03:29.0"/>
    <s v="2021-07-02 14:03:33.0"/>
    <s v="N"/>
    <n v="0"/>
    <s v="0"/>
    <s v="0"/>
    <s v="0"/>
    <s v="NIFTY"/>
    <s v="OI"/>
    <s v="2021-07-08 00:00:00.0"/>
    <s v="CE"/>
    <n v="15600"/>
    <s v="400028828006000"/>
    <s v="SKNSEFO6"/>
    <s v="PATEL GAURAVKUMAR BABULAL HUF   ."/>
  </r>
  <r>
    <s v="NSEFO"/>
    <s v="NIFTY 08Jul2021 CE 15550"/>
    <s v="B"/>
    <s v="Limit"/>
    <x v="84"/>
    <s v="39476"/>
    <n v="185.3"/>
    <n v="0"/>
    <n v="75"/>
    <n v="0"/>
    <s v="113473659"/>
    <n v="75"/>
    <n v="153.44999999999999"/>
    <s v="Fully Executed"/>
    <s v="2021-07-02 14:03:29.0"/>
    <s v="TTEQSLD5"/>
    <s v="NEW"/>
    <s v="1000000029446289"/>
    <s v="2021-07-02 14:03:29.0"/>
    <s v="2021-07-02 14:03:33.0"/>
    <s v="N"/>
    <n v="0"/>
    <s v="0"/>
    <s v="0"/>
    <s v="0"/>
    <s v="NIFTY"/>
    <s v="OI"/>
    <s v="2021-07-08 00:00:00.0"/>
    <s v="CE"/>
    <n v="15550"/>
    <s v="400028828006000"/>
    <s v="SKNSEFO6"/>
    <s v="PATEL GAURAVKUMAR BABULAL HUF   ."/>
  </r>
  <r>
    <s v="NSEFO"/>
    <s v="NIFTY 08Jul2021 PE 15750"/>
    <s v="B"/>
    <s v="Limit"/>
    <x v="85"/>
    <s v="39496"/>
    <n v="153.6"/>
    <n v="0"/>
    <n v="75"/>
    <n v="0"/>
    <s v="113473639"/>
    <n v="75"/>
    <n v="128.9"/>
    <s v="Fully Executed"/>
    <s v="2021-07-02 14:03:28.0"/>
    <s v="TTEQSLD5"/>
    <s v="NEW"/>
    <s v="1000000029444148"/>
    <s v="2021-07-02 14:03:28.0"/>
    <s v="2021-07-02 14:03:32.0"/>
    <s v="N"/>
    <n v="0"/>
    <s v="0"/>
    <s v="0"/>
    <s v="0"/>
    <s v="NIFTY"/>
    <s v="OI"/>
    <s v="2021-07-08 00:00:00.0"/>
    <s v="PE"/>
    <n v="15750"/>
    <s v="400028828006000"/>
    <s v="SKNSEFO6"/>
    <s v="Mohanasundaram"/>
  </r>
  <r>
    <s v="NSEFO"/>
    <s v="NIFTY 08Jul2021 PE 15700"/>
    <s v="B"/>
    <s v="Limit"/>
    <x v="85"/>
    <s v="39490"/>
    <n v="116.8"/>
    <n v="0"/>
    <n v="75"/>
    <n v="0"/>
    <s v="113473638"/>
    <n v="75"/>
    <n v="98.3"/>
    <s v="Fully Executed"/>
    <s v="2021-07-02 14:03:28.0"/>
    <s v="TTEQSLD5"/>
    <s v="NEW"/>
    <s v="1000000029444121"/>
    <s v="2021-07-02 14:03:28.0"/>
    <s v="2021-07-02 14:03:32.0"/>
    <s v="N"/>
    <n v="0"/>
    <s v="0"/>
    <s v="0"/>
    <s v="0"/>
    <s v="NIFTY"/>
    <s v="OI"/>
    <s v="2021-07-08 00:00:00.0"/>
    <s v="PE"/>
    <n v="15700"/>
    <s v="400028828006000"/>
    <s v="SKNSEFO6"/>
    <s v="Mohanasundaram"/>
  </r>
  <r>
    <s v="NSEFO"/>
    <s v="NIFTY 08Jul2021 PE 15650"/>
    <s v="S"/>
    <s v="Limit"/>
    <x v="85"/>
    <s v="39488"/>
    <n v="57.5"/>
    <n v="0"/>
    <n v="75"/>
    <n v="0"/>
    <s v="113473637"/>
    <n v="75"/>
    <n v="72.7"/>
    <s v="Fully Executed"/>
    <s v="2021-07-02 14:03:28.0"/>
    <s v="TTEQSLD5"/>
    <s v="NEW"/>
    <s v="1000000029444137"/>
    <s v="2021-07-02 14:03:28.0"/>
    <s v="2021-07-02 14:03:32.0"/>
    <s v="N"/>
    <n v="0"/>
    <s v="O"/>
    <s v="0"/>
    <s v="0"/>
    <s v="NIFTY"/>
    <s v="OI"/>
    <s v="2021-07-08 00:00:00.0"/>
    <s v="PE"/>
    <n v="15650"/>
    <s v="400028828006000"/>
    <s v="SKNSEFO6"/>
    <s v="Mohanasundaram"/>
  </r>
  <r>
    <s v="NSEFO"/>
    <s v="NIFTY 08Jul2021 PE 15600"/>
    <s v="B"/>
    <s v="Limit"/>
    <x v="85"/>
    <s v="39484"/>
    <n v="62.4"/>
    <n v="0"/>
    <n v="75"/>
    <n v="0"/>
    <s v="113473635"/>
    <n v="75"/>
    <n v="52.65"/>
    <s v="Fully Executed"/>
    <s v="2021-07-02 14:03:28.0"/>
    <s v="TTEQSLD5"/>
    <s v="NEW"/>
    <s v="1000000029444092"/>
    <s v="2021-07-02 14:03:28.0"/>
    <s v="2021-07-02 14:03:32.0"/>
    <s v="N"/>
    <n v="0"/>
    <s v="0"/>
    <s v="0"/>
    <s v="0"/>
    <s v="NIFTY"/>
    <s v="OI"/>
    <s v="2021-07-08 00:00:00.0"/>
    <s v="PE"/>
    <n v="15600"/>
    <s v="400028828006000"/>
    <s v="SKNSEFO6"/>
    <s v="Mohanasundaram"/>
  </r>
  <r>
    <s v="NSEFO"/>
    <s v="NIFTY 08Jul2021 PE 15750"/>
    <s v="B"/>
    <s v="Limit"/>
    <x v="86"/>
    <s v="39496"/>
    <n v="154"/>
    <n v="0"/>
    <n v="150"/>
    <n v="0"/>
    <s v="113473651"/>
    <n v="150"/>
    <n v="128.77000000000001"/>
    <s v="Fully Executed"/>
    <s v="2021-07-02 14:03:28.0"/>
    <s v="TTEQSLD2"/>
    <s v="NEW"/>
    <s v="1000000029444057"/>
    <s v="2021-07-02 14:03:28.0"/>
    <s v="2021-07-02 14:03:32.0"/>
    <s v="N"/>
    <n v="0"/>
    <s v="0"/>
    <s v="0"/>
    <s v="0"/>
    <s v="NIFTY"/>
    <s v="OI"/>
    <s v="2021-07-08 00:00:00.0"/>
    <s v="PE"/>
    <n v="15750"/>
    <s v="400028828005000"/>
    <s v="SKNSEFO6"/>
    <s v="Bandana  Kansal"/>
  </r>
  <r>
    <s v="NSEFO"/>
    <s v="NIFTY 08Jul2021 PE 15700"/>
    <s v="B"/>
    <s v="Limit"/>
    <x v="86"/>
    <s v="39490"/>
    <n v="117.5"/>
    <n v="0"/>
    <n v="150"/>
    <n v="0"/>
    <s v="113473650"/>
    <n v="150"/>
    <n v="98.2"/>
    <s v="Fully Executed"/>
    <s v="2021-07-02 14:03:28.0"/>
    <s v="TTEQSLD2"/>
    <s v="NEW"/>
    <s v="1000000029444073"/>
    <s v="2021-07-02 14:03:28.0"/>
    <s v="2021-07-02 14:03:32.0"/>
    <s v="N"/>
    <n v="0"/>
    <s v="0"/>
    <s v="0"/>
    <s v="0"/>
    <s v="NIFTY"/>
    <s v="OI"/>
    <s v="2021-07-08 00:00:00.0"/>
    <s v="PE"/>
    <n v="15700"/>
    <s v="400028828005000"/>
    <s v="SKNSEFO6"/>
    <s v="Bandana  Kansal"/>
  </r>
  <r>
    <s v="NSEFO"/>
    <s v="NIFTY 08Jul2021 PE 15650"/>
    <s v="S"/>
    <s v="Limit"/>
    <x v="86"/>
    <s v="39488"/>
    <n v="57.9"/>
    <n v="0"/>
    <n v="150"/>
    <n v="0"/>
    <s v="113473649"/>
    <n v="150"/>
    <n v="72.650000000000006"/>
    <s v="Fully Executed"/>
    <s v="2021-07-02 14:03:28.0"/>
    <s v="TTEQSLD2"/>
    <s v="NEW"/>
    <s v="1000000029444019"/>
    <s v="2021-07-02 14:03:28.0"/>
    <s v="2021-07-02 14:03:32.0"/>
    <s v="N"/>
    <n v="0"/>
    <s v="O"/>
    <s v="0"/>
    <s v="0"/>
    <s v="NIFTY"/>
    <s v="OI"/>
    <s v="2021-07-08 00:00:00.0"/>
    <s v="PE"/>
    <n v="15650"/>
    <s v="400028828005000"/>
    <s v="SKNSEFO6"/>
    <s v="Bandana  Kansal"/>
  </r>
  <r>
    <s v="NSEFO"/>
    <s v="NIFTY 08Jul2021 PE 15600"/>
    <s v="B"/>
    <s v="Limit"/>
    <x v="86"/>
    <s v="39484"/>
    <n v="62.9"/>
    <n v="0"/>
    <n v="150"/>
    <n v="0"/>
    <s v="113473648"/>
    <n v="150"/>
    <n v="52.6"/>
    <s v="Fully Executed"/>
    <s v="2021-07-02 14:03:28.0"/>
    <s v="TTEQSLD2"/>
    <s v="NEW"/>
    <s v="1000000029444028"/>
    <s v="2021-07-02 14:03:28.0"/>
    <s v="2021-07-02 14:03:32.0"/>
    <s v="N"/>
    <n v="0"/>
    <s v="0"/>
    <s v="0"/>
    <s v="0"/>
    <s v="NIFTY"/>
    <s v="OI"/>
    <s v="2021-07-08 00:00:00.0"/>
    <s v="PE"/>
    <n v="15600"/>
    <s v="400028828005000"/>
    <s v="SKNSEFO6"/>
    <s v="Bandana  Kansal"/>
  </r>
  <r>
    <s v="NSEFO"/>
    <s v="NIFTY 08Jul2021 PE 15550"/>
    <s v="B"/>
    <s v="Limit"/>
    <x v="86"/>
    <s v="39477"/>
    <n v="46.7"/>
    <n v="0"/>
    <n v="150"/>
    <n v="0"/>
    <s v="113473647"/>
    <n v="150"/>
    <n v="36.950000000000003"/>
    <s v="Fully Executed"/>
    <s v="2021-07-02 14:03:28.0"/>
    <s v="TTEQSLD2"/>
    <s v="NEW"/>
    <s v="1000000029444039"/>
    <s v="2021-07-02 14:03:28.0"/>
    <s v="2021-07-02 14:03:32.0"/>
    <s v="N"/>
    <n v="0"/>
    <s v="0"/>
    <s v="0"/>
    <s v="0"/>
    <s v="NIFTY"/>
    <s v="OI"/>
    <s v="2021-07-08 00:00:00.0"/>
    <s v="PE"/>
    <n v="15550"/>
    <s v="400028828005000"/>
    <s v="SKNSEFO6"/>
    <s v="Bandana  Kansal"/>
  </r>
  <r>
    <s v="NSEFO"/>
    <s v="NIFTY 08Jul2021 CE 15750"/>
    <s v="B"/>
    <s v="Limit"/>
    <x v="86"/>
    <s v="39495"/>
    <n v="55.7"/>
    <n v="0"/>
    <n v="150"/>
    <n v="0"/>
    <s v="113473645"/>
    <n v="150"/>
    <n v="45.4"/>
    <s v="Fully Executed"/>
    <s v="2021-07-02 14:03:28.0"/>
    <s v="TTEQSLD2"/>
    <s v="NEW"/>
    <s v="1000000029444005"/>
    <s v="2021-07-02 14:03:28.0"/>
    <s v="2021-07-02 14:03:32.0"/>
    <s v="N"/>
    <n v="0"/>
    <s v="0"/>
    <s v="0"/>
    <s v="0"/>
    <s v="NIFTY"/>
    <s v="OI"/>
    <s v="2021-07-08 00:00:00.0"/>
    <s v="CE"/>
    <n v="15750"/>
    <s v="400028828005000"/>
    <s v="SKNSEFO6"/>
    <s v="Bandana  Kansal"/>
  </r>
  <r>
    <s v="NSEFO"/>
    <s v="NIFTY 08Jul2021 CE 15700"/>
    <s v="B"/>
    <s v="Limit"/>
    <x v="86"/>
    <s v="39489"/>
    <n v="78.650000000000006"/>
    <n v="0"/>
    <n v="150"/>
    <n v="0"/>
    <s v="113473644"/>
    <n v="150"/>
    <n v="65.150000000000006"/>
    <s v="Fully Executed"/>
    <s v="2021-07-02 14:03:28.0"/>
    <s v="TTEQSLD2"/>
    <s v="NEW"/>
    <s v="1000000029443989"/>
    <s v="2021-07-02 14:03:28.0"/>
    <s v="2021-07-02 14:03:32.0"/>
    <s v="N"/>
    <n v="0"/>
    <s v="0"/>
    <s v="0"/>
    <s v="0"/>
    <s v="NIFTY"/>
    <s v="OI"/>
    <s v="2021-07-08 00:00:00.0"/>
    <s v="CE"/>
    <n v="15700"/>
    <s v="400028828005000"/>
    <s v="SKNSEFO6"/>
    <s v="Bandana  Kansal"/>
  </r>
  <r>
    <s v="NSEFO"/>
    <s v="NIFTY 08Jul2021 CE 15650"/>
    <s v="S"/>
    <s v="Limit"/>
    <x v="86"/>
    <s v="39487"/>
    <n v="72.150000000000006"/>
    <n v="0"/>
    <n v="150"/>
    <n v="0"/>
    <s v="113473643"/>
    <n v="150"/>
    <n v="89.5"/>
    <s v="Fully Executed"/>
    <s v="2021-07-02 14:03:27.0"/>
    <s v="TTEQSLD2"/>
    <s v="NEW"/>
    <s v="1000000029442279"/>
    <s v="2021-07-02 14:03:27.0"/>
    <s v="2021-07-02 14:03:32.0"/>
    <s v="N"/>
    <n v="0"/>
    <s v="O"/>
    <s v="0"/>
    <s v="0"/>
    <s v="NIFTY"/>
    <s v="OI"/>
    <s v="2021-07-08 00:00:00.0"/>
    <s v="CE"/>
    <n v="15650"/>
    <s v="400028828005000"/>
    <s v="SKNSEFO6"/>
    <s v="Bandana  Kansal"/>
  </r>
  <r>
    <s v="NSEFO"/>
    <s v="NIFTY 08Jul2021 CE 15600"/>
    <s v="B"/>
    <s v="Limit"/>
    <x v="86"/>
    <s v="39479"/>
    <n v="144.25"/>
    <n v="0"/>
    <n v="150"/>
    <n v="0"/>
    <s v="113473642"/>
    <n v="150"/>
    <n v="119.67"/>
    <s v="Fully Executed"/>
    <s v="2021-07-02 14:03:28.0"/>
    <s v="TTEQSLD2"/>
    <s v="NEW"/>
    <s v="1000000029443981"/>
    <s v="2021-07-02 14:03:28.0"/>
    <s v="2021-07-02 14:03:32.0"/>
    <s v="N"/>
    <n v="0"/>
    <s v="0"/>
    <s v="0"/>
    <s v="0"/>
    <s v="NIFTY"/>
    <s v="OI"/>
    <s v="2021-07-08 00:00:00.0"/>
    <s v="CE"/>
    <n v="15600"/>
    <s v="400028828005000"/>
    <s v="SKNSEFO6"/>
    <s v="Bandana  Kansal"/>
  </r>
  <r>
    <s v="NSEFO"/>
    <s v="NIFTY 08Jul2021 CE 15550"/>
    <s v="B"/>
    <s v="Limit"/>
    <x v="86"/>
    <s v="39476"/>
    <n v="185.7"/>
    <n v="0"/>
    <n v="150"/>
    <n v="0"/>
    <s v="113473641"/>
    <n v="150"/>
    <n v="153.91999999999999"/>
    <s v="Fully Executed"/>
    <s v="2021-07-02 14:03:27.0"/>
    <s v="TTEQSLD2"/>
    <s v="NEW"/>
    <s v="1000000029442260"/>
    <s v="2021-07-02 14:03:27.0"/>
    <s v="2021-07-02 14:03:32.0"/>
    <s v="N"/>
    <n v="0"/>
    <s v="0"/>
    <s v="0"/>
    <s v="0"/>
    <s v="NIFTY"/>
    <s v="OI"/>
    <s v="2021-07-08 00:00:00.0"/>
    <s v="CE"/>
    <n v="15550"/>
    <s v="400028828005000"/>
    <s v="SKNSEFO6"/>
    <s v="Bandana  Kansal"/>
  </r>
  <r>
    <s v="NSEFO"/>
    <s v="NIFTY 08Jul2021 PE 15550"/>
    <s v="B"/>
    <s v="Limit"/>
    <x v="85"/>
    <s v="39477"/>
    <n v="46.55"/>
    <n v="0"/>
    <n v="75"/>
    <n v="0"/>
    <s v="113473634"/>
    <n v="75"/>
    <n v="36.950000000000003"/>
    <s v="Fully Executed"/>
    <s v="2021-07-02 14:03:28.0"/>
    <s v="TTEQSLD5"/>
    <s v="NEW"/>
    <s v="1000000029443968"/>
    <s v="2021-07-02 14:03:28.0"/>
    <s v="2021-07-02 14:03:31.0"/>
    <s v="N"/>
    <n v="0"/>
    <s v="0"/>
    <s v="0"/>
    <s v="0"/>
    <s v="NIFTY"/>
    <s v="OI"/>
    <s v="2021-07-08 00:00:00.0"/>
    <s v="PE"/>
    <n v="15550"/>
    <s v="400028828006000"/>
    <s v="SKNSEFO6"/>
    <s v="Mohanasundaram"/>
  </r>
  <r>
    <s v="NSEFO"/>
    <s v="NIFTY 08Jul2021 CE 15750"/>
    <s v="B"/>
    <s v="Limit"/>
    <x v="85"/>
    <s v="39495"/>
    <n v="55.85"/>
    <n v="0"/>
    <n v="75"/>
    <n v="0"/>
    <s v="113473633"/>
    <n v="75"/>
    <n v="45.4"/>
    <s v="Fully Executed"/>
    <s v="2021-07-02 14:03:28.0"/>
    <s v="TTEQSLD5"/>
    <s v="NEW"/>
    <s v="1000000029443953"/>
    <s v="2021-07-02 14:03:28.0"/>
    <s v="2021-07-02 14:03:31.0"/>
    <s v="N"/>
    <n v="0"/>
    <s v="0"/>
    <s v="0"/>
    <s v="0"/>
    <s v="NIFTY"/>
    <s v="OI"/>
    <s v="2021-07-08 00:00:00.0"/>
    <s v="CE"/>
    <n v="15750"/>
    <s v="400028828006000"/>
    <s v="SKNSEFO6"/>
    <s v="Mohanasundaram"/>
  </r>
  <r>
    <s v="NSEFO"/>
    <s v="NIFTY 08Jul2021 CE 15700"/>
    <s v="B"/>
    <s v="Limit"/>
    <x v="85"/>
    <s v="39489"/>
    <n v="79.099999999999994"/>
    <n v="0"/>
    <n v="75"/>
    <n v="0"/>
    <s v="113473632"/>
    <n v="75"/>
    <n v="65.150000000000006"/>
    <s v="Fully Executed"/>
    <s v="2021-07-02 14:03:28.0"/>
    <s v="TTEQSLD5"/>
    <s v="NEW"/>
    <s v="1000000029443921"/>
    <s v="2021-07-02 14:03:28.0"/>
    <s v="2021-07-02 14:03:31.0"/>
    <s v="N"/>
    <n v="0"/>
    <s v="0"/>
    <s v="0"/>
    <s v="0"/>
    <s v="NIFTY"/>
    <s v="OI"/>
    <s v="2021-07-08 00:00:00.0"/>
    <s v="CE"/>
    <n v="15700"/>
    <s v="400028828006000"/>
    <s v="SKNSEFO6"/>
    <s v="Mohanasundaram"/>
  </r>
  <r>
    <s v="NSEFO"/>
    <s v="NIFTY 08Jul2021 CE 15650"/>
    <s v="S"/>
    <s v="Limit"/>
    <x v="85"/>
    <s v="39487"/>
    <n v="72.3"/>
    <n v="0"/>
    <n v="75"/>
    <n v="0"/>
    <s v="113473631"/>
    <n v="75"/>
    <n v="89.55"/>
    <s v="Fully Executed"/>
    <s v="2021-07-02 14:03:28.0"/>
    <s v="TTEQSLD5"/>
    <s v="NEW"/>
    <s v="1000000029443813"/>
    <s v="2021-07-02 14:03:28.0"/>
    <s v="2021-07-02 14:03:31.0"/>
    <s v="N"/>
    <n v="0"/>
    <s v="O"/>
    <s v="0"/>
    <s v="0"/>
    <s v="NIFTY"/>
    <s v="OI"/>
    <s v="2021-07-08 00:00:00.0"/>
    <s v="CE"/>
    <n v="15650"/>
    <s v="400028828006000"/>
    <s v="SKNSEFO6"/>
    <s v="Mohanasundaram"/>
  </r>
  <r>
    <s v="NSEFO"/>
    <s v="NIFTY 08Jul2021 CE 15600"/>
    <s v="B"/>
    <s v="Limit"/>
    <x v="85"/>
    <s v="39479"/>
    <n v="144.80000000000001"/>
    <n v="0"/>
    <n v="75"/>
    <n v="0"/>
    <s v="113473630"/>
    <n v="75"/>
    <n v="119.5"/>
    <s v="Fully Executed"/>
    <s v="2021-07-02 14:03:27.0"/>
    <s v="TTEQSLD5"/>
    <s v="NEW"/>
    <s v="1000000029442247"/>
    <s v="2021-07-02 14:03:27.0"/>
    <s v="2021-07-02 14:03:31.0"/>
    <s v="N"/>
    <n v="0"/>
    <s v="0"/>
    <s v="0"/>
    <s v="0"/>
    <s v="NIFTY"/>
    <s v="OI"/>
    <s v="2021-07-08 00:00:00.0"/>
    <s v="CE"/>
    <n v="15600"/>
    <s v="400028828006000"/>
    <s v="SKNSEFO6"/>
    <s v="Mohanasundaram"/>
  </r>
  <r>
    <s v="NSEFO"/>
    <s v="NIFTY 08Jul2021 CE 15550"/>
    <s v="B"/>
    <s v="Limit"/>
    <x v="85"/>
    <s v="39476"/>
    <n v="186.25"/>
    <n v="0"/>
    <n v="75"/>
    <n v="0"/>
    <s v="113473629"/>
    <n v="75"/>
    <n v="153.85"/>
    <s v="Fully Executed"/>
    <s v="2021-07-02 14:03:27.0"/>
    <s v="TTEQSLD5"/>
    <s v="NEW"/>
    <s v="1000000029442225"/>
    <s v="2021-07-02 14:03:27.0"/>
    <s v="2021-07-02 14:03:31.0"/>
    <s v="N"/>
    <n v="0"/>
    <s v="0"/>
    <s v="0"/>
    <s v="0"/>
    <s v="NIFTY"/>
    <s v="OI"/>
    <s v="2021-07-08 00:00:00.0"/>
    <s v="CE"/>
    <n v="15550"/>
    <s v="400028828006000"/>
    <s v="SKNSEFO6"/>
    <s v="Mohanasundaram"/>
  </r>
  <r>
    <s v="NSEFO"/>
    <s v="NIFTY 08Jul2021 PE 15700"/>
    <s v="B"/>
    <s v="Limit"/>
    <x v="87"/>
    <s v="39490"/>
    <n v="116.75"/>
    <n v="0"/>
    <n v="75"/>
    <n v="0"/>
    <s v="113473617"/>
    <n v="75"/>
    <n v="97.9"/>
    <s v="Fully Executed"/>
    <s v="2021-07-02 14:03:26.0"/>
    <s v="TTEQSLD2"/>
    <s v="NEW"/>
    <s v="1000000029440017"/>
    <s v="2021-07-02 14:03:26.0"/>
    <s v="2021-07-02 14:03:30.0"/>
    <s v="N"/>
    <n v="0"/>
    <s v="0"/>
    <s v="0"/>
    <s v="0"/>
    <s v="NIFTY"/>
    <s v="OI"/>
    <s v="2021-07-08 00:00:00.0"/>
    <s v="PE"/>
    <n v="15700"/>
    <s v="400028828005000"/>
    <s v="SKNSEFO6"/>
    <s v="SWAPNIL ULHAS GANDHI"/>
  </r>
  <r>
    <s v="NSEFO"/>
    <s v="NIFTY 08Jul2021 PE 15650"/>
    <s v="S"/>
    <s v="Limit"/>
    <x v="87"/>
    <s v="39488"/>
    <n v="57.45"/>
    <n v="0"/>
    <n v="75"/>
    <n v="0"/>
    <s v="113473616"/>
    <n v="75"/>
    <n v="72.3"/>
    <s v="Fully Executed"/>
    <s v="2021-07-02 14:03:26.0"/>
    <s v="TTEQSLD2"/>
    <s v="NEW"/>
    <s v="1000000029440004"/>
    <s v="2021-07-02 14:03:26.0"/>
    <s v="2021-07-02 14:03:30.0"/>
    <s v="N"/>
    <n v="0"/>
    <s v="O"/>
    <s v="0"/>
    <s v="0"/>
    <s v="NIFTY"/>
    <s v="OI"/>
    <s v="2021-07-08 00:00:00.0"/>
    <s v="PE"/>
    <n v="15650"/>
    <s v="400028828005000"/>
    <s v="SKNSEFO6"/>
    <s v="SWAPNIL ULHAS GANDHI"/>
  </r>
  <r>
    <s v="NSEFO"/>
    <s v="NIFTY 08Jul2021 PE 15750"/>
    <s v="B"/>
    <s v="Limit"/>
    <x v="87"/>
    <s v="39496"/>
    <n v="153.4"/>
    <n v="0"/>
    <n v="75"/>
    <n v="0"/>
    <s v="113473615"/>
    <n v="75"/>
    <n v="128.35"/>
    <s v="Fully Executed"/>
    <s v="2021-07-02 14:03:26.0"/>
    <s v="TTEQSLD2"/>
    <s v="NEW"/>
    <s v="1000000029440027"/>
    <s v="2021-07-02 14:03:26.0"/>
    <s v="2021-07-02 14:03:30.0"/>
    <s v="N"/>
    <n v="0"/>
    <s v="0"/>
    <s v="0"/>
    <s v="0"/>
    <s v="NIFTY"/>
    <s v="OI"/>
    <s v="2021-07-08 00:00:00.0"/>
    <s v="PE"/>
    <n v="15750"/>
    <s v="400028828005000"/>
    <s v="SKNSEFO6"/>
    <s v="SWAPNIL ULHAS GANDHI"/>
  </r>
  <r>
    <s v="NSEFO"/>
    <s v="NIFTY 08Jul2021 PE 15600"/>
    <s v="B"/>
    <s v="Limit"/>
    <x v="87"/>
    <s v="39484"/>
    <n v="62.35"/>
    <n v="0"/>
    <n v="75"/>
    <n v="0"/>
    <s v="113473614"/>
    <n v="75"/>
    <n v="52.4"/>
    <s v="Fully Executed"/>
    <s v="2021-07-02 14:03:26.0"/>
    <s v="TTEQSLD2"/>
    <s v="NEW"/>
    <s v="1000000029439998"/>
    <s v="2021-07-02 14:03:26.0"/>
    <s v="2021-07-02 14:03:30.0"/>
    <s v="N"/>
    <n v="0"/>
    <s v="0"/>
    <s v="0"/>
    <s v="0"/>
    <s v="NIFTY"/>
    <s v="OI"/>
    <s v="2021-07-08 00:00:00.0"/>
    <s v="PE"/>
    <n v="15600"/>
    <s v="400028828005000"/>
    <s v="SKNSEFO6"/>
    <s v="SWAPNIL ULHAS GANDHI"/>
  </r>
  <r>
    <s v="NSEFO"/>
    <s v="NIFTY 08Jul2021 PE 15550"/>
    <s v="B"/>
    <s v="Limit"/>
    <x v="87"/>
    <s v="39477"/>
    <n v="46.6"/>
    <n v="0"/>
    <n v="75"/>
    <n v="0"/>
    <s v="113473613"/>
    <n v="75"/>
    <n v="36.700000000000003"/>
    <s v="Fully Executed"/>
    <s v="2021-07-02 14:03:26.0"/>
    <s v="TTEQSLD2"/>
    <s v="NEW"/>
    <s v="1000000029439986"/>
    <s v="2021-07-02 14:03:26.0"/>
    <s v="2021-07-02 14:03:30.0"/>
    <s v="N"/>
    <n v="0"/>
    <s v="0"/>
    <s v="0"/>
    <s v="0"/>
    <s v="NIFTY"/>
    <s v="OI"/>
    <s v="2021-07-08 00:00:00.0"/>
    <s v="PE"/>
    <n v="15550"/>
    <s v="400028828005000"/>
    <s v="SKNSEFO6"/>
    <s v="SWAPNIL ULHAS GANDHI"/>
  </r>
  <r>
    <s v="NSEFO"/>
    <s v="NIFTY 08Jul2021 CE 15750"/>
    <s v="B"/>
    <s v="Limit"/>
    <x v="87"/>
    <s v="39495"/>
    <n v="55.9"/>
    <n v="0"/>
    <n v="75"/>
    <n v="0"/>
    <s v="113473612"/>
    <n v="75"/>
    <n v="45.65"/>
    <s v="Fully Executed"/>
    <s v="2021-07-02 14:03:26.0"/>
    <s v="TTEQSLD2"/>
    <s v="NEW"/>
    <s v="1000000029439972"/>
    <s v="2021-07-02 14:03:26.0"/>
    <s v="2021-07-02 14:03:30.0"/>
    <s v="N"/>
    <n v="0"/>
    <s v="0"/>
    <s v="0"/>
    <s v="0"/>
    <s v="NIFTY"/>
    <s v="OI"/>
    <s v="2021-07-08 00:00:00.0"/>
    <s v="CE"/>
    <n v="15750"/>
    <s v="400028828005000"/>
    <s v="SKNSEFO6"/>
    <s v="SWAPNIL ULHAS GANDHI"/>
  </r>
  <r>
    <s v="NSEFO"/>
    <s v="NIFTY 08Jul2021 CE 15650"/>
    <s v="S"/>
    <s v="Limit"/>
    <x v="87"/>
    <s v="39487"/>
    <n v="72.349999999999994"/>
    <n v="0"/>
    <n v="75"/>
    <n v="0"/>
    <s v="113473611"/>
    <n v="75"/>
    <n v="90.1"/>
    <s v="Fully Executed"/>
    <s v="2021-07-02 14:03:26.0"/>
    <s v="TTEQSLD2"/>
    <s v="NEW"/>
    <s v="1000000029439962"/>
    <s v="2021-07-02 14:03:26.0"/>
    <s v="2021-07-02 14:03:30.0"/>
    <s v="N"/>
    <n v="0"/>
    <s v="O"/>
    <s v="0"/>
    <s v="0"/>
    <s v="NIFTY"/>
    <s v="OI"/>
    <s v="2021-07-08 00:00:00.0"/>
    <s v="CE"/>
    <n v="15650"/>
    <s v="400028828005000"/>
    <s v="SKNSEFO6"/>
    <s v="SWAPNIL ULHAS GANDHI"/>
  </r>
  <r>
    <s v="NSEFO"/>
    <s v="NIFTY 08Jul2021 CE 15700"/>
    <s v="B"/>
    <s v="Limit"/>
    <x v="87"/>
    <s v="39489"/>
    <n v="79.150000000000006"/>
    <n v="0"/>
    <n v="75"/>
    <n v="0"/>
    <s v="113473610"/>
    <n v="75"/>
    <n v="65.55"/>
    <s v="Fully Executed"/>
    <s v="2021-07-02 14:03:26.0"/>
    <s v="TTEQSLD2"/>
    <s v="NEW"/>
    <s v="1000000029439954"/>
    <s v="2021-07-02 14:03:26.0"/>
    <s v="2021-07-02 14:03:30.0"/>
    <s v="N"/>
    <n v="0"/>
    <s v="0"/>
    <s v="0"/>
    <s v="0"/>
    <s v="NIFTY"/>
    <s v="OI"/>
    <s v="2021-07-08 00:00:00.0"/>
    <s v="CE"/>
    <n v="15700"/>
    <s v="400028828005000"/>
    <s v="SKNSEFO6"/>
    <s v="SWAPNIL ULHAS GANDHI"/>
  </r>
  <r>
    <s v="NSEFO"/>
    <s v="NIFTY 08Jul2021 CE 15600"/>
    <s v="B"/>
    <s v="Limit"/>
    <x v="87"/>
    <s v="39479"/>
    <n v="144.9"/>
    <n v="0"/>
    <n v="75"/>
    <n v="0"/>
    <s v="113473609"/>
    <n v="75"/>
    <n v="120.15"/>
    <s v="Fully Executed"/>
    <s v="2021-07-02 14:03:26.0"/>
    <s v="TTEQSLD2"/>
    <s v="NEW"/>
    <s v="1000000029439917"/>
    <s v="2021-07-02 14:03:26.0"/>
    <s v="2021-07-02 14:03:30.0"/>
    <s v="N"/>
    <n v="0"/>
    <s v="0"/>
    <s v="0"/>
    <s v="0"/>
    <s v="NIFTY"/>
    <s v="OI"/>
    <s v="2021-07-08 00:00:00.0"/>
    <s v="CE"/>
    <n v="15600"/>
    <s v="400028828005000"/>
    <s v="SKNSEFO6"/>
    <s v="SWAPNIL ULHAS GANDHI"/>
  </r>
  <r>
    <s v="NSEFO"/>
    <s v="NIFTY 08Jul2021 CE 15550"/>
    <s v="B"/>
    <s v="Limit"/>
    <x v="87"/>
    <s v="39476"/>
    <n v="186.35"/>
    <n v="0"/>
    <n v="75"/>
    <n v="0"/>
    <s v="113473608"/>
    <n v="75"/>
    <n v="154.69999999999999"/>
    <s v="Fully Executed"/>
    <s v="2021-07-02 14:03:26.0"/>
    <s v="TTEQSLD2"/>
    <s v="NEW"/>
    <s v="1000000029439948"/>
    <s v="2021-07-02 14:03:26.0"/>
    <s v="2021-07-02 14:03:30.0"/>
    <s v="N"/>
    <n v="0"/>
    <s v="0"/>
    <s v="0"/>
    <s v="0"/>
    <s v="NIFTY"/>
    <s v="OI"/>
    <s v="2021-07-08 00:00:00.0"/>
    <s v="CE"/>
    <n v="15550"/>
    <s v="400028828005000"/>
    <s v="SKNSEFO6"/>
    <s v="SWAPNIL ULHAS GANDHI"/>
  </r>
  <r>
    <s v="NSEFO"/>
    <s v="NIFTY 08Jul2021 PE 15750"/>
    <s v="B"/>
    <s v="Limit"/>
    <x v="88"/>
    <s v="39496"/>
    <n v="153.4"/>
    <n v="0"/>
    <n v="75"/>
    <n v="0"/>
    <s v="113473607"/>
    <n v="75"/>
    <n v="128.35"/>
    <s v="Fully Executed"/>
    <s v="2021-07-02 14:03:26.0"/>
    <s v="TTEQSLD5"/>
    <s v="NEW"/>
    <s v="1000000029439891"/>
    <s v="2021-07-02 14:03:26.0"/>
    <s v="2021-07-02 14:03:30.0"/>
    <s v="N"/>
    <n v="0"/>
    <s v="0"/>
    <s v="0"/>
    <s v="0"/>
    <s v="NIFTY"/>
    <s v="OI"/>
    <s v="2021-07-08 00:00:00.0"/>
    <s v="PE"/>
    <n v="15750"/>
    <s v="400028828006000"/>
    <s v="SKNSEFO6"/>
    <s v="DEEPA MAHESH BANGERA"/>
  </r>
  <r>
    <s v="NSEFO"/>
    <s v="NIFTY 08Jul2021 PE 15700"/>
    <s v="B"/>
    <s v="Limit"/>
    <x v="88"/>
    <s v="39490"/>
    <n v="116.75"/>
    <n v="0"/>
    <n v="75"/>
    <n v="0"/>
    <s v="113473605"/>
    <n v="75"/>
    <n v="97.9"/>
    <s v="Fully Executed"/>
    <s v="2021-07-02 14:03:26.0"/>
    <s v="TTEQSLD5"/>
    <s v="NEW"/>
    <s v="1000000029439884"/>
    <s v="2021-07-02 14:03:26.0"/>
    <s v="2021-07-02 14:03:30.0"/>
    <s v="N"/>
    <n v="0"/>
    <s v="0"/>
    <s v="0"/>
    <s v="0"/>
    <s v="NIFTY"/>
    <s v="OI"/>
    <s v="2021-07-08 00:00:00.0"/>
    <s v="PE"/>
    <n v="15700"/>
    <s v="400028828006000"/>
    <s v="SKNSEFO6"/>
    <s v="DEEPA MAHESH BANGERA"/>
  </r>
  <r>
    <s v="NSEFO"/>
    <s v="NIFTY 08Jul2021 PE 15650"/>
    <s v="S"/>
    <s v="Limit"/>
    <x v="88"/>
    <s v="39488"/>
    <n v="57.45"/>
    <n v="0"/>
    <n v="75"/>
    <n v="0"/>
    <s v="113473604"/>
    <n v="75"/>
    <n v="72.3"/>
    <s v="Fully Executed"/>
    <s v="2021-07-02 14:03:26.0"/>
    <s v="TTEQSLD5"/>
    <s v="NEW"/>
    <s v="1000000029439863"/>
    <s v="2021-07-02 14:03:26.0"/>
    <s v="2021-07-02 14:03:30.0"/>
    <s v="N"/>
    <n v="0"/>
    <s v="O"/>
    <s v="0"/>
    <s v="0"/>
    <s v="NIFTY"/>
    <s v="OI"/>
    <s v="2021-07-08 00:00:00.0"/>
    <s v="PE"/>
    <n v="15650"/>
    <s v="400028828006000"/>
    <s v="SKNSEFO6"/>
    <s v="DEEPA MAHESH BANGERA"/>
  </r>
  <r>
    <s v="NSEFO"/>
    <s v="NIFTY 08Jul2021 PE 15600"/>
    <s v="B"/>
    <s v="Limit"/>
    <x v="88"/>
    <s v="39484"/>
    <n v="62.35"/>
    <n v="0"/>
    <n v="75"/>
    <n v="0"/>
    <s v="113473603"/>
    <n v="75"/>
    <n v="52.35"/>
    <s v="Fully Executed"/>
    <s v="2021-07-02 14:03:26.0"/>
    <s v="TTEQSLD5"/>
    <s v="NEW"/>
    <s v="1000000029439872"/>
    <s v="2021-07-02 14:03:26.0"/>
    <s v="2021-07-02 14:03:30.0"/>
    <s v="N"/>
    <n v="0"/>
    <s v="0"/>
    <s v="0"/>
    <s v="0"/>
    <s v="NIFTY"/>
    <s v="OI"/>
    <s v="2021-07-08 00:00:00.0"/>
    <s v="PE"/>
    <n v="15600"/>
    <s v="400028828006000"/>
    <s v="SKNSEFO6"/>
    <s v="DEEPA MAHESH BANGERA"/>
  </r>
  <r>
    <s v="NSEFO"/>
    <s v="NIFTY 08Jul2021 PE 15550"/>
    <s v="B"/>
    <s v="Limit"/>
    <x v="88"/>
    <s v="39477"/>
    <n v="46.6"/>
    <n v="0"/>
    <n v="75"/>
    <n v="0"/>
    <s v="113473602"/>
    <n v="75"/>
    <n v="36.549999999999997"/>
    <s v="Fully Executed"/>
    <s v="2021-07-02 14:03:25.0"/>
    <s v="TTEQSLD5"/>
    <s v="NEW"/>
    <s v="1000000029438204"/>
    <s v="2021-07-02 14:03:25.0"/>
    <s v="2021-07-02 14:03:30.0"/>
    <s v="N"/>
    <n v="0"/>
    <s v="0"/>
    <s v="0"/>
    <s v="0"/>
    <s v="NIFTY"/>
    <s v="OI"/>
    <s v="2021-07-08 00:00:00.0"/>
    <s v="PE"/>
    <n v="15550"/>
    <s v="400028828006000"/>
    <s v="SKNSEFO6"/>
    <s v="DEEPA MAHESH BANGERA"/>
  </r>
  <r>
    <s v="NSEFO"/>
    <s v="NIFTY 08Jul2021 CE 15750"/>
    <s v="B"/>
    <s v="Limit"/>
    <x v="88"/>
    <s v="39495"/>
    <n v="55.9"/>
    <n v="0"/>
    <n v="75"/>
    <n v="0"/>
    <s v="113473601"/>
    <n v="75"/>
    <n v="45.8"/>
    <s v="Fully Executed"/>
    <s v="2021-07-02 14:03:25.0"/>
    <s v="TTEQSLD5"/>
    <s v="NEW"/>
    <s v="1000000029438101"/>
    <s v="2021-07-02 14:03:25.0"/>
    <s v="2021-07-02 14:03:30.0"/>
    <s v="N"/>
    <n v="0"/>
    <s v="0"/>
    <s v="0"/>
    <s v="0"/>
    <s v="NIFTY"/>
    <s v="OI"/>
    <s v="2021-07-08 00:00:00.0"/>
    <s v="CE"/>
    <n v="15750"/>
    <s v="400028828006000"/>
    <s v="SKNSEFO6"/>
    <s v="DEEPA MAHESH BANGERA"/>
  </r>
  <r>
    <s v="NSEFO"/>
    <s v="NIFTY 08Jul2021 CE 15700"/>
    <s v="B"/>
    <s v="Limit"/>
    <x v="88"/>
    <s v="39489"/>
    <n v="79.150000000000006"/>
    <n v="0"/>
    <n v="75"/>
    <n v="0"/>
    <s v="113473600"/>
    <n v="75"/>
    <n v="65.8"/>
    <s v="Fully Executed"/>
    <s v="2021-07-02 14:03:25.0"/>
    <s v="TTEQSLD5"/>
    <s v="NEW"/>
    <s v="1000000029438156"/>
    <s v="2021-07-02 14:03:25.0"/>
    <s v="2021-07-02 14:03:30.0"/>
    <s v="N"/>
    <n v="0"/>
    <s v="0"/>
    <s v="0"/>
    <s v="0"/>
    <s v="NIFTY"/>
    <s v="OI"/>
    <s v="2021-07-08 00:00:00.0"/>
    <s v="CE"/>
    <n v="15700"/>
    <s v="400028828006000"/>
    <s v="SKNSEFO6"/>
    <s v="DEEPA MAHESH BANGERA"/>
  </r>
  <r>
    <s v="NSEFO"/>
    <s v="NIFTY 08Jul2021 CE 15650"/>
    <s v="S"/>
    <s v="Limit"/>
    <x v="88"/>
    <s v="39487"/>
    <n v="72.349999999999994"/>
    <n v="0"/>
    <n v="75"/>
    <n v="0"/>
    <s v="113473599"/>
    <n v="75"/>
    <n v="90.3"/>
    <s v="Fully Executed"/>
    <s v="2021-07-02 14:03:25.0"/>
    <s v="TTEQSLD5"/>
    <s v="NEW"/>
    <s v="1000000029438082"/>
    <s v="2021-07-02 14:03:25.0"/>
    <s v="2021-07-02 14:03:30.0"/>
    <s v="N"/>
    <n v="0"/>
    <s v="O"/>
    <s v="0"/>
    <s v="0"/>
    <s v="NIFTY"/>
    <s v="OI"/>
    <s v="2021-07-08 00:00:00.0"/>
    <s v="CE"/>
    <n v="15650"/>
    <s v="400028828006000"/>
    <s v="SKNSEFO6"/>
    <s v="DEEPA MAHESH BANGERA"/>
  </r>
  <r>
    <s v="NSEFO"/>
    <s v="NIFTY 08Jul2021 CE 15600"/>
    <s v="B"/>
    <s v="Limit"/>
    <x v="88"/>
    <s v="39479"/>
    <n v="144.9"/>
    <n v="0"/>
    <n v="75"/>
    <n v="0"/>
    <s v="113473598"/>
    <n v="75"/>
    <n v="120.5"/>
    <s v="Fully Executed"/>
    <s v="2021-07-02 14:03:25.0"/>
    <s v="TTEQSLD5"/>
    <s v="NEW"/>
    <s v="1000000029438066"/>
    <s v="2021-07-02 14:03:25.0"/>
    <s v="2021-07-02 14:03:30.0"/>
    <s v="N"/>
    <n v="0"/>
    <s v="0"/>
    <s v="0"/>
    <s v="0"/>
    <s v="NIFTY"/>
    <s v="OI"/>
    <s v="2021-07-08 00:00:00.0"/>
    <s v="CE"/>
    <n v="15600"/>
    <s v="400028828006000"/>
    <s v="SKNSEFO6"/>
    <s v="DEEPA MAHESH BANGERA"/>
  </r>
  <r>
    <s v="NSEFO"/>
    <s v="NIFTY 08Jul2021 CE 15550"/>
    <s v="B"/>
    <s v="Limit"/>
    <x v="88"/>
    <s v="39476"/>
    <n v="186.35"/>
    <n v="0"/>
    <n v="75"/>
    <n v="0"/>
    <s v="113473596"/>
    <n v="75"/>
    <n v="155"/>
    <s v="Fully Executed"/>
    <s v="2021-07-02 14:03:25.0"/>
    <s v="TTEQSLD5"/>
    <s v="NEW"/>
    <s v="1000000029438062"/>
    <s v="2021-07-02 14:03:25.0"/>
    <s v="2021-07-02 14:03:30.0"/>
    <s v="N"/>
    <n v="0"/>
    <s v="0"/>
    <s v="0"/>
    <s v="0"/>
    <s v="NIFTY"/>
    <s v="OI"/>
    <s v="2021-07-08 00:00:00.0"/>
    <s v="CE"/>
    <n v="15550"/>
    <s v="400028828006000"/>
    <s v="SKNSEFO6"/>
    <s v="DEEPA MAHESH BANGERA"/>
  </r>
  <r>
    <s v="NSEFO"/>
    <s v="NIFTY 08Jul2021 PE 15750"/>
    <s v="B"/>
    <s v="Limit"/>
    <x v="89"/>
    <s v="39496"/>
    <n v="153.30000000000001"/>
    <n v="0"/>
    <n v="75"/>
    <n v="0"/>
    <s v="113473586"/>
    <n v="75"/>
    <n v="128"/>
    <s v="Fully Executed"/>
    <s v="2021-07-02 14:03:24.0"/>
    <s v="TTEQSLD5"/>
    <s v="NEW"/>
    <s v="1000000029437070"/>
    <s v="2021-07-02 14:03:24.0"/>
    <s v="2021-07-02 14:03:28.0"/>
    <s v="N"/>
    <n v="0"/>
    <s v="0"/>
    <s v="0"/>
    <s v="0"/>
    <s v="NIFTY"/>
    <s v="OI"/>
    <s v="2021-07-08 00:00:00.0"/>
    <s v="PE"/>
    <n v="15750"/>
    <s v="400028828006000"/>
    <s v="SKNSEFO6"/>
    <s v="S VARA PRASAD"/>
  </r>
  <r>
    <s v="NSEFO"/>
    <s v="NIFTY 08Jul2021 PE 15700"/>
    <s v="B"/>
    <s v="Limit"/>
    <x v="89"/>
    <s v="39490"/>
    <n v="116.75"/>
    <n v="0"/>
    <n v="75"/>
    <n v="0"/>
    <s v="113473585"/>
    <n v="75"/>
    <n v="97.55"/>
    <s v="Fully Executed"/>
    <s v="2021-07-02 14:03:24.0"/>
    <s v="TTEQSLD5"/>
    <s v="NEW"/>
    <s v="1000000029437008"/>
    <s v="2021-07-02 14:03:24.0"/>
    <s v="2021-07-02 14:03:28.0"/>
    <s v="N"/>
    <n v="0"/>
    <s v="0"/>
    <s v="0"/>
    <s v="0"/>
    <s v="NIFTY"/>
    <s v="OI"/>
    <s v="2021-07-08 00:00:00.0"/>
    <s v="PE"/>
    <n v="15700"/>
    <s v="400028828006000"/>
    <s v="SKNSEFO6"/>
    <s v="S VARA PRASAD"/>
  </r>
  <r>
    <s v="NSEFO"/>
    <s v="NIFTY 08Jul2021 PE 15650"/>
    <s v="S"/>
    <s v="Limit"/>
    <x v="89"/>
    <s v="39488"/>
    <n v="57.5"/>
    <n v="0"/>
    <n v="75"/>
    <n v="0"/>
    <s v="113473584"/>
    <n v="75"/>
    <n v="72.05"/>
    <s v="Fully Executed"/>
    <s v="2021-07-02 14:03:24.0"/>
    <s v="TTEQSLD5"/>
    <s v="NEW"/>
    <s v="1000000029437000"/>
    <s v="2021-07-02 14:03:24.0"/>
    <s v="2021-07-02 14:03:28.0"/>
    <s v="N"/>
    <n v="0"/>
    <s v="O"/>
    <s v="0"/>
    <s v="0"/>
    <s v="NIFTY"/>
    <s v="OI"/>
    <s v="2021-07-08 00:00:00.0"/>
    <s v="PE"/>
    <n v="15650"/>
    <s v="400028828006000"/>
    <s v="SKNSEFO6"/>
    <s v="S VARA PRASAD"/>
  </r>
  <r>
    <s v="NSEFO"/>
    <s v="NIFTY 08Jul2021 PE 15600"/>
    <s v="B"/>
    <s v="Limit"/>
    <x v="89"/>
    <s v="39484"/>
    <n v="62.4"/>
    <n v="0"/>
    <n v="75"/>
    <n v="0"/>
    <s v="113473583"/>
    <n v="75"/>
    <n v="52.15"/>
    <s v="Fully Executed"/>
    <s v="2021-07-02 14:03:24.0"/>
    <s v="TTEQSLD5"/>
    <s v="NEW"/>
    <s v="1000000029436992"/>
    <s v="2021-07-02 14:03:24.0"/>
    <s v="2021-07-02 14:03:28.0"/>
    <s v="N"/>
    <n v="0"/>
    <s v="0"/>
    <s v="0"/>
    <s v="0"/>
    <s v="NIFTY"/>
    <s v="OI"/>
    <s v="2021-07-08 00:00:00.0"/>
    <s v="PE"/>
    <n v="15600"/>
    <s v="400028828006000"/>
    <s v="SKNSEFO6"/>
    <s v="S VARA PRASAD"/>
  </r>
  <r>
    <s v="NSEFO"/>
    <s v="NIFTY 08Jul2021 PE 15550"/>
    <s v="B"/>
    <s v="Limit"/>
    <x v="89"/>
    <s v="39477"/>
    <n v="46.5"/>
    <n v="0"/>
    <n v="75"/>
    <n v="0"/>
    <s v="113473582"/>
    <n v="75"/>
    <n v="36.549999999999997"/>
    <s v="Fully Executed"/>
    <s v="2021-07-02 14:03:24.0"/>
    <s v="TTEQSLD5"/>
    <s v="NEW"/>
    <s v="1000000029436825"/>
    <s v="2021-07-02 14:03:24.0"/>
    <s v="2021-07-02 14:03:28.0"/>
    <s v="N"/>
    <n v="0"/>
    <s v="0"/>
    <s v="0"/>
    <s v="0"/>
    <s v="NIFTY"/>
    <s v="OI"/>
    <s v="2021-07-08 00:00:00.0"/>
    <s v="PE"/>
    <n v="15550"/>
    <s v="400028828006000"/>
    <s v="SKNSEFO6"/>
    <s v="S VARA PRASAD"/>
  </r>
  <r>
    <s v="NSEFO"/>
    <s v="NIFTY 08Jul2021 CE 15750"/>
    <s v="B"/>
    <s v="Limit"/>
    <x v="89"/>
    <s v="39495"/>
    <n v="56"/>
    <n v="0"/>
    <n v="75"/>
    <n v="0"/>
    <s v="113473581"/>
    <n v="75"/>
    <n v="45.85"/>
    <s v="Fully Executed"/>
    <s v="2021-07-02 14:03:24.0"/>
    <s v="TTEQSLD5"/>
    <s v="NEW"/>
    <s v="1000000029436812"/>
    <s v="2021-07-02 14:03:24.0"/>
    <s v="2021-07-02 14:03:28.0"/>
    <s v="N"/>
    <n v="0"/>
    <s v="0"/>
    <s v="0"/>
    <s v="0"/>
    <s v="NIFTY"/>
    <s v="OI"/>
    <s v="2021-07-08 00:00:00.0"/>
    <s v="CE"/>
    <n v="15750"/>
    <s v="400028828006000"/>
    <s v="SKNSEFO6"/>
    <s v="S VARA PRASAD"/>
  </r>
  <r>
    <s v="NSEFO"/>
    <s v="NIFTY 08Jul2021 CE 15700"/>
    <s v="B"/>
    <s v="Limit"/>
    <x v="89"/>
    <s v="39489"/>
    <n v="79.150000000000006"/>
    <n v="0"/>
    <n v="75"/>
    <n v="0"/>
    <s v="113473580"/>
    <n v="75"/>
    <n v="65.849999999999994"/>
    <s v="Fully Executed"/>
    <s v="2021-07-02 14:03:24.0"/>
    <s v="TTEQSLD5"/>
    <s v="NEW"/>
    <s v="1000000029436804"/>
    <s v="2021-07-02 14:03:24.0"/>
    <s v="2021-07-02 14:03:28.0"/>
    <s v="N"/>
    <n v="0"/>
    <s v="0"/>
    <s v="0"/>
    <s v="0"/>
    <s v="NIFTY"/>
    <s v="OI"/>
    <s v="2021-07-08 00:00:00.0"/>
    <s v="CE"/>
    <n v="15700"/>
    <s v="400028828006000"/>
    <s v="SKNSEFO6"/>
    <s v="S VARA PRASAD"/>
  </r>
  <r>
    <s v="NSEFO"/>
    <s v="NIFTY 08Jul2021 CE 15650"/>
    <s v="S"/>
    <s v="Limit"/>
    <x v="89"/>
    <s v="39487"/>
    <n v="72.400000000000006"/>
    <n v="0"/>
    <n v="75"/>
    <n v="0"/>
    <s v="113473579"/>
    <n v="75"/>
    <n v="90.4"/>
    <s v="Fully Executed"/>
    <s v="2021-07-02 14:03:24.0"/>
    <s v="TTEQSLD5"/>
    <s v="NEW"/>
    <s v="1000000029436799"/>
    <s v="2021-07-02 14:03:24.0"/>
    <s v="2021-07-02 14:03:28.0"/>
    <s v="N"/>
    <n v="0"/>
    <s v="O"/>
    <s v="0"/>
    <s v="0"/>
    <s v="NIFTY"/>
    <s v="OI"/>
    <s v="2021-07-08 00:00:00.0"/>
    <s v="CE"/>
    <n v="15650"/>
    <s v="400028828006000"/>
    <s v="SKNSEFO6"/>
    <s v="S VARA PRASAD"/>
  </r>
  <r>
    <s v="NSEFO"/>
    <s v="NIFTY 08Jul2021 CE 15600"/>
    <s v="B"/>
    <s v="Limit"/>
    <x v="89"/>
    <s v="39479"/>
    <n v="144.94999999999999"/>
    <n v="0"/>
    <n v="75"/>
    <n v="0"/>
    <s v="113473578"/>
    <n v="75"/>
    <n v="120.65"/>
    <s v="Fully Executed"/>
    <s v="2021-07-02 14:03:24.0"/>
    <s v="TTEQSLD5"/>
    <s v="NEW"/>
    <s v="1000000029436792"/>
    <s v="2021-07-02 14:03:24.0"/>
    <s v="2021-07-02 14:03:28.0"/>
    <s v="N"/>
    <n v="0"/>
    <s v="0"/>
    <s v="0"/>
    <s v="0"/>
    <s v="NIFTY"/>
    <s v="OI"/>
    <s v="2021-07-08 00:00:00.0"/>
    <s v="CE"/>
    <n v="15600"/>
    <s v="400028828006000"/>
    <s v="SKNSEFO6"/>
    <s v="S VARA PRASAD"/>
  </r>
  <r>
    <s v="NSEFO"/>
    <s v="NIFTY 08Jul2021 CE 15550"/>
    <s v="B"/>
    <s v="Limit"/>
    <x v="89"/>
    <s v="39476"/>
    <n v="186.35"/>
    <n v="0"/>
    <n v="75"/>
    <n v="0"/>
    <s v="113473577"/>
    <n v="75"/>
    <n v="155.1"/>
    <s v="Fully Executed"/>
    <s v="2021-07-02 14:03:24.0"/>
    <s v="TTEQSLD5"/>
    <s v="NEW"/>
    <s v="1000000029436747"/>
    <s v="2021-07-02 14:03:24.0"/>
    <s v="2021-07-02 14:03:28.0"/>
    <s v="N"/>
    <n v="0"/>
    <s v="0"/>
    <s v="0"/>
    <s v="0"/>
    <s v="NIFTY"/>
    <s v="OI"/>
    <s v="2021-07-08 00:00:00.0"/>
    <s v="CE"/>
    <n v="15550"/>
    <s v="400028828006000"/>
    <s v="SKNSEFO6"/>
    <s v="S VARA PRASAD"/>
  </r>
  <r>
    <s v="NSEFO"/>
    <s v="NIFTY 08Jul2021 PE 15750"/>
    <s v="B"/>
    <s v="Limit"/>
    <x v="90"/>
    <s v="39496"/>
    <n v="153.9"/>
    <n v="0"/>
    <n v="75"/>
    <n v="0"/>
    <s v="113473576"/>
    <n v="75"/>
    <n v="127.95"/>
    <s v="Fully Executed"/>
    <s v="2021-07-02 14:03:24.0"/>
    <s v="TTEQSLD2"/>
    <s v="NEW"/>
    <s v="1000000029436963"/>
    <s v="2021-07-02 14:03:24.0"/>
    <s v="2021-07-02 14:03:28.0"/>
    <s v="N"/>
    <n v="0"/>
    <s v="0"/>
    <s v="0"/>
    <s v="0"/>
    <s v="NIFTY"/>
    <s v="OI"/>
    <s v="2021-07-08 00:00:00.0"/>
    <s v="PE"/>
    <n v="15750"/>
    <s v="400028828005000"/>
    <s v="SKNSEFO6"/>
    <s v="RAKESH   PANDEY"/>
  </r>
  <r>
    <s v="NSEFO"/>
    <s v="NIFTY 08Jul2021 PE 15700"/>
    <s v="B"/>
    <s v="Limit"/>
    <x v="90"/>
    <s v="39490"/>
    <n v="117.35"/>
    <n v="0"/>
    <n v="75"/>
    <n v="0"/>
    <s v="113473575"/>
    <n v="75"/>
    <n v="97.45"/>
    <s v="Fully Executed"/>
    <s v="2021-07-02 14:03:24.0"/>
    <s v="TTEQSLD2"/>
    <s v="NEW"/>
    <s v="1000000029436950"/>
    <s v="2021-07-02 14:03:24.0"/>
    <s v="2021-07-02 14:03:28.0"/>
    <s v="N"/>
    <n v="0"/>
    <s v="0"/>
    <s v="0"/>
    <s v="0"/>
    <s v="NIFTY"/>
    <s v="OI"/>
    <s v="2021-07-08 00:00:00.0"/>
    <s v="PE"/>
    <n v="15700"/>
    <s v="400028828005000"/>
    <s v="SKNSEFO6"/>
    <s v="RAKESH   PANDEY"/>
  </r>
  <r>
    <s v="NSEFO"/>
    <s v="NIFTY 08Jul2021 PE 15600"/>
    <s v="B"/>
    <s v="Limit"/>
    <x v="90"/>
    <s v="39484"/>
    <n v="62.65"/>
    <n v="0"/>
    <n v="75"/>
    <n v="0"/>
    <s v="113473574"/>
    <n v="75"/>
    <n v="52.1"/>
    <s v="Fully Executed"/>
    <s v="2021-07-02 14:03:24.0"/>
    <s v="TTEQSLD2"/>
    <s v="NEW"/>
    <s v="1000000029436909"/>
    <s v="2021-07-02 14:03:24.0"/>
    <s v="2021-07-02 14:03:28.0"/>
    <s v="N"/>
    <n v="0"/>
    <s v="0"/>
    <s v="0"/>
    <s v="0"/>
    <s v="NIFTY"/>
    <s v="OI"/>
    <s v="2021-07-08 00:00:00.0"/>
    <s v="PE"/>
    <n v="15600"/>
    <s v="400028828005000"/>
    <s v="SKNSEFO6"/>
    <s v="RAKESH   PANDEY"/>
  </r>
  <r>
    <s v="NSEFO"/>
    <s v="NIFTY 08Jul2021 PE 15650"/>
    <s v="S"/>
    <s v="Limit"/>
    <x v="90"/>
    <s v="39488"/>
    <n v="57.7"/>
    <n v="0"/>
    <n v="75"/>
    <n v="0"/>
    <s v="113473573"/>
    <n v="75"/>
    <n v="72"/>
    <s v="Fully Executed"/>
    <s v="2021-07-02 14:03:24.0"/>
    <s v="TTEQSLD2"/>
    <s v="NEW"/>
    <s v="1000000029436888"/>
    <s v="2021-07-02 14:03:24.0"/>
    <s v="2021-07-02 14:03:28.0"/>
    <s v="N"/>
    <n v="0"/>
    <s v="O"/>
    <s v="0"/>
    <s v="0"/>
    <s v="NIFTY"/>
    <s v="OI"/>
    <s v="2021-07-08 00:00:00.0"/>
    <s v="PE"/>
    <n v="15650"/>
    <s v="400028828005000"/>
    <s v="SKNSEFO6"/>
    <s v="RAKESH   PANDEY"/>
  </r>
  <r>
    <s v="NSEFO"/>
    <s v="NIFTY 08Jul2021 PE 15550"/>
    <s v="B"/>
    <s v="Limit"/>
    <x v="90"/>
    <s v="39477"/>
    <n v="46.75"/>
    <n v="0"/>
    <n v="75"/>
    <n v="0"/>
    <s v="113473572"/>
    <n v="75"/>
    <n v="36.549999999999997"/>
    <s v="Fully Executed"/>
    <s v="2021-07-02 14:03:24.0"/>
    <s v="TTEQSLD2"/>
    <s v="NEW"/>
    <s v="1000000029436876"/>
    <s v="2021-07-02 14:03:24.0"/>
    <s v="2021-07-02 14:03:28.0"/>
    <s v="N"/>
    <n v="0"/>
    <s v="0"/>
    <s v="0"/>
    <s v="0"/>
    <s v="NIFTY"/>
    <s v="OI"/>
    <s v="2021-07-08 00:00:00.0"/>
    <s v="PE"/>
    <n v="15550"/>
    <s v="400028828005000"/>
    <s v="SKNSEFO6"/>
    <s v="RAKESH   PANDEY"/>
  </r>
  <r>
    <s v="NSEFO"/>
    <s v="NIFTY 08Jul2021 CE 15750"/>
    <s v="B"/>
    <s v="Limit"/>
    <x v="90"/>
    <s v="39495"/>
    <n v="56.05"/>
    <n v="0"/>
    <n v="75"/>
    <n v="0"/>
    <s v="113473571"/>
    <n v="75"/>
    <n v="45.85"/>
    <s v="Fully Executed"/>
    <s v="2021-07-02 14:03:24.0"/>
    <s v="TTEQSLD2"/>
    <s v="NEW"/>
    <s v="1000000029436853"/>
    <s v="2021-07-02 14:03:24.0"/>
    <s v="2021-07-02 14:03:28.0"/>
    <s v="N"/>
    <n v="0"/>
    <s v="0"/>
    <s v="0"/>
    <s v="0"/>
    <s v="NIFTY"/>
    <s v="OI"/>
    <s v="2021-07-08 00:00:00.0"/>
    <s v="CE"/>
    <n v="15750"/>
    <s v="400028828005000"/>
    <s v="SKNSEFO6"/>
    <s v="RAKESH   PANDEY"/>
  </r>
  <r>
    <s v="NSEFO"/>
    <s v="NIFTY 08Jul2021 CE 15700"/>
    <s v="B"/>
    <s v="Limit"/>
    <x v="90"/>
    <s v="39489"/>
    <n v="79.2"/>
    <n v="0"/>
    <n v="75"/>
    <n v="0"/>
    <s v="113473570"/>
    <n v="75"/>
    <n v="65.849999999999994"/>
    <s v="Fully Executed"/>
    <s v="2021-07-02 14:03:24.0"/>
    <s v="TTEQSLD2"/>
    <s v="NEW"/>
    <s v="1000000029436835"/>
    <s v="2021-07-02 14:03:24.0"/>
    <s v="2021-07-02 14:03:28.0"/>
    <s v="N"/>
    <n v="0"/>
    <s v="0"/>
    <s v="0"/>
    <s v="0"/>
    <s v="NIFTY"/>
    <s v="OI"/>
    <s v="2021-07-08 00:00:00.0"/>
    <s v="CE"/>
    <n v="15700"/>
    <s v="400028828005000"/>
    <s v="SKNSEFO6"/>
    <s v="RAKESH   PANDEY"/>
  </r>
  <r>
    <s v="NSEFO"/>
    <s v="NIFTY 08Jul2021 CE 15650"/>
    <s v="S"/>
    <s v="Limit"/>
    <x v="90"/>
    <s v="39487"/>
    <n v="72.3"/>
    <n v="0"/>
    <n v="75"/>
    <n v="0"/>
    <s v="113473569"/>
    <n v="75"/>
    <n v="90.4"/>
    <s v="Fully Executed"/>
    <s v="2021-07-02 14:03:24.0"/>
    <s v="TTEQSLD2"/>
    <s v="NEW"/>
    <s v="1000000029436684"/>
    <s v="2021-07-02 14:03:24.0"/>
    <s v="2021-07-02 14:03:28.0"/>
    <s v="N"/>
    <n v="0"/>
    <s v="O"/>
    <s v="0"/>
    <s v="0"/>
    <s v="NIFTY"/>
    <s v="OI"/>
    <s v="2021-07-08 00:00:00.0"/>
    <s v="CE"/>
    <n v="15650"/>
    <s v="400028828005000"/>
    <s v="SKNSEFO6"/>
    <s v="RAKESH   PANDEY"/>
  </r>
  <r>
    <s v="NSEFO"/>
    <s v="NIFTY 08Jul2021 CE 15600"/>
    <s v="B"/>
    <s v="Limit"/>
    <x v="90"/>
    <s v="39479"/>
    <n v="145.1"/>
    <n v="0"/>
    <n v="75"/>
    <n v="0"/>
    <s v="113473568"/>
    <n v="75"/>
    <n v="120.7"/>
    <s v="Fully Executed"/>
    <s v="2021-07-02 14:03:23.0"/>
    <s v="TTEQSLD2"/>
    <s v="NEW"/>
    <s v="1000000029435680"/>
    <s v="2021-07-02 14:03:23.0"/>
    <s v="2021-07-02 14:03:28.0"/>
    <s v="N"/>
    <n v="0"/>
    <s v="0"/>
    <s v="0"/>
    <s v="0"/>
    <s v="NIFTY"/>
    <s v="OI"/>
    <s v="2021-07-08 00:00:00.0"/>
    <s v="CE"/>
    <n v="15600"/>
    <s v="400028828005000"/>
    <s v="SKNSEFO6"/>
    <s v="RAKESH   PANDEY"/>
  </r>
  <r>
    <s v="NSEFO"/>
    <s v="NIFTY 08Jul2021 CE 15550"/>
    <s v="B"/>
    <s v="Limit"/>
    <x v="90"/>
    <s v="39476"/>
    <n v="186.25"/>
    <n v="0"/>
    <n v="75"/>
    <n v="0"/>
    <s v="113473567"/>
    <n v="75"/>
    <n v="155.05000000000001"/>
    <s v="Fully Executed"/>
    <s v="2021-07-02 14:03:24.0"/>
    <s v="TTEQSLD2"/>
    <s v="NEW"/>
    <s v="1000000029436726"/>
    <s v="2021-07-02 14:03:24.0"/>
    <s v="2021-07-02 14:03:28.0"/>
    <s v="N"/>
    <n v="0"/>
    <s v="0"/>
    <s v="0"/>
    <s v="0"/>
    <s v="NIFTY"/>
    <s v="OI"/>
    <s v="2021-07-08 00:00:00.0"/>
    <s v="CE"/>
    <n v="15550"/>
    <s v="400028828005000"/>
    <s v="SKNSEFO6"/>
    <s v="RAKESH   PANDEY"/>
  </r>
  <r>
    <s v="NSEFO"/>
    <s v="NIFTY 08Jul2021 PE 15750"/>
    <s v="B"/>
    <s v="Limit"/>
    <x v="91"/>
    <s v="39496"/>
    <n v="152.9"/>
    <n v="0"/>
    <n v="150"/>
    <n v="0"/>
    <s v="113473557"/>
    <n v="150"/>
    <n v="127.7"/>
    <s v="Fully Executed"/>
    <s v="2021-07-02 14:03:22.0"/>
    <s v="TTEQSLD5"/>
    <s v="NEW"/>
    <s v="1000000029433639"/>
    <s v="2021-07-02 14:03:22.0"/>
    <s v="2021-07-02 14:03:26.0"/>
    <s v="N"/>
    <n v="0"/>
    <s v="0"/>
    <s v="0"/>
    <s v="0"/>
    <s v="NIFTY"/>
    <s v="OI"/>
    <s v="2021-07-08 00:00:00.0"/>
    <s v="PE"/>
    <n v="15750"/>
    <s v="400028828006000"/>
    <s v="SKNSEFO6"/>
    <s v="HARI   PARIDA"/>
  </r>
  <r>
    <s v="NSEFO"/>
    <s v="NIFTY 08Jul2021 PE 15700"/>
    <s v="B"/>
    <s v="Limit"/>
    <x v="91"/>
    <s v="39490"/>
    <n v="116.4"/>
    <n v="0"/>
    <n v="150"/>
    <n v="0"/>
    <s v="113473556"/>
    <n v="150"/>
    <n v="97.25"/>
    <s v="Fully Executed"/>
    <s v="2021-07-02 14:03:22.0"/>
    <s v="TTEQSLD5"/>
    <s v="NEW"/>
    <s v="1000000029433625"/>
    <s v="2021-07-02 14:03:22.0"/>
    <s v="2021-07-02 14:03:26.0"/>
    <s v="N"/>
    <n v="0"/>
    <s v="0"/>
    <s v="0"/>
    <s v="0"/>
    <s v="NIFTY"/>
    <s v="OI"/>
    <s v="2021-07-08 00:00:00.0"/>
    <s v="PE"/>
    <n v="15700"/>
    <s v="400028828006000"/>
    <s v="SKNSEFO6"/>
    <s v="HARI   PARIDA"/>
  </r>
  <r>
    <s v="NSEFO"/>
    <s v="NIFTY 08Jul2021 PE 15650"/>
    <s v="S"/>
    <s v="Limit"/>
    <x v="91"/>
    <s v="39488"/>
    <n v="57.3"/>
    <n v="0"/>
    <n v="150"/>
    <n v="0"/>
    <s v="113473555"/>
    <n v="150"/>
    <n v="71.819999999999993"/>
    <s v="Fully Executed"/>
    <s v="2021-07-02 14:03:22.0"/>
    <s v="TTEQSLD5"/>
    <s v="NEW"/>
    <s v="1000000029433615"/>
    <s v="2021-07-02 14:03:22.0"/>
    <s v="2021-07-02 14:03:26.0"/>
    <s v="N"/>
    <n v="0"/>
    <s v="O"/>
    <s v="0"/>
    <s v="0"/>
    <s v="NIFTY"/>
    <s v="OI"/>
    <s v="2021-07-08 00:00:00.0"/>
    <s v="PE"/>
    <n v="15650"/>
    <s v="400028828006000"/>
    <s v="SKNSEFO6"/>
    <s v="HARI   PARIDA"/>
  </r>
  <r>
    <s v="NSEFO"/>
    <s v="NIFTY 08Jul2021 PE 15600"/>
    <s v="B"/>
    <s v="Limit"/>
    <x v="91"/>
    <s v="39484"/>
    <n v="62.35"/>
    <n v="0"/>
    <n v="150"/>
    <n v="0"/>
    <s v="113473554"/>
    <n v="150"/>
    <n v="52"/>
    <s v="Fully Executed"/>
    <s v="2021-07-02 14:03:22.0"/>
    <s v="TTEQSLD5"/>
    <s v="NEW"/>
    <s v="1000000029433606"/>
    <s v="2021-07-02 14:03:22.0"/>
    <s v="2021-07-02 14:03:26.0"/>
    <s v="N"/>
    <n v="0"/>
    <s v="0"/>
    <s v="0"/>
    <s v="0"/>
    <s v="NIFTY"/>
    <s v="OI"/>
    <s v="2021-07-08 00:00:00.0"/>
    <s v="PE"/>
    <n v="15600"/>
    <s v="400028828006000"/>
    <s v="SKNSEFO6"/>
    <s v="HARI   PARIDA"/>
  </r>
  <r>
    <s v="NSEFO"/>
    <s v="NIFTY 08Jul2021 CE 15750"/>
    <s v="B"/>
    <s v="Limit"/>
    <x v="91"/>
    <s v="39495"/>
    <n v="56"/>
    <n v="0"/>
    <n v="150"/>
    <n v="0"/>
    <s v="113473553"/>
    <n v="150"/>
    <n v="46"/>
    <s v="Fully Executed"/>
    <s v="2021-07-02 14:03:22.0"/>
    <s v="TTEQSLD5"/>
    <s v="NEW"/>
    <s v="1000000029433599"/>
    <s v="2021-07-02 14:03:22.0"/>
    <s v="2021-07-02 14:03:26.0"/>
    <s v="N"/>
    <n v="0"/>
    <s v="0"/>
    <s v="0"/>
    <s v="0"/>
    <s v="NIFTY"/>
    <s v="OI"/>
    <s v="2021-07-08 00:00:00.0"/>
    <s v="CE"/>
    <n v="15750"/>
    <s v="400028828006000"/>
    <s v="SKNSEFO6"/>
    <s v="HARI   PARIDA"/>
  </r>
  <r>
    <s v="NSEFO"/>
    <s v="NIFTY 08Jul2021 PE 15550"/>
    <s v="B"/>
    <s v="Limit"/>
    <x v="91"/>
    <s v="39477"/>
    <n v="46.4"/>
    <n v="0"/>
    <n v="150"/>
    <n v="0"/>
    <s v="113473552"/>
    <n v="150"/>
    <n v="36.5"/>
    <s v="Fully Executed"/>
    <s v="2021-07-02 14:03:22.0"/>
    <s v="TTEQSLD5"/>
    <s v="NEW"/>
    <s v="1000000029433593"/>
    <s v="2021-07-02 14:03:22.0"/>
    <s v="2021-07-02 14:03:26.0"/>
    <s v="N"/>
    <n v="0"/>
    <s v="0"/>
    <s v="0"/>
    <s v="0"/>
    <s v="NIFTY"/>
    <s v="OI"/>
    <s v="2021-07-08 00:00:00.0"/>
    <s v="PE"/>
    <n v="15550"/>
    <s v="400028828006000"/>
    <s v="SKNSEFO6"/>
    <s v="HARI   PARIDA"/>
  </r>
  <r>
    <s v="NSEFO"/>
    <s v="NIFTY 08Jul2021 CE 15700"/>
    <s v="B"/>
    <s v="Limit"/>
    <x v="91"/>
    <s v="39489"/>
    <n v="79.2"/>
    <n v="0"/>
    <n v="150"/>
    <n v="0"/>
    <s v="113473551"/>
    <n v="150"/>
    <n v="65.95"/>
    <s v="Fully Executed"/>
    <s v="2021-07-02 14:03:22.0"/>
    <s v="TTEQSLD5"/>
    <s v="NEW"/>
    <s v="1000000029433503"/>
    <s v="2021-07-02 14:03:22.0"/>
    <s v="2021-07-02 14:03:26.0"/>
    <s v="N"/>
    <n v="0"/>
    <s v="0"/>
    <s v="0"/>
    <s v="0"/>
    <s v="NIFTY"/>
    <s v="OI"/>
    <s v="2021-07-08 00:00:00.0"/>
    <s v="CE"/>
    <n v="15700"/>
    <s v="400028828006000"/>
    <s v="SKNSEFO6"/>
    <s v="HARI   PARIDA"/>
  </r>
  <r>
    <s v="NSEFO"/>
    <s v="NIFTY 08Jul2021 CE 15650"/>
    <s v="S"/>
    <s v="Limit"/>
    <x v="91"/>
    <s v="39487"/>
    <n v="72.5"/>
    <n v="0"/>
    <n v="150"/>
    <n v="0"/>
    <s v="113473550"/>
    <n v="150"/>
    <n v="90.55"/>
    <s v="Fully Executed"/>
    <s v="2021-07-02 14:03:22.0"/>
    <s v="TTEQSLD5"/>
    <s v="NEW"/>
    <s v="1000000029433496"/>
    <s v="2021-07-02 14:03:22.0"/>
    <s v="2021-07-02 14:03:26.0"/>
    <s v="N"/>
    <n v="0"/>
    <s v="O"/>
    <s v="0"/>
    <s v="0"/>
    <s v="NIFTY"/>
    <s v="OI"/>
    <s v="2021-07-08 00:00:00.0"/>
    <s v="CE"/>
    <n v="15650"/>
    <s v="400028828006000"/>
    <s v="SKNSEFO6"/>
    <s v="HARI   PARIDA"/>
  </r>
  <r>
    <s v="NSEFO"/>
    <s v="NIFTY 08Jul2021 CE 15600"/>
    <s v="B"/>
    <s v="Limit"/>
    <x v="91"/>
    <s v="39479"/>
    <n v="145.1"/>
    <n v="0"/>
    <n v="150"/>
    <n v="0"/>
    <s v="113473549"/>
    <n v="150"/>
    <n v="120.9"/>
    <s v="Fully Executed"/>
    <s v="2021-07-02 14:03:22.0"/>
    <s v="TTEQSLD5"/>
    <s v="NEW"/>
    <s v="1000000029433455"/>
    <s v="2021-07-02 14:03:22.0"/>
    <s v="2021-07-02 14:03:26.0"/>
    <s v="N"/>
    <n v="0"/>
    <s v="0"/>
    <s v="0"/>
    <s v="0"/>
    <s v="NIFTY"/>
    <s v="OI"/>
    <s v="2021-07-08 00:00:00.0"/>
    <s v="CE"/>
    <n v="15600"/>
    <s v="400028828006000"/>
    <s v="SKNSEFO6"/>
    <s v="HARI   PARIDA"/>
  </r>
  <r>
    <s v="NSEFO"/>
    <s v="NIFTY 08Jul2021 CE 15550"/>
    <s v="B"/>
    <s v="Limit"/>
    <x v="91"/>
    <s v="39476"/>
    <n v="186.65"/>
    <n v="0"/>
    <n v="150"/>
    <n v="0"/>
    <s v="113473547"/>
    <n v="150"/>
    <n v="155.35"/>
    <s v="Fully Executed"/>
    <s v="2021-07-02 14:03:22.0"/>
    <s v="TTEQSLD5"/>
    <s v="NEW"/>
    <s v="1000000029433416"/>
    <s v="2021-07-02 14:03:22.0"/>
    <s v="2021-07-02 14:03:26.0"/>
    <s v="N"/>
    <n v="0"/>
    <s v="0"/>
    <s v="0"/>
    <s v="0"/>
    <s v="NIFTY"/>
    <s v="OI"/>
    <s v="2021-07-08 00:00:00.0"/>
    <s v="CE"/>
    <n v="15550"/>
    <s v="400028828006000"/>
    <s v="SKNSEFO6"/>
    <s v="HARI   PARIDA"/>
  </r>
  <r>
    <s v="NSEFO"/>
    <s v="NIFTY 08Jul2021 PE 15750"/>
    <s v="B"/>
    <s v="Limit"/>
    <x v="92"/>
    <s v="39496"/>
    <n v="153.9"/>
    <n v="0"/>
    <n v="75"/>
    <n v="0"/>
    <s v="113473546"/>
    <n v="75"/>
    <n v="127.65"/>
    <s v="Fully Executed"/>
    <s v="2021-07-02 14:03:22.0"/>
    <s v="TTEQSLD2"/>
    <s v="NEW"/>
    <s v="1000000029433584"/>
    <s v="2021-07-02 14:03:22.0"/>
    <s v="2021-07-02 14:03:26.0"/>
    <s v="N"/>
    <n v="0"/>
    <s v="0"/>
    <s v="0"/>
    <s v="0"/>
    <s v="NIFTY"/>
    <s v="OI"/>
    <s v="2021-07-08 00:00:00.0"/>
    <s v="PE"/>
    <n v="15750"/>
    <s v="400028828005000"/>
    <s v="SKNSEFO6"/>
    <s v="Prakash  Sivanandaiah"/>
  </r>
  <r>
    <s v="NSEFO"/>
    <s v="NIFTY 08Jul2021 PE 15700"/>
    <s v="B"/>
    <s v="Limit"/>
    <x v="92"/>
    <s v="39490"/>
    <n v="117.35"/>
    <n v="0"/>
    <n v="75"/>
    <n v="0"/>
    <s v="113473545"/>
    <n v="75"/>
    <n v="97.25"/>
    <s v="Fully Executed"/>
    <s v="2021-07-02 14:03:22.0"/>
    <s v="TTEQSLD2"/>
    <s v="NEW"/>
    <s v="1000000029433554"/>
    <s v="2021-07-02 14:03:22.0"/>
    <s v="2021-07-02 14:03:26.0"/>
    <s v="N"/>
    <n v="0"/>
    <s v="0"/>
    <s v="0"/>
    <s v="0"/>
    <s v="NIFTY"/>
    <s v="OI"/>
    <s v="2021-07-08 00:00:00.0"/>
    <s v="PE"/>
    <n v="15700"/>
    <s v="400028828005000"/>
    <s v="SKNSEFO6"/>
    <s v="Prakash  Sivanandaiah"/>
  </r>
  <r>
    <s v="NSEFO"/>
    <s v="NIFTY 08Jul2021 PE 15650"/>
    <s v="S"/>
    <s v="Limit"/>
    <x v="92"/>
    <s v="39488"/>
    <n v="57.7"/>
    <n v="0"/>
    <n v="75"/>
    <n v="0"/>
    <s v="113473544"/>
    <n v="75"/>
    <n v="71.849999999999994"/>
    <s v="Fully Executed"/>
    <s v="2021-07-02 14:03:22.0"/>
    <s v="TTEQSLD2"/>
    <s v="NEW"/>
    <s v="1000000029433573"/>
    <s v="2021-07-02 14:03:22.0"/>
    <s v="2021-07-02 14:03:26.0"/>
    <s v="N"/>
    <n v="0"/>
    <s v="O"/>
    <s v="0"/>
    <s v="0"/>
    <s v="NIFTY"/>
    <s v="OI"/>
    <s v="2021-07-08 00:00:00.0"/>
    <s v="PE"/>
    <n v="15650"/>
    <s v="400028828005000"/>
    <s v="SKNSEFO6"/>
    <s v="Prakash  Sivanandaiah"/>
  </r>
  <r>
    <s v="NSEFO"/>
    <s v="NIFTY 08Jul2021 PE 15600"/>
    <s v="B"/>
    <s v="Limit"/>
    <x v="92"/>
    <s v="39484"/>
    <n v="62.65"/>
    <n v="0"/>
    <n v="75"/>
    <n v="0"/>
    <s v="113473543"/>
    <n v="75"/>
    <n v="52"/>
    <s v="Fully Executed"/>
    <s v="2021-07-02 14:03:22.0"/>
    <s v="TTEQSLD2"/>
    <s v="NEW"/>
    <s v="1000000029433548"/>
    <s v="2021-07-02 14:03:22.0"/>
    <s v="2021-07-02 14:03:26.0"/>
    <s v="N"/>
    <n v="0"/>
    <s v="0"/>
    <s v="0"/>
    <s v="0"/>
    <s v="NIFTY"/>
    <s v="OI"/>
    <s v="2021-07-08 00:00:00.0"/>
    <s v="PE"/>
    <n v="15600"/>
    <s v="400028828005000"/>
    <s v="SKNSEFO6"/>
    <s v="Prakash  Sivanandaiah"/>
  </r>
  <r>
    <s v="NSEFO"/>
    <s v="NIFTY 08Jul2021 PE 15550"/>
    <s v="B"/>
    <s v="Limit"/>
    <x v="92"/>
    <s v="39477"/>
    <n v="46.75"/>
    <n v="0"/>
    <n v="75"/>
    <n v="0"/>
    <s v="113473542"/>
    <n v="75"/>
    <n v="36.5"/>
    <s v="Fully Executed"/>
    <s v="2021-07-02 14:03:22.0"/>
    <s v="TTEQSLD2"/>
    <s v="NEW"/>
    <s v="1000000029433531"/>
    <s v="2021-07-02 14:03:22.0"/>
    <s v="2021-07-02 14:03:26.0"/>
    <s v="N"/>
    <n v="0"/>
    <s v="0"/>
    <s v="0"/>
    <s v="0"/>
    <s v="NIFTY"/>
    <s v="OI"/>
    <s v="2021-07-08 00:00:00.0"/>
    <s v="PE"/>
    <n v="15550"/>
    <s v="400028828005000"/>
    <s v="SKNSEFO6"/>
    <s v="Prakash  Sivanandaiah"/>
  </r>
  <r>
    <s v="NSEFO"/>
    <s v="NIFTY 08Jul2021 CE 15700"/>
    <s v="B"/>
    <s v="Limit"/>
    <x v="92"/>
    <s v="39489"/>
    <n v="79.2"/>
    <n v="0"/>
    <n v="75"/>
    <n v="0"/>
    <s v="113473541"/>
    <n v="75"/>
    <n v="65.95"/>
    <s v="Fully Executed"/>
    <s v="2021-07-02 14:03:22.0"/>
    <s v="TTEQSLD2"/>
    <s v="NEW"/>
    <s v="1000000029433538"/>
    <s v="2021-07-02 14:03:22.0"/>
    <s v="2021-07-02 14:03:26.0"/>
    <s v="N"/>
    <n v="0"/>
    <s v="0"/>
    <s v="0"/>
    <s v="0"/>
    <s v="NIFTY"/>
    <s v="OI"/>
    <s v="2021-07-08 00:00:00.0"/>
    <s v="CE"/>
    <n v="15700"/>
    <s v="400028828005000"/>
    <s v="SKNSEFO6"/>
    <s v="Prakash  Sivanandaiah"/>
  </r>
  <r>
    <s v="NSEFO"/>
    <s v="NIFTY 08Jul2021 CE 15750"/>
    <s v="B"/>
    <s v="Limit"/>
    <x v="92"/>
    <s v="39495"/>
    <n v="56.05"/>
    <n v="0"/>
    <n v="75"/>
    <n v="0"/>
    <s v="113473540"/>
    <n v="75"/>
    <n v="46"/>
    <s v="Fully Executed"/>
    <s v="2021-07-02 14:03:22.0"/>
    <s v="TTEQSLD2"/>
    <s v="NEW"/>
    <s v="1000000029433521"/>
    <s v="2021-07-02 14:03:22.0"/>
    <s v="2021-07-02 14:03:26.0"/>
    <s v="N"/>
    <n v="0"/>
    <s v="0"/>
    <s v="0"/>
    <s v="0"/>
    <s v="NIFTY"/>
    <s v="OI"/>
    <s v="2021-07-08 00:00:00.0"/>
    <s v="CE"/>
    <n v="15750"/>
    <s v="400028828005000"/>
    <s v="SKNSEFO6"/>
    <s v="Prakash  Sivanandaiah"/>
  </r>
  <r>
    <s v="NSEFO"/>
    <s v="NIFTY 08Jul2021 CE 15600"/>
    <s v="B"/>
    <s v="Limit"/>
    <x v="92"/>
    <s v="39479"/>
    <n v="145.1"/>
    <n v="0"/>
    <n v="75"/>
    <n v="0"/>
    <s v="113473539"/>
    <n v="75"/>
    <n v="120.8"/>
    <s v="Fully Executed"/>
    <s v="2021-07-02 14:03:22.0"/>
    <s v="TTEQSLD2"/>
    <s v="NEW"/>
    <s v="1000000029433381"/>
    <s v="2021-07-02 14:03:22.0"/>
    <s v="2021-07-02 14:03:26.0"/>
    <s v="N"/>
    <n v="0"/>
    <s v="0"/>
    <s v="0"/>
    <s v="0"/>
    <s v="NIFTY"/>
    <s v="OI"/>
    <s v="2021-07-08 00:00:00.0"/>
    <s v="CE"/>
    <n v="15600"/>
    <s v="400028828005000"/>
    <s v="SKNSEFO6"/>
    <s v="Prakash  Sivanandaiah"/>
  </r>
  <r>
    <s v="NSEFO"/>
    <s v="NIFTY 08Jul2021 CE 15650"/>
    <s v="S"/>
    <s v="Limit"/>
    <x v="92"/>
    <s v="39487"/>
    <n v="72.3"/>
    <n v="0"/>
    <n v="75"/>
    <n v="0"/>
    <s v="113473538"/>
    <n v="75"/>
    <n v="90.5"/>
    <s v="Fully Executed"/>
    <s v="2021-07-02 14:03:22.0"/>
    <s v="TTEQSLD2"/>
    <s v="NEW"/>
    <s v="1000000029433360"/>
    <s v="2021-07-02 14:03:22.0"/>
    <s v="2021-07-02 14:03:26.0"/>
    <s v="N"/>
    <n v="0"/>
    <s v="O"/>
    <s v="0"/>
    <s v="0"/>
    <s v="NIFTY"/>
    <s v="OI"/>
    <s v="2021-07-08 00:00:00.0"/>
    <s v="CE"/>
    <n v="15650"/>
    <s v="400028828005000"/>
    <s v="SKNSEFO6"/>
    <s v="Prakash  Sivanandaiah"/>
  </r>
  <r>
    <s v="NSEFO"/>
    <s v="NIFTY 08Jul2021 CE 15550"/>
    <s v="B"/>
    <s v="Limit"/>
    <x v="92"/>
    <s v="39476"/>
    <n v="186.25"/>
    <n v="0"/>
    <n v="75"/>
    <n v="0"/>
    <s v="113473536"/>
    <n v="75"/>
    <n v="155.30000000000001"/>
    <s v="Fully Executed"/>
    <s v="2021-07-02 14:03:22.0"/>
    <s v="TTEQSLD2"/>
    <s v="NEW"/>
    <s v="1000000029433389"/>
    <s v="2021-07-02 14:03:22.0"/>
    <s v="2021-07-02 14:03:26.0"/>
    <s v="N"/>
    <n v="0"/>
    <s v="0"/>
    <s v="0"/>
    <s v="0"/>
    <s v="NIFTY"/>
    <s v="OI"/>
    <s v="2021-07-08 00:00:00.0"/>
    <s v="CE"/>
    <n v="15550"/>
    <s v="400028828005000"/>
    <s v="SKNSEFO6"/>
    <s v="Prakash  Sivanandaiah"/>
  </r>
  <r>
    <s v="NSEFO"/>
    <s v="NIFTY 08Jul2021 PE 15750"/>
    <s v="B"/>
    <s v="Limit"/>
    <x v="93"/>
    <s v="39496"/>
    <n v="153.9"/>
    <n v="0"/>
    <n v="75"/>
    <n v="0"/>
    <s v="113473517"/>
    <n v="75"/>
    <n v="127.65"/>
    <s v="Fully Executed"/>
    <s v="2021-07-02 14:03:21.0"/>
    <s v="TTEQSLD2"/>
    <s v="NEW"/>
    <s v="1000000029432541"/>
    <s v="2021-07-02 14:03:21.0"/>
    <s v="2021-07-02 14:03:24.0"/>
    <s v="N"/>
    <n v="0"/>
    <s v="0"/>
    <s v="0"/>
    <s v="0"/>
    <s v="NIFTY"/>
    <s v="OI"/>
    <s v="2021-07-08 00:00:00.0"/>
    <s v="PE"/>
    <n v="15750"/>
    <s v="400028828005000"/>
    <s v="SKNSEFO6"/>
    <s v="ROOPA A M   ."/>
  </r>
  <r>
    <s v="NSEFO"/>
    <s v="NIFTY 08Jul2021 PE 15700"/>
    <s v="B"/>
    <s v="Limit"/>
    <x v="93"/>
    <s v="39490"/>
    <n v="117.35"/>
    <n v="0"/>
    <n v="75"/>
    <n v="0"/>
    <s v="113473516"/>
    <n v="75"/>
    <n v="97.2"/>
    <s v="Fully Executed"/>
    <s v="2021-07-02 14:03:20.0"/>
    <s v="TTEQSLD2"/>
    <s v="NEW"/>
    <s v="1000000029431401"/>
    <s v="2021-07-02 14:03:20.0"/>
    <s v="2021-07-02 14:03:24.0"/>
    <s v="N"/>
    <n v="0"/>
    <s v="0"/>
    <s v="0"/>
    <s v="0"/>
    <s v="NIFTY"/>
    <s v="OI"/>
    <s v="2021-07-08 00:00:00.0"/>
    <s v="PE"/>
    <n v="15700"/>
    <s v="400028828005000"/>
    <s v="SKNSEFO6"/>
    <s v="ROOPA A M   ."/>
  </r>
  <r>
    <s v="NSEFO"/>
    <s v="NIFTY 08Jul2021 PE 15600"/>
    <s v="B"/>
    <s v="Limit"/>
    <x v="93"/>
    <s v="39484"/>
    <n v="62.65"/>
    <n v="0"/>
    <n v="75"/>
    <n v="0"/>
    <s v="113473515"/>
    <n v="75"/>
    <n v="51.95"/>
    <s v="Fully Executed"/>
    <s v="2021-07-02 14:03:20.0"/>
    <s v="TTEQSLD2"/>
    <s v="NEW"/>
    <s v="1000000029431362"/>
    <s v="2021-07-02 14:03:20.0"/>
    <s v="2021-07-02 14:03:24.0"/>
    <s v="N"/>
    <n v="0"/>
    <s v="0"/>
    <s v="0"/>
    <s v="0"/>
    <s v="NIFTY"/>
    <s v="OI"/>
    <s v="2021-07-08 00:00:00.0"/>
    <s v="PE"/>
    <n v="15600"/>
    <s v="400028828005000"/>
    <s v="SKNSEFO6"/>
    <s v="ROOPA A M   ."/>
  </r>
  <r>
    <s v="NSEFO"/>
    <s v="NIFTY 08Jul2021 PE 15650"/>
    <s v="S"/>
    <s v="Limit"/>
    <x v="93"/>
    <s v="39488"/>
    <n v="57.7"/>
    <n v="0"/>
    <n v="75"/>
    <n v="0"/>
    <s v="113473514"/>
    <n v="75"/>
    <n v="71.8"/>
    <s v="Fully Executed"/>
    <s v="2021-07-02 14:03:20.0"/>
    <s v="TTEQSLD2"/>
    <s v="NEW"/>
    <s v="1000000029431349"/>
    <s v="2021-07-02 14:03:20.0"/>
    <s v="2021-07-02 14:03:24.0"/>
    <s v="N"/>
    <n v="0"/>
    <s v="O"/>
    <s v="0"/>
    <s v="0"/>
    <s v="NIFTY"/>
    <s v="OI"/>
    <s v="2021-07-08 00:00:00.0"/>
    <s v="PE"/>
    <n v="15650"/>
    <s v="400028828005000"/>
    <s v="SKNSEFO6"/>
    <s v="ROOPA A M   ."/>
  </r>
  <r>
    <s v="NSEFO"/>
    <s v="NIFTY 08Jul2021 PE 15550"/>
    <s v="B"/>
    <s v="Limit"/>
    <x v="93"/>
    <s v="39477"/>
    <n v="46.75"/>
    <n v="0"/>
    <n v="75"/>
    <n v="0"/>
    <s v="113473512"/>
    <n v="75"/>
    <n v="36.450000000000003"/>
    <s v="Fully Executed"/>
    <s v="2021-07-02 14:03:20.0"/>
    <s v="TTEQSLD2"/>
    <s v="NEW"/>
    <s v="1000000029431334"/>
    <s v="2021-07-02 14:03:20.0"/>
    <s v="2021-07-02 14:03:24.0"/>
    <s v="N"/>
    <n v="0"/>
    <s v="0"/>
    <s v="0"/>
    <s v="0"/>
    <s v="NIFTY"/>
    <s v="OI"/>
    <s v="2021-07-08 00:00:00.0"/>
    <s v="PE"/>
    <n v="15550"/>
    <s v="400028828005000"/>
    <s v="SKNSEFO6"/>
    <s v="ROOPA A M   ."/>
  </r>
  <r>
    <s v="NSEFO"/>
    <s v="NIFTY 08Jul2021 CE 15750"/>
    <s v="B"/>
    <s v="Limit"/>
    <x v="93"/>
    <s v="39495"/>
    <n v="56.05"/>
    <n v="0"/>
    <n v="75"/>
    <n v="0"/>
    <s v="113473511"/>
    <n v="75"/>
    <n v="46"/>
    <s v="Fully Executed"/>
    <s v="2021-07-02 14:03:20.0"/>
    <s v="TTEQSLD2"/>
    <s v="NEW"/>
    <s v="1000000029431279"/>
    <s v="2021-07-02 14:03:20.0"/>
    <s v="2021-07-02 14:03:24.0"/>
    <s v="N"/>
    <n v="0"/>
    <s v="0"/>
    <s v="0"/>
    <s v="0"/>
    <s v="NIFTY"/>
    <s v="OI"/>
    <s v="2021-07-08 00:00:00.0"/>
    <s v="CE"/>
    <n v="15750"/>
    <s v="400028828005000"/>
    <s v="SKNSEFO6"/>
    <s v="ROOPA A M   ."/>
  </r>
  <r>
    <s v="NSEFO"/>
    <s v="NIFTY 08Jul2021 CE 15700"/>
    <s v="B"/>
    <s v="Limit"/>
    <x v="93"/>
    <s v="39489"/>
    <n v="79.2"/>
    <n v="0"/>
    <n v="75"/>
    <n v="0"/>
    <s v="113473510"/>
    <n v="75"/>
    <n v="66"/>
    <s v="Fully Executed"/>
    <s v="2021-07-02 14:03:20.0"/>
    <s v="TTEQSLD2"/>
    <s v="NEW"/>
    <s v="1000000029431220"/>
    <s v="2021-07-02 14:03:20.0"/>
    <s v="2021-07-02 14:03:24.0"/>
    <s v="N"/>
    <n v="0"/>
    <s v="0"/>
    <s v="0"/>
    <s v="0"/>
    <s v="NIFTY"/>
    <s v="OI"/>
    <s v="2021-07-08 00:00:00.0"/>
    <s v="CE"/>
    <n v="15700"/>
    <s v="400028828005000"/>
    <s v="SKNSEFO6"/>
    <s v="ROOPA A M   ."/>
  </r>
  <r>
    <s v="NSEFO"/>
    <s v="NIFTY 08Jul2021 CE 15650"/>
    <s v="S"/>
    <s v="Limit"/>
    <x v="93"/>
    <s v="39487"/>
    <n v="72.3"/>
    <n v="0"/>
    <n v="75"/>
    <n v="0"/>
    <s v="113473509"/>
    <n v="75"/>
    <n v="90.5"/>
    <s v="Fully Executed"/>
    <s v="2021-07-02 14:03:20.0"/>
    <s v="TTEQSLD2"/>
    <s v="NEW"/>
    <s v="1000000029430903"/>
    <s v="2021-07-02 14:03:20.0"/>
    <s v="2021-07-02 14:03:24.0"/>
    <s v="N"/>
    <n v="0"/>
    <s v="O"/>
    <s v="0"/>
    <s v="0"/>
    <s v="NIFTY"/>
    <s v="OI"/>
    <s v="2021-07-08 00:00:00.0"/>
    <s v="CE"/>
    <n v="15650"/>
    <s v="400028828005000"/>
    <s v="SKNSEFO6"/>
    <s v="ROOPA A M   ."/>
  </r>
  <r>
    <s v="NSEFO"/>
    <s v="NIFTY 08Jul2021 CE 15550"/>
    <s v="B"/>
    <s v="Limit"/>
    <x v="93"/>
    <s v="39476"/>
    <n v="186.25"/>
    <n v="0"/>
    <n v="75"/>
    <n v="0"/>
    <s v="113473508"/>
    <n v="75"/>
    <n v="155.25"/>
    <s v="Fully Executed"/>
    <s v="2021-07-02 14:03:20.0"/>
    <s v="TTEQSLD2"/>
    <s v="NEW"/>
    <s v="1000000029430912"/>
    <s v="2021-07-02 14:03:20.0"/>
    <s v="2021-07-02 14:03:24.0"/>
    <s v="N"/>
    <n v="0"/>
    <s v="0"/>
    <s v="0"/>
    <s v="0"/>
    <s v="NIFTY"/>
    <s v="OI"/>
    <s v="2021-07-08 00:00:00.0"/>
    <s v="CE"/>
    <n v="15550"/>
    <s v="400028828005000"/>
    <s v="SKNSEFO6"/>
    <s v="ROOPA A M   ."/>
  </r>
  <r>
    <s v="NSEFO"/>
    <s v="NIFTY 08Jul2021 CE 15600"/>
    <s v="B"/>
    <s v="Limit"/>
    <x v="93"/>
    <s v="39479"/>
    <n v="145.1"/>
    <n v="0"/>
    <n v="75"/>
    <n v="0"/>
    <s v="113473507"/>
    <n v="75"/>
    <n v="120.65"/>
    <s v="Fully Executed"/>
    <s v="2021-07-02 14:03:20.0"/>
    <s v="TTEQSLD2"/>
    <s v="NEW"/>
    <s v="1000000029430889"/>
    <s v="2021-07-02 14:03:20.0"/>
    <s v="2021-07-02 14:03:24.0"/>
    <s v="N"/>
    <n v="0"/>
    <s v="0"/>
    <s v="0"/>
    <s v="0"/>
    <s v="NIFTY"/>
    <s v="OI"/>
    <s v="2021-07-08 00:00:00.0"/>
    <s v="CE"/>
    <n v="15600"/>
    <s v="400028828005000"/>
    <s v="SKNSEFO6"/>
    <s v="ROOPA A M   ."/>
  </r>
  <r>
    <s v="NSEFO"/>
    <s v="NIFTY 08Jul2021 PE 15750"/>
    <s v="B"/>
    <s v="Limit"/>
    <x v="94"/>
    <s v="39496"/>
    <n v="153.9"/>
    <n v="0"/>
    <n v="75"/>
    <n v="0"/>
    <s v="113473527"/>
    <n v="75"/>
    <n v="127.65"/>
    <s v="Fully Executed"/>
    <s v="2021-07-02 14:03:21.0"/>
    <s v="TTEQSLD5"/>
    <s v="NEW"/>
    <s v="1000000029432562"/>
    <s v="2021-07-02 14:03:21.0"/>
    <s v="2021-07-02 14:03:24.0"/>
    <s v="N"/>
    <n v="0"/>
    <s v="0"/>
    <s v="0"/>
    <s v="0"/>
    <s v="NIFTY"/>
    <s v="OI"/>
    <s v="2021-07-08 00:00:00.0"/>
    <s v="PE"/>
    <n v="15750"/>
    <s v="400028828006000"/>
    <s v="SKNSEFO6"/>
    <s v="SAMIR NARENDRA LAKHIA"/>
  </r>
  <r>
    <s v="NSEFO"/>
    <s v="NIFTY 08Jul2021 PE 15700"/>
    <s v="B"/>
    <s v="Limit"/>
    <x v="94"/>
    <s v="39490"/>
    <n v="117.3"/>
    <n v="0"/>
    <n v="75"/>
    <n v="0"/>
    <s v="113473526"/>
    <n v="75"/>
    <n v="97.2"/>
    <s v="Fully Executed"/>
    <s v="2021-07-02 14:03:20.0"/>
    <s v="TTEQSLD5"/>
    <s v="NEW"/>
    <s v="1000000029431515"/>
    <s v="2021-07-02 14:03:20.0"/>
    <s v="2021-07-02 14:03:24.0"/>
    <s v="N"/>
    <n v="0"/>
    <s v="0"/>
    <s v="0"/>
    <s v="0"/>
    <s v="NIFTY"/>
    <s v="OI"/>
    <s v="2021-07-08 00:00:00.0"/>
    <s v="PE"/>
    <n v="15700"/>
    <s v="400028828006000"/>
    <s v="SKNSEFO6"/>
    <s v="SAMIR NARENDRA LAKHIA"/>
  </r>
  <r>
    <s v="NSEFO"/>
    <s v="NIFTY 08Jul2021 PE 15650"/>
    <s v="S"/>
    <s v="Limit"/>
    <x v="94"/>
    <s v="39488"/>
    <n v="57.8"/>
    <n v="0"/>
    <n v="75"/>
    <n v="0"/>
    <s v="113473525"/>
    <n v="75"/>
    <n v="71.900000000000006"/>
    <s v="Fully Executed"/>
    <s v="2021-07-02 14:03:20.0"/>
    <s v="TTEQSLD5"/>
    <s v="NEW"/>
    <s v="1000000029431493"/>
    <s v="2021-07-02 14:03:20.0"/>
    <s v="2021-07-02 14:03:24.0"/>
    <s v="N"/>
    <n v="0"/>
    <s v="O"/>
    <s v="0"/>
    <s v="0"/>
    <s v="NIFTY"/>
    <s v="OI"/>
    <s v="2021-07-08 00:00:00.0"/>
    <s v="PE"/>
    <n v="15650"/>
    <s v="400028828006000"/>
    <s v="SKNSEFO6"/>
    <s v="SAMIR NARENDRA LAKHIA"/>
  </r>
  <r>
    <s v="NSEFO"/>
    <s v="NIFTY 08Jul2021 PE 15550"/>
    <s v="B"/>
    <s v="Limit"/>
    <x v="94"/>
    <s v="39477"/>
    <n v="46.75"/>
    <n v="0"/>
    <n v="75"/>
    <n v="0"/>
    <s v="113473524"/>
    <n v="75"/>
    <n v="36.5"/>
    <s v="Fully Executed"/>
    <s v="2021-07-02 14:03:20.0"/>
    <s v="TTEQSLD5"/>
    <s v="NEW"/>
    <s v="1000000029431443"/>
    <s v="2021-07-02 14:03:20.0"/>
    <s v="2021-07-02 14:03:24.0"/>
    <s v="N"/>
    <n v="0"/>
    <s v="0"/>
    <s v="0"/>
    <s v="0"/>
    <s v="NIFTY"/>
    <s v="OI"/>
    <s v="2021-07-08 00:00:00.0"/>
    <s v="PE"/>
    <n v="15550"/>
    <s v="400028828006000"/>
    <s v="SKNSEFO6"/>
    <s v="SAMIR NARENDRA LAKHIA"/>
  </r>
  <r>
    <s v="NSEFO"/>
    <s v="NIFTY 08Jul2021 PE 15600"/>
    <s v="B"/>
    <s v="Limit"/>
    <x v="94"/>
    <s v="39484"/>
    <n v="62.8"/>
    <n v="0"/>
    <n v="75"/>
    <n v="0"/>
    <s v="113473523"/>
    <n v="75"/>
    <n v="52"/>
    <s v="Fully Executed"/>
    <s v="2021-07-02 14:03:20.0"/>
    <s v="TTEQSLD5"/>
    <s v="NEW"/>
    <s v="1000000029431373"/>
    <s v="2021-07-02 14:03:20.0"/>
    <s v="2021-07-02 14:03:24.0"/>
    <s v="N"/>
    <n v="0"/>
    <s v="0"/>
    <s v="0"/>
    <s v="0"/>
    <s v="NIFTY"/>
    <s v="OI"/>
    <s v="2021-07-08 00:00:00.0"/>
    <s v="PE"/>
    <n v="15600"/>
    <s v="400028828006000"/>
    <s v="SKNSEFO6"/>
    <s v="SAMIR NARENDRA LAKHIA"/>
  </r>
  <r>
    <s v="NSEFO"/>
    <s v="NIFTY 08Jul2021 CE 15750"/>
    <s v="B"/>
    <s v="Limit"/>
    <x v="94"/>
    <s v="39495"/>
    <n v="55.75"/>
    <n v="0"/>
    <n v="75"/>
    <n v="0"/>
    <s v="113473522"/>
    <n v="75"/>
    <n v="46"/>
    <s v="Fully Executed"/>
    <s v="2021-07-02 14:03:20.0"/>
    <s v="TTEQSLD5"/>
    <s v="NEW"/>
    <s v="1000000029431257"/>
    <s v="2021-07-02 14:03:20.0"/>
    <s v="2021-07-02 14:03:24.0"/>
    <s v="N"/>
    <n v="0"/>
    <s v="0"/>
    <s v="0"/>
    <s v="0"/>
    <s v="NIFTY"/>
    <s v="OI"/>
    <s v="2021-07-08 00:00:00.0"/>
    <s v="CE"/>
    <n v="15750"/>
    <s v="400028828006000"/>
    <s v="SKNSEFO6"/>
    <s v="SAMIR NARENDRA LAKHIA"/>
  </r>
  <r>
    <s v="NSEFO"/>
    <s v="NIFTY 08Jul2021 CE 15700"/>
    <s v="B"/>
    <s v="Limit"/>
    <x v="94"/>
    <s v="39489"/>
    <n v="78.849999999999994"/>
    <n v="0"/>
    <n v="75"/>
    <n v="0"/>
    <s v="113473521"/>
    <n v="75"/>
    <n v="65.95"/>
    <s v="Fully Executed"/>
    <s v="2021-07-02 14:03:20.0"/>
    <s v="TTEQSLD5"/>
    <s v="NEW"/>
    <s v="1000000029431125"/>
    <s v="2021-07-02 14:03:20.0"/>
    <s v="2021-07-02 14:03:24.0"/>
    <s v="N"/>
    <n v="0"/>
    <s v="0"/>
    <s v="0"/>
    <s v="0"/>
    <s v="NIFTY"/>
    <s v="OI"/>
    <s v="2021-07-08 00:00:00.0"/>
    <s v="CE"/>
    <n v="15700"/>
    <s v="400028828006000"/>
    <s v="SKNSEFO6"/>
    <s v="SAMIR NARENDRA LAKHIA"/>
  </r>
  <r>
    <s v="NSEFO"/>
    <s v="NIFTY 08Jul2021 CE 15650"/>
    <s v="S"/>
    <s v="Limit"/>
    <x v="94"/>
    <s v="39487"/>
    <n v="72.150000000000006"/>
    <n v="0"/>
    <n v="75"/>
    <n v="0"/>
    <s v="113473520"/>
    <n v="75"/>
    <n v="90.5"/>
    <s v="Fully Executed"/>
    <s v="2021-07-02 14:03:20.0"/>
    <s v="TTEQSLD5"/>
    <s v="NEW"/>
    <s v="1000000029431010"/>
    <s v="2021-07-02 14:03:20.0"/>
    <s v="2021-07-02 14:03:24.0"/>
    <s v="N"/>
    <n v="0"/>
    <s v="O"/>
    <s v="0"/>
    <s v="0"/>
    <s v="NIFTY"/>
    <s v="OI"/>
    <s v="2021-07-08 00:00:00.0"/>
    <s v="CE"/>
    <n v="15650"/>
    <s v="400028828006000"/>
    <s v="SKNSEFO6"/>
    <s v="SAMIR NARENDRA LAKHIA"/>
  </r>
  <r>
    <s v="NSEFO"/>
    <s v="NIFTY 08Jul2021 CE 15550"/>
    <s v="B"/>
    <s v="Limit"/>
    <x v="94"/>
    <s v="39476"/>
    <n v="185.9"/>
    <n v="0"/>
    <n v="75"/>
    <n v="0"/>
    <s v="113473519"/>
    <n v="75"/>
    <n v="155.25"/>
    <s v="Fully Executed"/>
    <s v="2021-07-02 14:03:20.0"/>
    <s v="TTEQSLD5"/>
    <s v="NEW"/>
    <s v="1000000029430989"/>
    <s v="2021-07-02 14:03:20.0"/>
    <s v="2021-07-02 14:03:24.0"/>
    <s v="N"/>
    <n v="0"/>
    <s v="0"/>
    <s v="0"/>
    <s v="0"/>
    <s v="NIFTY"/>
    <s v="OI"/>
    <s v="2021-07-08 00:00:00.0"/>
    <s v="CE"/>
    <n v="15550"/>
    <s v="400028828006000"/>
    <s v="SKNSEFO6"/>
    <s v="SAMIR NARENDRA LAKHIA"/>
  </r>
  <r>
    <s v="NSEFO"/>
    <s v="NIFTY 08Jul2021 CE 15600"/>
    <s v="B"/>
    <s v="Limit"/>
    <x v="94"/>
    <s v="39479"/>
    <n v="144.6"/>
    <n v="0"/>
    <n v="75"/>
    <n v="0"/>
    <s v="113473518"/>
    <n v="75"/>
    <n v="120.65"/>
    <s v="Fully Executed"/>
    <s v="2021-07-02 14:03:20.0"/>
    <s v="TTEQSLD5"/>
    <s v="NEW"/>
    <s v="1000000029430977"/>
    <s v="2021-07-02 14:03:20.0"/>
    <s v="2021-07-02 14:03:24.0"/>
    <s v="N"/>
    <n v="0"/>
    <s v="0"/>
    <s v="0"/>
    <s v="0"/>
    <s v="NIFTY"/>
    <s v="OI"/>
    <s v="2021-07-08 00:00:00.0"/>
    <s v="CE"/>
    <n v="15600"/>
    <s v="400028828006000"/>
    <s v="SKNSEFO6"/>
    <s v="SAMIR NARENDRA LAKHIA"/>
  </r>
  <r>
    <s v="NSEFO"/>
    <s v="NIFTY 08Jul2021 PE 15750"/>
    <s v="B"/>
    <s v="Limit"/>
    <x v="95"/>
    <s v="39496"/>
    <n v="153.35"/>
    <n v="0"/>
    <n v="75"/>
    <n v="0"/>
    <s v="113473497"/>
    <n v="75"/>
    <n v="127.55"/>
    <s v="Fully Executed"/>
    <s v="2021-07-02 14:03:19.0"/>
    <s v="TTEQSLD5"/>
    <s v="NEW"/>
    <s v="1000000029428209"/>
    <s v="2021-07-02 14:03:19.0"/>
    <s v="2021-07-02 14:03:23.0"/>
    <s v="N"/>
    <n v="0"/>
    <s v="0"/>
    <s v="0"/>
    <s v="0"/>
    <s v="NIFTY"/>
    <s v="OI"/>
    <s v="2021-07-08 00:00:00.0"/>
    <s v="PE"/>
    <n v="15750"/>
    <s v="400028828006000"/>
    <s v="SKNSEFO6"/>
    <s v="VISHNU VARDHAN   ALLADI"/>
  </r>
  <r>
    <s v="NSEFO"/>
    <s v="NIFTY 08Jul2021 PE 15650"/>
    <s v="S"/>
    <s v="Limit"/>
    <x v="95"/>
    <s v="39488"/>
    <n v="57.6"/>
    <n v="0"/>
    <n v="75"/>
    <n v="0"/>
    <s v="113473496"/>
    <n v="75"/>
    <n v="72"/>
    <s v="Fully Executed"/>
    <s v="2021-07-02 14:03:19.0"/>
    <s v="TTEQSLD5"/>
    <s v="NEW"/>
    <s v="1000000029428199"/>
    <s v="2021-07-02 14:03:19.0"/>
    <s v="2021-07-02 14:03:23.0"/>
    <s v="N"/>
    <n v="0"/>
    <s v="O"/>
    <s v="0"/>
    <s v="0"/>
    <s v="NIFTY"/>
    <s v="OI"/>
    <s v="2021-07-08 00:00:00.0"/>
    <s v="PE"/>
    <n v="15650"/>
    <s v="400028828006000"/>
    <s v="SKNSEFO6"/>
    <s v="VISHNU VARDHAN   ALLADI"/>
  </r>
  <r>
    <s v="NSEFO"/>
    <s v="NIFTY 08Jul2021 PE 15600"/>
    <s v="B"/>
    <s v="Limit"/>
    <x v="95"/>
    <s v="39484"/>
    <n v="62.6"/>
    <n v="0"/>
    <n v="75"/>
    <n v="0"/>
    <s v="113473495"/>
    <n v="75"/>
    <n v="52"/>
    <s v="Fully Executed"/>
    <s v="2021-07-02 14:03:19.0"/>
    <s v="TTEQSLD5"/>
    <s v="NEW"/>
    <s v="1000000029428191"/>
    <s v="2021-07-02 14:03:19.0"/>
    <s v="2021-07-02 14:03:23.0"/>
    <s v="N"/>
    <n v="0"/>
    <s v="0"/>
    <s v="0"/>
    <s v="0"/>
    <s v="NIFTY"/>
    <s v="OI"/>
    <s v="2021-07-08 00:00:00.0"/>
    <s v="PE"/>
    <n v="15600"/>
    <s v="400028828006000"/>
    <s v="SKNSEFO6"/>
    <s v="VISHNU VARDHAN   ALLADI"/>
  </r>
  <r>
    <s v="NSEFO"/>
    <s v="NIFTY 08Jul2021 PE 15700"/>
    <s v="B"/>
    <s v="Limit"/>
    <x v="95"/>
    <s v="39490"/>
    <n v="117"/>
    <n v="0"/>
    <n v="75"/>
    <n v="0"/>
    <s v="113473494"/>
    <n v="75"/>
    <n v="97.35"/>
    <s v="Fully Executed"/>
    <s v="2021-07-02 14:03:19.0"/>
    <s v="TTEQSLD5"/>
    <s v="NEW"/>
    <s v="1000000029428182"/>
    <s v="2021-07-02 14:03:19.0"/>
    <s v="2021-07-02 14:03:23.0"/>
    <s v="N"/>
    <n v="0"/>
    <s v="0"/>
    <s v="0"/>
    <s v="0"/>
    <s v="NIFTY"/>
    <s v="OI"/>
    <s v="2021-07-08 00:00:00.0"/>
    <s v="PE"/>
    <n v="15700"/>
    <s v="400028828006000"/>
    <s v="SKNSEFO6"/>
    <s v="VISHNU VARDHAN   ALLADI"/>
  </r>
  <r>
    <s v="NSEFO"/>
    <s v="NIFTY 08Jul2021 CE 15700"/>
    <s v="B"/>
    <s v="Limit"/>
    <x v="95"/>
    <s v="39489"/>
    <n v="78.8"/>
    <n v="0"/>
    <n v="75"/>
    <n v="0"/>
    <s v="113473493"/>
    <n v="75"/>
    <n v="65.95"/>
    <s v="Fully Executed"/>
    <s v="2021-07-02 14:03:19.0"/>
    <s v="TTEQSLD5"/>
    <s v="NEW"/>
    <s v="1000000029428171"/>
    <s v="2021-07-02 14:03:19.0"/>
    <s v="2021-07-02 14:03:23.0"/>
    <s v="N"/>
    <n v="0"/>
    <s v="0"/>
    <s v="0"/>
    <s v="0"/>
    <s v="NIFTY"/>
    <s v="OI"/>
    <s v="2021-07-08 00:00:00.0"/>
    <s v="CE"/>
    <n v="15700"/>
    <s v="400028828006000"/>
    <s v="SKNSEFO6"/>
    <s v="VISHNU VARDHAN   ALLADI"/>
  </r>
  <r>
    <s v="NSEFO"/>
    <s v="NIFTY 08Jul2021 PE 15550"/>
    <s v="B"/>
    <s v="Limit"/>
    <x v="95"/>
    <s v="39477"/>
    <n v="46.6"/>
    <n v="0"/>
    <n v="75"/>
    <n v="0"/>
    <s v="113473492"/>
    <n v="75"/>
    <n v="36.549999999999997"/>
    <s v="Fully Executed"/>
    <s v="2021-07-02 14:03:19.0"/>
    <s v="TTEQSLD5"/>
    <s v="NEW"/>
    <s v="1000000029428159"/>
    <s v="2021-07-02 14:03:19.0"/>
    <s v="2021-07-02 14:03:23.0"/>
    <s v="N"/>
    <n v="0"/>
    <s v="0"/>
    <s v="0"/>
    <s v="0"/>
    <s v="NIFTY"/>
    <s v="OI"/>
    <s v="2021-07-08 00:00:00.0"/>
    <s v="PE"/>
    <n v="15550"/>
    <s v="400028828006000"/>
    <s v="SKNSEFO6"/>
    <s v="VISHNU VARDHAN   ALLADI"/>
  </r>
  <r>
    <s v="NSEFO"/>
    <s v="NIFTY 08Jul2021 CE 15650"/>
    <s v="S"/>
    <s v="Limit"/>
    <x v="95"/>
    <s v="39487"/>
    <n v="72.3"/>
    <n v="0"/>
    <n v="75"/>
    <n v="0"/>
    <s v="113473491"/>
    <n v="75"/>
    <n v="90.5"/>
    <s v="Fully Executed"/>
    <s v="2021-07-02 14:03:19.0"/>
    <s v="TTEQSLD5"/>
    <s v="NEW"/>
    <s v="1000000029428144"/>
    <s v="2021-07-02 14:03:19.0"/>
    <s v="2021-07-02 14:03:23.0"/>
    <s v="N"/>
    <n v="0"/>
    <s v="O"/>
    <s v="0"/>
    <s v="0"/>
    <s v="NIFTY"/>
    <s v="OI"/>
    <s v="2021-07-08 00:00:00.0"/>
    <s v="CE"/>
    <n v="15650"/>
    <s v="400028828006000"/>
    <s v="SKNSEFO6"/>
    <s v="VISHNU VARDHAN   ALLADI"/>
  </r>
  <r>
    <s v="NSEFO"/>
    <s v="NIFTY 08Jul2021 CE 15750"/>
    <s v="B"/>
    <s v="Limit"/>
    <x v="95"/>
    <s v="39495"/>
    <n v="55.8"/>
    <n v="0"/>
    <n v="75"/>
    <n v="0"/>
    <s v="113473490"/>
    <n v="75"/>
    <n v="46"/>
    <s v="Fully Executed"/>
    <s v="2021-07-02 14:03:19.0"/>
    <s v="TTEQSLD5"/>
    <s v="NEW"/>
    <s v="1000000029428152"/>
    <s v="2021-07-02 14:03:19.0"/>
    <s v="2021-07-02 14:03:23.0"/>
    <s v="N"/>
    <n v="0"/>
    <s v="0"/>
    <s v="0"/>
    <s v="0"/>
    <s v="NIFTY"/>
    <s v="OI"/>
    <s v="2021-07-08 00:00:00.0"/>
    <s v="CE"/>
    <n v="15750"/>
    <s v="400028828006000"/>
    <s v="SKNSEFO6"/>
    <s v="VISHNU VARDHAN   ALLADI"/>
  </r>
  <r>
    <s v="NSEFO"/>
    <s v="NIFTY 08Jul2021 CE 15550"/>
    <s v="B"/>
    <s v="Limit"/>
    <x v="95"/>
    <s v="39476"/>
    <n v="186.2"/>
    <n v="0"/>
    <n v="75"/>
    <n v="0"/>
    <s v="113473489"/>
    <n v="75"/>
    <n v="155.25"/>
    <s v="Fully Executed"/>
    <s v="2021-07-02 14:03:19.0"/>
    <s v="TTEQSLD5"/>
    <s v="NEW"/>
    <s v="1000000029428137"/>
    <s v="2021-07-02 14:03:19.0"/>
    <s v="2021-07-02 14:03:23.0"/>
    <s v="N"/>
    <n v="0"/>
    <s v="0"/>
    <s v="0"/>
    <s v="0"/>
    <s v="NIFTY"/>
    <s v="OI"/>
    <s v="2021-07-08 00:00:00.0"/>
    <s v="CE"/>
    <n v="15550"/>
    <s v="400028828006000"/>
    <s v="SKNSEFO6"/>
    <s v="VISHNU VARDHAN   ALLADI"/>
  </r>
  <r>
    <s v="NSEFO"/>
    <s v="NIFTY 08Jul2021 CE 15600"/>
    <s v="B"/>
    <s v="Limit"/>
    <x v="95"/>
    <s v="39479"/>
    <n v="144.80000000000001"/>
    <n v="0"/>
    <n v="75"/>
    <n v="0"/>
    <s v="113473488"/>
    <n v="75"/>
    <n v="120.85"/>
    <s v="Fully Executed"/>
    <s v="2021-07-02 14:03:19.0"/>
    <s v="TTEQSLD5"/>
    <s v="NEW"/>
    <s v="1000000029428125"/>
    <s v="2021-07-02 14:03:19.0"/>
    <s v="2021-07-02 14:03:23.0"/>
    <s v="N"/>
    <n v="0"/>
    <s v="0"/>
    <s v="0"/>
    <s v="0"/>
    <s v="NIFTY"/>
    <s v="OI"/>
    <s v="2021-07-08 00:00:00.0"/>
    <s v="CE"/>
    <n v="15600"/>
    <s v="400028828006000"/>
    <s v="SKNSEFO6"/>
    <s v="VISHNU VARDHAN   ALLADI"/>
  </r>
  <r>
    <s v="NSEFO"/>
    <s v="NIFTY 08Jul2021 PE 15750"/>
    <s v="B"/>
    <s v="Limit"/>
    <x v="96"/>
    <s v="39496"/>
    <n v="153.9"/>
    <n v="0"/>
    <n v="150"/>
    <n v="0"/>
    <s v="113473478"/>
    <n v="150"/>
    <n v="128.12"/>
    <s v="Fully Executed"/>
    <s v="2021-07-02 14:03:18.0"/>
    <s v="TTEQSLD2"/>
    <s v="NEW"/>
    <s v="1000000029426689"/>
    <s v="2021-07-02 14:03:18.0"/>
    <s v="2021-07-02 14:03:22.0"/>
    <s v="N"/>
    <n v="0"/>
    <s v="0"/>
    <s v="0"/>
    <s v="0"/>
    <s v="NIFTY"/>
    <s v="OI"/>
    <s v="2021-07-08 00:00:00.0"/>
    <s v="PE"/>
    <n v="15750"/>
    <s v="400028828005000"/>
    <s v="SKNSEFO6"/>
    <s v="KALPANA VIJAY BAVISI"/>
  </r>
  <r>
    <s v="NSEFO"/>
    <s v="NIFTY 08Jul2021 PE 15700"/>
    <s v="B"/>
    <s v="Limit"/>
    <x v="96"/>
    <s v="39490"/>
    <n v="117.35"/>
    <n v="0"/>
    <n v="150"/>
    <n v="0"/>
    <s v="113473477"/>
    <n v="150"/>
    <n v="97.75"/>
    <s v="Fully Executed"/>
    <s v="2021-07-02 14:03:18.0"/>
    <s v="TTEQSLD2"/>
    <s v="NEW"/>
    <s v="1000000029426678"/>
    <s v="2021-07-02 14:03:18.0"/>
    <s v="2021-07-02 14:03:22.0"/>
    <s v="N"/>
    <n v="0"/>
    <s v="0"/>
    <s v="0"/>
    <s v="0"/>
    <s v="NIFTY"/>
    <s v="OI"/>
    <s v="2021-07-08 00:00:00.0"/>
    <s v="PE"/>
    <n v="15700"/>
    <s v="400028828005000"/>
    <s v="SKNSEFO6"/>
    <s v="KALPANA VIJAY BAVISI"/>
  </r>
  <r>
    <s v="NSEFO"/>
    <s v="NIFTY 08Jul2021 PE 15600"/>
    <s v="B"/>
    <s v="Limit"/>
    <x v="96"/>
    <s v="39484"/>
    <n v="62.65"/>
    <n v="0"/>
    <n v="150"/>
    <n v="0"/>
    <s v="113473476"/>
    <n v="150"/>
    <n v="52.3"/>
    <s v="Fully Executed"/>
    <s v="2021-07-02 14:03:18.0"/>
    <s v="TTEQSLD2"/>
    <s v="NEW"/>
    <s v="1000000029426663"/>
    <s v="2021-07-02 14:03:18.0"/>
    <s v="2021-07-02 14:03:22.0"/>
    <s v="N"/>
    <n v="0"/>
    <s v="0"/>
    <s v="0"/>
    <s v="0"/>
    <s v="NIFTY"/>
    <s v="OI"/>
    <s v="2021-07-08 00:00:00.0"/>
    <s v="PE"/>
    <n v="15600"/>
    <s v="400028828005000"/>
    <s v="SKNSEFO6"/>
    <s v="KALPANA VIJAY BAVISI"/>
  </r>
  <r>
    <s v="NSEFO"/>
    <s v="NIFTY 08Jul2021 PE 15650"/>
    <s v="S"/>
    <s v="Limit"/>
    <x v="96"/>
    <s v="39488"/>
    <n v="57.7"/>
    <n v="0"/>
    <n v="150"/>
    <n v="0"/>
    <s v="113473475"/>
    <n v="150"/>
    <n v="72.2"/>
    <s v="Fully Executed"/>
    <s v="2021-07-02 14:03:18.0"/>
    <s v="TTEQSLD2"/>
    <s v="NEW"/>
    <s v="1000000029426649"/>
    <s v="2021-07-02 14:03:18.0"/>
    <s v="2021-07-02 14:03:22.0"/>
    <s v="N"/>
    <n v="0"/>
    <s v="O"/>
    <s v="0"/>
    <s v="0"/>
    <s v="NIFTY"/>
    <s v="OI"/>
    <s v="2021-07-08 00:00:00.0"/>
    <s v="PE"/>
    <n v="15650"/>
    <s v="400028828005000"/>
    <s v="SKNSEFO6"/>
    <s v="KALPANA VIJAY BAVISI"/>
  </r>
  <r>
    <s v="NSEFO"/>
    <s v="NIFTY 08Jul2021 PE 15550"/>
    <s v="B"/>
    <s v="Limit"/>
    <x v="96"/>
    <s v="39477"/>
    <n v="46.75"/>
    <n v="0"/>
    <n v="150"/>
    <n v="0"/>
    <s v="113473474"/>
    <n v="150"/>
    <n v="36.75"/>
    <s v="Fully Executed"/>
    <s v="2021-07-02 14:03:18.0"/>
    <s v="TTEQSLD2"/>
    <s v="NEW"/>
    <s v="1000000029426632"/>
    <s v="2021-07-02 14:03:18.0"/>
    <s v="2021-07-02 14:03:22.0"/>
    <s v="N"/>
    <n v="0"/>
    <s v="0"/>
    <s v="0"/>
    <s v="0"/>
    <s v="NIFTY"/>
    <s v="OI"/>
    <s v="2021-07-08 00:00:00.0"/>
    <s v="PE"/>
    <n v="15550"/>
    <s v="400028828005000"/>
    <s v="SKNSEFO6"/>
    <s v="KALPANA VIJAY BAVISI"/>
  </r>
  <r>
    <s v="NSEFO"/>
    <s v="NIFTY 08Jul2021 CE 15750"/>
    <s v="B"/>
    <s v="Limit"/>
    <x v="96"/>
    <s v="39495"/>
    <n v="56.05"/>
    <n v="0"/>
    <n v="150"/>
    <n v="0"/>
    <s v="113473473"/>
    <n v="150"/>
    <n v="45.8"/>
    <s v="Fully Executed"/>
    <s v="2021-07-02 14:03:18.0"/>
    <s v="TTEQSLD2"/>
    <s v="NEW"/>
    <s v="1000000029426583"/>
    <s v="2021-07-02 14:03:18.0"/>
    <s v="2021-07-02 14:03:22.0"/>
    <s v="N"/>
    <n v="0"/>
    <s v="0"/>
    <s v="0"/>
    <s v="0"/>
    <s v="NIFTY"/>
    <s v="OI"/>
    <s v="2021-07-08 00:00:00.0"/>
    <s v="CE"/>
    <n v="15750"/>
    <s v="400028828005000"/>
    <s v="SKNSEFO6"/>
    <s v="KALPANA VIJAY BAVISI"/>
  </r>
  <r>
    <s v="NSEFO"/>
    <s v="NIFTY 08Jul2021 CE 15700"/>
    <s v="B"/>
    <s v="Limit"/>
    <x v="96"/>
    <s v="39489"/>
    <n v="79.2"/>
    <n v="0"/>
    <n v="150"/>
    <n v="0"/>
    <s v="113473472"/>
    <n v="150"/>
    <n v="65.650000000000006"/>
    <s v="Fully Executed"/>
    <s v="2021-07-02 14:03:18.0"/>
    <s v="TTEQSLD2"/>
    <s v="NEW"/>
    <s v="1000000029426575"/>
    <s v="2021-07-02 14:03:18.0"/>
    <s v="2021-07-02 14:03:22.0"/>
    <s v="N"/>
    <n v="0"/>
    <s v="0"/>
    <s v="0"/>
    <s v="0"/>
    <s v="NIFTY"/>
    <s v="OI"/>
    <s v="2021-07-08 00:00:00.0"/>
    <s v="CE"/>
    <n v="15700"/>
    <s v="400028828005000"/>
    <s v="SKNSEFO6"/>
    <s v="KALPANA VIJAY BAVISI"/>
  </r>
  <r>
    <s v="NSEFO"/>
    <s v="NIFTY 08Jul2021 CE 15650"/>
    <s v="S"/>
    <s v="Limit"/>
    <x v="96"/>
    <s v="39487"/>
    <n v="72.3"/>
    <n v="0"/>
    <n v="150"/>
    <n v="0"/>
    <s v="113473470"/>
    <n v="150"/>
    <n v="90.2"/>
    <s v="Fully Executed"/>
    <s v="2021-07-02 14:03:18.0"/>
    <s v="TTEQSLD2"/>
    <s v="NEW"/>
    <s v="1000000029426566"/>
    <s v="2021-07-02 14:03:18.0"/>
    <s v="2021-07-02 14:03:22.0"/>
    <s v="N"/>
    <n v="0"/>
    <s v="O"/>
    <s v="0"/>
    <s v="0"/>
    <s v="NIFTY"/>
    <s v="OI"/>
    <s v="2021-07-08 00:00:00.0"/>
    <s v="CE"/>
    <n v="15650"/>
    <s v="400028828005000"/>
    <s v="SKNSEFO6"/>
    <s v="KALPANA VIJAY BAVISI"/>
  </r>
  <r>
    <s v="NSEFO"/>
    <s v="NIFTY 08Jul2021 CE 15600"/>
    <s v="B"/>
    <s v="Limit"/>
    <x v="96"/>
    <s v="39479"/>
    <n v="145.1"/>
    <n v="0"/>
    <n v="150"/>
    <n v="0"/>
    <s v="113473469"/>
    <n v="150"/>
    <n v="120.5"/>
    <s v="Fully Executed"/>
    <s v="2021-07-02 14:03:18.0"/>
    <s v="TTEQSLD2"/>
    <s v="NEW"/>
    <s v="1000000029426544"/>
    <s v="2021-07-02 14:03:18.0"/>
    <s v="2021-07-02 14:03:22.0"/>
    <s v="N"/>
    <n v="0"/>
    <s v="0"/>
    <s v="0"/>
    <s v="0"/>
    <s v="NIFTY"/>
    <s v="OI"/>
    <s v="2021-07-08 00:00:00.0"/>
    <s v="CE"/>
    <n v="15600"/>
    <s v="400028828005000"/>
    <s v="SKNSEFO6"/>
    <s v="KALPANA VIJAY BAVISI"/>
  </r>
  <r>
    <s v="NSEFO"/>
    <s v="NIFTY 08Jul2021 CE 15550"/>
    <s v="B"/>
    <s v="Limit"/>
    <x v="96"/>
    <s v="39476"/>
    <n v="186.25"/>
    <n v="0"/>
    <n v="150"/>
    <n v="0"/>
    <s v="113473468"/>
    <n v="150"/>
    <n v="154.94999999999999"/>
    <s v="Fully Executed"/>
    <s v="2021-07-02 14:03:18.0"/>
    <s v="TTEQSLD2"/>
    <s v="NEW"/>
    <s v="1000000029426560"/>
    <s v="2021-07-02 14:03:18.0"/>
    <s v="2021-07-02 14:03:22.0"/>
    <s v="N"/>
    <n v="0"/>
    <s v="0"/>
    <s v="0"/>
    <s v="0"/>
    <s v="NIFTY"/>
    <s v="OI"/>
    <s v="2021-07-08 00:00:00.0"/>
    <s v="CE"/>
    <n v="15550"/>
    <s v="400028828005000"/>
    <s v="SKNSEFO6"/>
    <s v="KALPANA VIJAY BAVISI"/>
  </r>
  <r>
    <s v="NSEFO"/>
    <s v="NIFTY 08Jul2021 PE 15750"/>
    <s v="B"/>
    <s v="Limit"/>
    <x v="97"/>
    <s v="39496"/>
    <n v="154.6"/>
    <n v="0"/>
    <n v="75"/>
    <n v="0"/>
    <s v="113473455"/>
    <n v="75"/>
    <n v="128.05000000000001"/>
    <s v="Fully Executed"/>
    <s v="2021-07-02 14:03:17.0"/>
    <s v="TTEQSLD5"/>
    <s v="NEW"/>
    <s v="1000000029424848"/>
    <s v="2021-07-02 14:03:17.0"/>
    <s v="2021-07-02 14:03:21.0"/>
    <s v="N"/>
    <n v="0"/>
    <s v="0"/>
    <s v="0"/>
    <s v="0"/>
    <s v="NIFTY"/>
    <s v="OI"/>
    <s v="2021-07-08 00:00:00.0"/>
    <s v="PE"/>
    <n v="15750"/>
    <s v="400028828006000"/>
    <s v="SKNSEFO6"/>
    <s v="SAPTORSHI   MAJUMDAR"/>
  </r>
  <r>
    <s v="NSEFO"/>
    <s v="NIFTY 08Jul2021 PE 15750"/>
    <s v="B"/>
    <s v="Limit"/>
    <x v="98"/>
    <s v="39496"/>
    <n v="153.9"/>
    <n v="0"/>
    <n v="75"/>
    <n v="0"/>
    <s v="113473454"/>
    <n v="75"/>
    <n v="128"/>
    <s v="Fully Executed"/>
    <s v="2021-07-02 14:03:17.0"/>
    <s v="TTEQSLD2"/>
    <s v="NEW"/>
    <s v="1000000029424803"/>
    <s v="2021-07-02 14:03:17.0"/>
    <s v="2021-07-02 14:03:21.0"/>
    <s v="N"/>
    <n v="0"/>
    <s v="0"/>
    <s v="0"/>
    <s v="0"/>
    <s v="NIFTY"/>
    <s v="OI"/>
    <s v="2021-07-08 00:00:00.0"/>
    <s v="PE"/>
    <n v="15750"/>
    <s v="400028828005000"/>
    <s v="SKNSEFO6"/>
    <s v="SUNIL   KHANDELWAL"/>
  </r>
  <r>
    <s v="NSEFO"/>
    <s v="NIFTY 08Jul2021 PE 15700"/>
    <s v="B"/>
    <s v="Limit"/>
    <x v="98"/>
    <s v="39490"/>
    <n v="117.35"/>
    <n v="0"/>
    <n v="75"/>
    <n v="0"/>
    <s v="113473453"/>
    <n v="75"/>
    <n v="97.6"/>
    <s v="Fully Executed"/>
    <s v="2021-07-02 14:03:17.0"/>
    <s v="TTEQSLD2"/>
    <s v="NEW"/>
    <s v="1000000029424784"/>
    <s v="2021-07-02 14:03:17.0"/>
    <s v="2021-07-02 14:03:21.0"/>
    <s v="N"/>
    <n v="0"/>
    <s v="0"/>
    <s v="0"/>
    <s v="0"/>
    <s v="NIFTY"/>
    <s v="OI"/>
    <s v="2021-07-08 00:00:00.0"/>
    <s v="PE"/>
    <n v="15700"/>
    <s v="400028828005000"/>
    <s v="SKNSEFO6"/>
    <s v="SUNIL   KHANDELWAL"/>
  </r>
  <r>
    <s v="NSEFO"/>
    <s v="NIFTY 08Jul2021 PE 15700"/>
    <s v="B"/>
    <s v="Limit"/>
    <x v="97"/>
    <s v="39490"/>
    <n v="118.1"/>
    <n v="0"/>
    <n v="75"/>
    <n v="0"/>
    <s v="113473448"/>
    <n v="75"/>
    <n v="97.55"/>
    <s v="Fully Executed"/>
    <s v="2021-07-02 14:03:16.0"/>
    <s v="TTEQSLD5"/>
    <s v="NEW"/>
    <s v="1000000029423699"/>
    <s v="2021-07-02 14:03:16.0"/>
    <s v="2021-07-02 14:03:20.0"/>
    <s v="N"/>
    <n v="0"/>
    <s v="0"/>
    <s v="0"/>
    <s v="0"/>
    <s v="NIFTY"/>
    <s v="OI"/>
    <s v="2021-07-08 00:00:00.0"/>
    <s v="PE"/>
    <n v="15700"/>
    <s v="400028828006000"/>
    <s v="SKNSEFO6"/>
    <s v="SAPTORSHI   MAJUMDAR"/>
  </r>
  <r>
    <s v="NSEFO"/>
    <s v="NIFTY 08Jul2021 PE 15650"/>
    <s v="S"/>
    <s v="Limit"/>
    <x v="97"/>
    <s v="39488"/>
    <n v="58.25"/>
    <n v="0"/>
    <n v="75"/>
    <n v="0"/>
    <s v="113473447"/>
    <n v="75"/>
    <n v="72.05"/>
    <s v="Fully Executed"/>
    <s v="2021-07-02 14:03:16.0"/>
    <s v="TTEQSLD5"/>
    <s v="NEW"/>
    <s v="1000000029423691"/>
    <s v="2021-07-02 14:03:16.0"/>
    <s v="2021-07-02 14:03:20.0"/>
    <s v="N"/>
    <n v="0"/>
    <s v="O"/>
    <s v="0"/>
    <s v="0"/>
    <s v="NIFTY"/>
    <s v="OI"/>
    <s v="2021-07-08 00:00:00.0"/>
    <s v="PE"/>
    <n v="15650"/>
    <s v="400028828006000"/>
    <s v="SKNSEFO6"/>
    <s v="SAPTORSHI   MAJUMDAR"/>
  </r>
  <r>
    <s v="NSEFO"/>
    <s v="NIFTY 08Jul2021 PE 15600"/>
    <s v="B"/>
    <s v="Limit"/>
    <x v="97"/>
    <s v="39484"/>
    <n v="63.3"/>
    <n v="0"/>
    <n v="75"/>
    <n v="0"/>
    <s v="113473446"/>
    <n v="75"/>
    <n v="52.15"/>
    <s v="Fully Executed"/>
    <s v="2021-07-02 14:03:16.0"/>
    <s v="TTEQSLD5"/>
    <s v="NEW"/>
    <s v="1000000029423661"/>
    <s v="2021-07-02 14:03:16.0"/>
    <s v="2021-07-02 14:03:20.0"/>
    <s v="N"/>
    <n v="0"/>
    <s v="0"/>
    <s v="0"/>
    <s v="0"/>
    <s v="NIFTY"/>
    <s v="OI"/>
    <s v="2021-07-08 00:00:00.0"/>
    <s v="PE"/>
    <n v="15600"/>
    <s v="400028828006000"/>
    <s v="SKNSEFO6"/>
    <s v="SAPTORSHI   MAJUMDAR"/>
  </r>
  <r>
    <s v="NSEFO"/>
    <s v="NIFTY 08Jul2021 CE 15700"/>
    <s v="B"/>
    <s v="Limit"/>
    <x v="97"/>
    <s v="39489"/>
    <n v="78.400000000000006"/>
    <n v="0"/>
    <n v="75"/>
    <n v="0"/>
    <s v="113473439"/>
    <n v="75"/>
    <n v="65.650000000000006"/>
    <s v="Fully Executed"/>
    <s v="2021-07-02 14:03:16.0"/>
    <s v="TTEQSLD5"/>
    <s v="NEW"/>
    <s v="1000000029423622"/>
    <s v="2021-07-02 14:03:16.0"/>
    <s v="2021-07-02 14:03:20.0"/>
    <s v="N"/>
    <n v="0"/>
    <s v="0"/>
    <s v="0"/>
    <s v="0"/>
    <s v="NIFTY"/>
    <s v="OI"/>
    <s v="2021-07-08 00:00:00.0"/>
    <s v="CE"/>
    <n v="15700"/>
    <s v="400028828006000"/>
    <s v="SKNSEFO6"/>
    <s v="SAPTORSHI   MAJUMDAR"/>
  </r>
  <r>
    <s v="NSEFO"/>
    <s v="NIFTY 08Jul2021 PE 15550"/>
    <s v="B"/>
    <s v="Limit"/>
    <x v="97"/>
    <s v="39477"/>
    <n v="47.05"/>
    <n v="0"/>
    <n v="75"/>
    <n v="0"/>
    <s v="113473438"/>
    <n v="75"/>
    <n v="36.549999999999997"/>
    <s v="Fully Executed"/>
    <s v="2021-07-02 14:03:16.0"/>
    <s v="TTEQSLD5"/>
    <s v="NEW"/>
    <s v="1000000029423605"/>
    <s v="2021-07-02 14:03:16.0"/>
    <s v="2021-07-02 14:03:20.0"/>
    <s v="N"/>
    <n v="0"/>
    <s v="0"/>
    <s v="0"/>
    <s v="0"/>
    <s v="NIFTY"/>
    <s v="OI"/>
    <s v="2021-07-08 00:00:00.0"/>
    <s v="PE"/>
    <n v="15550"/>
    <s v="400028828006000"/>
    <s v="SKNSEFO6"/>
    <s v="SAPTORSHI   MAJUMDAR"/>
  </r>
  <r>
    <s v="NSEFO"/>
    <s v="NIFTY 08Jul2021 CE 15750"/>
    <s v="B"/>
    <s v="Limit"/>
    <x v="97"/>
    <s v="39495"/>
    <n v="55.6"/>
    <n v="0"/>
    <n v="75"/>
    <n v="0"/>
    <s v="113473437"/>
    <n v="75"/>
    <n v="45.8"/>
    <s v="Fully Executed"/>
    <s v="2021-07-02 14:03:16.0"/>
    <s v="TTEQSLD5"/>
    <s v="NEW"/>
    <s v="1000000029423591"/>
    <s v="2021-07-02 14:03:16.0"/>
    <s v="2021-07-02 14:03:20.0"/>
    <s v="N"/>
    <n v="0"/>
    <s v="0"/>
    <s v="0"/>
    <s v="0"/>
    <s v="NIFTY"/>
    <s v="OI"/>
    <s v="2021-07-08 00:00:00.0"/>
    <s v="CE"/>
    <n v="15750"/>
    <s v="400028828006000"/>
    <s v="SKNSEFO6"/>
    <s v="SAPTORSHI   MAJUMDAR"/>
  </r>
  <r>
    <s v="NSEFO"/>
    <s v="NIFTY 08Jul2021 CE 15650"/>
    <s v="S"/>
    <s v="Limit"/>
    <x v="97"/>
    <s v="39487"/>
    <n v="71.849999999999994"/>
    <n v="0"/>
    <n v="75"/>
    <n v="0"/>
    <s v="113473436"/>
    <n v="75"/>
    <n v="90.3"/>
    <s v="Fully Executed"/>
    <s v="2021-07-02 14:03:16.0"/>
    <s v="TTEQSLD5"/>
    <s v="NEW"/>
    <s v="1000000029423575"/>
    <s v="2021-07-02 14:03:16.0"/>
    <s v="2021-07-02 14:03:20.0"/>
    <s v="N"/>
    <n v="0"/>
    <s v="O"/>
    <s v="0"/>
    <s v="0"/>
    <s v="NIFTY"/>
    <s v="OI"/>
    <s v="2021-07-08 00:00:00.0"/>
    <s v="CE"/>
    <n v="15650"/>
    <s v="400028828006000"/>
    <s v="SKNSEFO6"/>
    <s v="SAPTORSHI   MAJUMDAR"/>
  </r>
  <r>
    <s v="NSEFO"/>
    <s v="NIFTY 08Jul2021 CE 15600"/>
    <s v="B"/>
    <s v="Limit"/>
    <x v="97"/>
    <s v="39479"/>
    <n v="143.9"/>
    <n v="0"/>
    <n v="75"/>
    <n v="0"/>
    <s v="113473435"/>
    <n v="75"/>
    <n v="120.65"/>
    <s v="Fully Executed"/>
    <s v="2021-07-02 14:03:16.0"/>
    <s v="TTEQSLD5"/>
    <s v="NEW"/>
    <s v="1000000029423580"/>
    <s v="2021-07-02 14:03:16.0"/>
    <s v="2021-07-02 14:03:20.0"/>
    <s v="N"/>
    <n v="0"/>
    <s v="0"/>
    <s v="0"/>
    <s v="0"/>
    <s v="NIFTY"/>
    <s v="OI"/>
    <s v="2021-07-08 00:00:00.0"/>
    <s v="CE"/>
    <n v="15600"/>
    <s v="400028828006000"/>
    <s v="SKNSEFO6"/>
    <s v="SAPTORSHI   MAJUMDAR"/>
  </r>
  <r>
    <s v="NSEFO"/>
    <s v="NIFTY 08Jul2021 CE 15550"/>
    <s v="B"/>
    <s v="Limit"/>
    <x v="97"/>
    <s v="39476"/>
    <n v="185.3"/>
    <n v="0"/>
    <n v="75"/>
    <n v="0"/>
    <s v="113473434"/>
    <n v="75"/>
    <n v="155.05000000000001"/>
    <s v="Fully Executed"/>
    <s v="2021-07-02 14:03:16.0"/>
    <s v="TTEQSLD5"/>
    <s v="NEW"/>
    <s v="1000000029423558"/>
    <s v="2021-07-02 14:03:16.0"/>
    <s v="2021-07-02 14:03:20.0"/>
    <s v="N"/>
    <n v="0"/>
    <s v="0"/>
    <s v="0"/>
    <s v="0"/>
    <s v="NIFTY"/>
    <s v="OI"/>
    <s v="2021-07-08 00:00:00.0"/>
    <s v="CE"/>
    <n v="15550"/>
    <s v="400028828006000"/>
    <s v="SKNSEFO6"/>
    <s v="SAPTORSHI   MAJUMDAR"/>
  </r>
  <r>
    <s v="NSEFO"/>
    <s v="NIFTY 08Jul2021 PE 15650"/>
    <s v="S"/>
    <s v="Limit"/>
    <x v="98"/>
    <s v="39488"/>
    <n v="57.7"/>
    <n v="0"/>
    <n v="75"/>
    <n v="0"/>
    <s v="113473452"/>
    <n v="75"/>
    <n v="72.05"/>
    <s v="Fully Executed"/>
    <s v="2021-07-02 14:03:17.0"/>
    <s v="TTEQSLD2"/>
    <s v="NEW"/>
    <s v="1000000029424773"/>
    <s v="2021-07-02 14:03:17.0"/>
    <s v="2021-07-02 14:03:20.0"/>
    <s v="N"/>
    <n v="0"/>
    <s v="O"/>
    <s v="0"/>
    <s v="0"/>
    <s v="NIFTY"/>
    <s v="OI"/>
    <s v="2021-07-08 00:00:00.0"/>
    <s v="PE"/>
    <n v="15650"/>
    <s v="400028828005000"/>
    <s v="SKNSEFO6"/>
    <s v="SUNIL   KHANDELWAL"/>
  </r>
  <r>
    <s v="NSEFO"/>
    <s v="NIFTY 08Jul2021 PE 15600"/>
    <s v="B"/>
    <s v="Limit"/>
    <x v="98"/>
    <s v="39484"/>
    <n v="62.65"/>
    <n v="0"/>
    <n v="75"/>
    <n v="0"/>
    <s v="113473450"/>
    <n v="75"/>
    <n v="52.2"/>
    <s v="Fully Executed"/>
    <s v="2021-07-02 14:03:17.0"/>
    <s v="TTEQSLD2"/>
    <s v="NEW"/>
    <s v="1000000029424755"/>
    <s v="2021-07-02 14:03:17.0"/>
    <s v="2021-07-02 14:03:20.0"/>
    <s v="N"/>
    <n v="0"/>
    <s v="0"/>
    <s v="0"/>
    <s v="0"/>
    <s v="NIFTY"/>
    <s v="OI"/>
    <s v="2021-07-08 00:00:00.0"/>
    <s v="PE"/>
    <n v="15600"/>
    <s v="400028828005000"/>
    <s v="SKNSEFO6"/>
    <s v="SUNIL   KHANDELWAL"/>
  </r>
  <r>
    <s v="NSEFO"/>
    <s v="NIFTY 08Jul2021 PE 15550"/>
    <s v="B"/>
    <s v="Limit"/>
    <x v="98"/>
    <s v="39477"/>
    <n v="46.75"/>
    <n v="0"/>
    <n v="75"/>
    <n v="0"/>
    <s v="113473449"/>
    <n v="75"/>
    <n v="36.549999999999997"/>
    <s v="Fully Executed"/>
    <s v="2021-07-02 14:03:16.0"/>
    <s v="TTEQSLD2"/>
    <s v="NEW"/>
    <s v="1000000029423675"/>
    <s v="2021-07-02 14:03:16.0"/>
    <s v="2021-07-02 14:03:20.0"/>
    <s v="N"/>
    <n v="0"/>
    <s v="0"/>
    <s v="0"/>
    <s v="0"/>
    <s v="NIFTY"/>
    <s v="OI"/>
    <s v="2021-07-08 00:00:00.0"/>
    <s v="PE"/>
    <n v="15550"/>
    <s v="400028828005000"/>
    <s v="SKNSEFO6"/>
    <s v="SUNIL   KHANDELWAL"/>
  </r>
  <r>
    <s v="NSEFO"/>
    <s v="NIFTY 08Jul2021 CE 15750"/>
    <s v="B"/>
    <s v="Limit"/>
    <x v="98"/>
    <s v="39495"/>
    <n v="56.05"/>
    <n v="0"/>
    <n v="75"/>
    <n v="0"/>
    <s v="113473445"/>
    <n v="75"/>
    <n v="45.8"/>
    <s v="Fully Executed"/>
    <s v="2021-07-02 14:03:16.0"/>
    <s v="TTEQSLD2"/>
    <s v="NEW"/>
    <s v="1000000029423652"/>
    <s v="2021-07-02 14:03:16.0"/>
    <s v="2021-07-02 14:03:20.0"/>
    <s v="N"/>
    <n v="0"/>
    <s v="0"/>
    <s v="0"/>
    <s v="0"/>
    <s v="NIFTY"/>
    <s v="OI"/>
    <s v="2021-07-08 00:00:00.0"/>
    <s v="CE"/>
    <n v="15750"/>
    <s v="400028828005000"/>
    <s v="SKNSEFO6"/>
    <s v="SUNIL   KHANDELWAL"/>
  </r>
  <r>
    <s v="NSEFO"/>
    <s v="NIFTY 08Jul2021 CE 15700"/>
    <s v="B"/>
    <s v="Limit"/>
    <x v="98"/>
    <s v="39489"/>
    <n v="79.2"/>
    <n v="0"/>
    <n v="75"/>
    <n v="0"/>
    <s v="113473444"/>
    <n v="75"/>
    <n v="65.650000000000006"/>
    <s v="Fully Executed"/>
    <s v="2021-07-02 14:03:16.0"/>
    <s v="TTEQSLD2"/>
    <s v="NEW"/>
    <s v="1000000029423642"/>
    <s v="2021-07-02 14:03:16.0"/>
    <s v="2021-07-02 14:03:20.0"/>
    <s v="N"/>
    <n v="0"/>
    <s v="0"/>
    <s v="0"/>
    <s v="0"/>
    <s v="NIFTY"/>
    <s v="OI"/>
    <s v="2021-07-08 00:00:00.0"/>
    <s v="CE"/>
    <n v="15700"/>
    <s v="400028828005000"/>
    <s v="SKNSEFO6"/>
    <s v="SUNIL   KHANDELWAL"/>
  </r>
  <r>
    <s v="NSEFO"/>
    <s v="NIFTY 08Jul2021 CE 15650"/>
    <s v="S"/>
    <s v="Limit"/>
    <x v="98"/>
    <s v="39487"/>
    <n v="72.3"/>
    <n v="0"/>
    <n v="75"/>
    <n v="0"/>
    <s v="113473442"/>
    <n v="75"/>
    <n v="90.3"/>
    <s v="Fully Executed"/>
    <s v="2021-07-02 14:03:16.0"/>
    <s v="TTEQSLD2"/>
    <s v="NEW"/>
    <s v="1000000029423635"/>
    <s v="2021-07-02 14:03:16.0"/>
    <s v="2021-07-02 14:03:20.0"/>
    <s v="N"/>
    <n v="0"/>
    <s v="O"/>
    <s v="0"/>
    <s v="0"/>
    <s v="NIFTY"/>
    <s v="OI"/>
    <s v="2021-07-08 00:00:00.0"/>
    <s v="CE"/>
    <n v="15650"/>
    <s v="400028828005000"/>
    <s v="SKNSEFO6"/>
    <s v="SUNIL   KHANDELWAL"/>
  </r>
  <r>
    <s v="NSEFO"/>
    <s v="NIFTY 08Jul2021 CE 15600"/>
    <s v="B"/>
    <s v="Limit"/>
    <x v="98"/>
    <s v="39479"/>
    <n v="145.1"/>
    <n v="0"/>
    <n v="75"/>
    <n v="0"/>
    <s v="113473441"/>
    <n v="75"/>
    <n v="120.65"/>
    <s v="Fully Executed"/>
    <s v="2021-07-02 14:03:16.0"/>
    <s v="TTEQSLD2"/>
    <s v="NEW"/>
    <s v="1000000029423629"/>
    <s v="2021-07-02 14:03:16.0"/>
    <s v="2021-07-02 14:03:20.0"/>
    <s v="N"/>
    <n v="0"/>
    <s v="0"/>
    <s v="0"/>
    <s v="0"/>
    <s v="NIFTY"/>
    <s v="OI"/>
    <s v="2021-07-08 00:00:00.0"/>
    <s v="CE"/>
    <n v="15600"/>
    <s v="400028828005000"/>
    <s v="SKNSEFO6"/>
    <s v="SUNIL   KHANDELWAL"/>
  </r>
  <r>
    <s v="NSEFO"/>
    <s v="NIFTY 08Jul2021 CE 15550"/>
    <s v="B"/>
    <s v="Limit"/>
    <x v="98"/>
    <s v="39476"/>
    <n v="186.25"/>
    <n v="0"/>
    <n v="75"/>
    <n v="0"/>
    <s v="113473440"/>
    <n v="75"/>
    <n v="155.05000000000001"/>
    <s v="Fully Executed"/>
    <s v="2021-07-02 14:03:16.0"/>
    <s v="TTEQSLD2"/>
    <s v="NEW"/>
    <s v="1000000029423617"/>
    <s v="2021-07-02 14:03:16.0"/>
    <s v="2021-07-02 14:03:20.0"/>
    <s v="N"/>
    <n v="0"/>
    <s v="0"/>
    <s v="0"/>
    <s v="0"/>
    <s v="NIFTY"/>
    <s v="OI"/>
    <s v="2021-07-08 00:00:00.0"/>
    <s v="CE"/>
    <n v="15550"/>
    <s v="400028828005000"/>
    <s v="SKNSEFO6"/>
    <s v="SUNIL   KHANDELWAL"/>
  </r>
  <r>
    <s v="NSEFO"/>
    <s v="NIFTY 08Jul2021 PE 15750"/>
    <s v="B"/>
    <s v="Limit"/>
    <x v="99"/>
    <s v="39496"/>
    <n v="153.9"/>
    <n v="0"/>
    <n v="75"/>
    <n v="0"/>
    <s v="113473424"/>
    <n v="75"/>
    <n v="128.30000000000001"/>
    <s v="Fully Executed"/>
    <s v="2021-07-02 14:03:15.0"/>
    <s v="TTEQSLD2"/>
    <s v="NEW"/>
    <s v="1000000029422400"/>
    <s v="2021-07-02 14:03:15.0"/>
    <s v="2021-07-02 14:03:19.0"/>
    <s v="N"/>
    <n v="0"/>
    <s v="0"/>
    <s v="0"/>
    <s v="0"/>
    <s v="NIFTY"/>
    <s v="OI"/>
    <s v="2021-07-08 00:00:00.0"/>
    <s v="PE"/>
    <n v="15750"/>
    <s v="400028828005000"/>
    <s v="SKNSEFO6"/>
    <s v="JINESH LAXMICHAND SHAH"/>
  </r>
  <r>
    <s v="NSEFO"/>
    <s v="NIFTY 08Jul2021 PE 15700"/>
    <s v="B"/>
    <s v="Limit"/>
    <x v="99"/>
    <s v="39490"/>
    <n v="117.35"/>
    <n v="0"/>
    <n v="75"/>
    <n v="0"/>
    <s v="113473422"/>
    <n v="75"/>
    <n v="97.8"/>
    <s v="Fully Executed"/>
    <s v="2021-07-02 14:03:15.0"/>
    <s v="TTEQSLD2"/>
    <s v="NEW"/>
    <s v="1000000029422372"/>
    <s v="2021-07-02 14:03:15.0"/>
    <s v="2021-07-02 14:03:19.0"/>
    <s v="N"/>
    <n v="0"/>
    <s v="0"/>
    <s v="0"/>
    <s v="0"/>
    <s v="NIFTY"/>
    <s v="OI"/>
    <s v="2021-07-08 00:00:00.0"/>
    <s v="PE"/>
    <n v="15700"/>
    <s v="400028828005000"/>
    <s v="SKNSEFO6"/>
    <s v="JINESH LAXMICHAND SHAH"/>
  </r>
  <r>
    <s v="NSEFO"/>
    <s v="NIFTY 08Jul2021 PE 15650"/>
    <s v="S"/>
    <s v="Limit"/>
    <x v="99"/>
    <s v="39488"/>
    <n v="57.7"/>
    <n v="0"/>
    <n v="75"/>
    <n v="0"/>
    <s v="113473421"/>
    <n v="75"/>
    <n v="72.25"/>
    <s v="Fully Executed"/>
    <s v="2021-07-02 14:03:15.0"/>
    <s v="TTEQSLD2"/>
    <s v="NEW"/>
    <s v="1000000029422362"/>
    <s v="2021-07-02 14:03:15.0"/>
    <s v="2021-07-02 14:03:19.0"/>
    <s v="N"/>
    <n v="0"/>
    <s v="O"/>
    <s v="0"/>
    <s v="0"/>
    <s v="NIFTY"/>
    <s v="OI"/>
    <s v="2021-07-08 00:00:00.0"/>
    <s v="PE"/>
    <n v="15650"/>
    <s v="400028828005000"/>
    <s v="SKNSEFO6"/>
    <s v="JINESH LAXMICHAND SHAH"/>
  </r>
  <r>
    <s v="NSEFO"/>
    <s v="NIFTY 08Jul2021 PE 15600"/>
    <s v="B"/>
    <s v="Limit"/>
    <x v="99"/>
    <s v="39484"/>
    <n v="62.65"/>
    <n v="0"/>
    <n v="75"/>
    <n v="0"/>
    <s v="113473420"/>
    <n v="75"/>
    <n v="52.4"/>
    <s v="Fully Executed"/>
    <s v="2021-07-02 14:03:15.0"/>
    <s v="TTEQSLD2"/>
    <s v="NEW"/>
    <s v="1000000029422349"/>
    <s v="2021-07-02 14:03:15.0"/>
    <s v="2021-07-02 14:03:19.0"/>
    <s v="N"/>
    <n v="0"/>
    <s v="0"/>
    <s v="0"/>
    <s v="0"/>
    <s v="NIFTY"/>
    <s v="OI"/>
    <s v="2021-07-08 00:00:00.0"/>
    <s v="PE"/>
    <n v="15600"/>
    <s v="400028828005000"/>
    <s v="SKNSEFO6"/>
    <s v="JINESH LAXMICHAND SHAH"/>
  </r>
  <r>
    <s v="NSEFO"/>
    <s v="NIFTY 08Jul2021 PE 15550"/>
    <s v="B"/>
    <s v="Limit"/>
    <x v="99"/>
    <s v="39477"/>
    <n v="46.75"/>
    <n v="0"/>
    <n v="75"/>
    <n v="0"/>
    <s v="113473419"/>
    <n v="75"/>
    <n v="36.799999999999997"/>
    <s v="Fully Executed"/>
    <s v="2021-07-02 14:03:15.0"/>
    <s v="TTEQSLD2"/>
    <s v="NEW"/>
    <s v="1000000029422341"/>
    <s v="2021-07-02 14:03:15.0"/>
    <s v="2021-07-02 14:03:19.0"/>
    <s v="N"/>
    <n v="0"/>
    <s v="0"/>
    <s v="0"/>
    <s v="0"/>
    <s v="NIFTY"/>
    <s v="OI"/>
    <s v="2021-07-08 00:00:00.0"/>
    <s v="PE"/>
    <n v="15550"/>
    <s v="400028828005000"/>
    <s v="SKNSEFO6"/>
    <s v="JINESH LAXMICHAND SHAH"/>
  </r>
  <r>
    <s v="NSEFO"/>
    <s v="NIFTY 08Jul2021 CE 15750"/>
    <s v="B"/>
    <s v="Limit"/>
    <x v="99"/>
    <s v="39495"/>
    <n v="56.05"/>
    <n v="0"/>
    <n v="75"/>
    <n v="0"/>
    <s v="113473416"/>
    <n v="75"/>
    <n v="45.7"/>
    <s v="Fully Executed"/>
    <s v="2021-07-02 14:03:15.0"/>
    <s v="TTEQSLD2"/>
    <s v="NEW"/>
    <s v="1000000029422305"/>
    <s v="2021-07-02 14:03:15.0"/>
    <s v="2021-07-02 14:03:19.0"/>
    <s v="N"/>
    <n v="0"/>
    <s v="0"/>
    <s v="0"/>
    <s v="0"/>
    <s v="NIFTY"/>
    <s v="OI"/>
    <s v="2021-07-08 00:00:00.0"/>
    <s v="CE"/>
    <n v="15750"/>
    <s v="400028828005000"/>
    <s v="SKNSEFO6"/>
    <s v="JINESH LAXMICHAND SHAH"/>
  </r>
  <r>
    <s v="NSEFO"/>
    <s v="NIFTY 08Jul2021 CE 15700"/>
    <s v="B"/>
    <s v="Limit"/>
    <x v="99"/>
    <s v="39489"/>
    <n v="79.2"/>
    <n v="0"/>
    <n v="75"/>
    <n v="0"/>
    <s v="113473414"/>
    <n v="75"/>
    <n v="65.55"/>
    <s v="Fully Executed"/>
    <s v="2021-07-02 14:03:15.0"/>
    <s v="TTEQSLD2"/>
    <s v="NEW"/>
    <s v="1000000029422287"/>
    <s v="2021-07-02 14:03:15.0"/>
    <s v="2021-07-02 14:03:19.0"/>
    <s v="N"/>
    <n v="0"/>
    <s v="0"/>
    <s v="0"/>
    <s v="0"/>
    <s v="NIFTY"/>
    <s v="OI"/>
    <s v="2021-07-08 00:00:00.0"/>
    <s v="CE"/>
    <n v="15700"/>
    <s v="400028828005000"/>
    <s v="SKNSEFO6"/>
    <s v="JINESH LAXMICHAND SHAH"/>
  </r>
  <r>
    <s v="NSEFO"/>
    <s v="NIFTY 08Jul2021 CE 15550"/>
    <s v="B"/>
    <s v="Limit"/>
    <x v="99"/>
    <s v="39476"/>
    <n v="186.25"/>
    <n v="0"/>
    <n v="75"/>
    <n v="0"/>
    <s v="113473412"/>
    <n v="75"/>
    <n v="154.85"/>
    <s v="Fully Executed"/>
    <s v="2021-07-02 14:03:15.0"/>
    <s v="TTEQSLD2"/>
    <s v="NEW"/>
    <s v="1000000029422271"/>
    <s v="2021-07-02 14:03:15.0"/>
    <s v="2021-07-02 14:03:19.0"/>
    <s v="N"/>
    <n v="0"/>
    <s v="0"/>
    <s v="0"/>
    <s v="0"/>
    <s v="NIFTY"/>
    <s v="OI"/>
    <s v="2021-07-08 00:00:00.0"/>
    <s v="CE"/>
    <n v="15550"/>
    <s v="400028828005000"/>
    <s v="SKNSEFO6"/>
    <s v="JINESH LAXMICHAND SHAH"/>
  </r>
  <r>
    <s v="NSEFO"/>
    <s v="NIFTY 08Jul2021 CE 15600"/>
    <s v="B"/>
    <s v="Limit"/>
    <x v="99"/>
    <s v="39479"/>
    <n v="145.1"/>
    <n v="0"/>
    <n v="75"/>
    <n v="0"/>
    <s v="113473411"/>
    <n v="75"/>
    <n v="120.45"/>
    <s v="Fully Executed"/>
    <s v="2021-07-02 14:03:15.0"/>
    <s v="TTEQSLD2"/>
    <s v="NEW"/>
    <s v="1000000029422255"/>
    <s v="2021-07-02 14:03:15.0"/>
    <s v="2021-07-02 14:03:19.0"/>
    <s v="N"/>
    <n v="0"/>
    <s v="0"/>
    <s v="0"/>
    <s v="0"/>
    <s v="NIFTY"/>
    <s v="OI"/>
    <s v="2021-07-08 00:00:00.0"/>
    <s v="CE"/>
    <n v="15600"/>
    <s v="400028828005000"/>
    <s v="SKNSEFO6"/>
    <s v="JINESH LAXMICHAND SHAH"/>
  </r>
  <r>
    <s v="NSEFO"/>
    <s v="NIFTY 08Jul2021 CE 15650"/>
    <s v="S"/>
    <s v="Limit"/>
    <x v="99"/>
    <s v="39487"/>
    <n v="72.3"/>
    <n v="0"/>
    <n v="75"/>
    <n v="0"/>
    <s v="113473410"/>
    <n v="75"/>
    <n v="90.1"/>
    <s v="Fully Executed"/>
    <s v="2021-07-02 14:03:15.0"/>
    <s v="TTEQSLD2"/>
    <s v="NEW"/>
    <s v="1000000029422164"/>
    <s v="2021-07-02 14:03:15.0"/>
    <s v="2021-07-02 14:03:19.0"/>
    <s v="N"/>
    <n v="0"/>
    <s v="O"/>
    <s v="0"/>
    <s v="0"/>
    <s v="NIFTY"/>
    <s v="OI"/>
    <s v="2021-07-08 00:00:00.0"/>
    <s v="CE"/>
    <n v="15650"/>
    <s v="400028828005000"/>
    <s v="SKNSEFO6"/>
    <s v="JINESH LAXMICHAND SHAH"/>
  </r>
  <r>
    <s v="NSEFO"/>
    <s v="NIFTY 08Jul2021 PE 15750"/>
    <s v="B"/>
    <s v="Limit"/>
    <x v="100"/>
    <s v="39496"/>
    <n v="154.80000000000001"/>
    <n v="0"/>
    <n v="75"/>
    <n v="0"/>
    <s v="113473423"/>
    <n v="75"/>
    <n v="128.25"/>
    <s v="Fully Executed"/>
    <s v="2021-07-02 14:03:15.0"/>
    <s v="TTEQSLD5"/>
    <s v="NEW"/>
    <s v="1000000029422384"/>
    <s v="2021-07-02 14:03:15.0"/>
    <s v="2021-07-02 14:03:19.0"/>
    <s v="N"/>
    <n v="0"/>
    <s v="0"/>
    <s v="0"/>
    <s v="0"/>
    <s v="NIFTY"/>
    <s v="OI"/>
    <s v="2021-07-08 00:00:00.0"/>
    <s v="PE"/>
    <n v="15750"/>
    <s v="400028828006000"/>
    <s v="SKNSEFO6"/>
    <s v="ANIRUDHA SUKAMAL CHATTERJEE"/>
  </r>
  <r>
    <s v="NSEFO"/>
    <s v="NIFTY 08Jul2021 PE 15650"/>
    <s v="S"/>
    <s v="Limit"/>
    <x v="100"/>
    <s v="39488"/>
    <n v="58.1"/>
    <n v="0"/>
    <n v="75"/>
    <n v="0"/>
    <s v="113473418"/>
    <n v="75"/>
    <n v="72.3"/>
    <s v="Fully Executed"/>
    <s v="2021-07-02 14:03:15.0"/>
    <s v="TTEQSLD5"/>
    <s v="NEW"/>
    <s v="1000000029422331"/>
    <s v="2021-07-02 14:03:15.0"/>
    <s v="2021-07-02 14:03:19.0"/>
    <s v="N"/>
    <n v="0"/>
    <s v="O"/>
    <s v="0"/>
    <s v="0"/>
    <s v="NIFTY"/>
    <s v="OI"/>
    <s v="2021-07-08 00:00:00.0"/>
    <s v="PE"/>
    <n v="15650"/>
    <s v="400028828006000"/>
    <s v="SKNSEFO6"/>
    <s v="ANIRUDHA SUKAMAL CHATTERJEE"/>
  </r>
  <r>
    <s v="NSEFO"/>
    <s v="NIFTY 08Jul2021 PE 15700"/>
    <s v="B"/>
    <s v="Limit"/>
    <x v="100"/>
    <s v="39490"/>
    <n v="117.85"/>
    <n v="0"/>
    <n v="75"/>
    <n v="0"/>
    <s v="113473417"/>
    <n v="75"/>
    <n v="97.8"/>
    <s v="Fully Executed"/>
    <s v="2021-07-02 14:03:15.0"/>
    <s v="TTEQSLD5"/>
    <s v="NEW"/>
    <s v="1000000029422322"/>
    <s v="2021-07-02 14:03:15.0"/>
    <s v="2021-07-02 14:03:19.0"/>
    <s v="N"/>
    <n v="0"/>
    <s v="0"/>
    <s v="0"/>
    <s v="0"/>
    <s v="NIFTY"/>
    <s v="OI"/>
    <s v="2021-07-08 00:00:00.0"/>
    <s v="PE"/>
    <n v="15700"/>
    <s v="400028828006000"/>
    <s v="SKNSEFO6"/>
    <s v="ANIRUDHA SUKAMAL CHATTERJEE"/>
  </r>
  <r>
    <s v="NSEFO"/>
    <s v="NIFTY 08Jul2021 PE 15600"/>
    <s v="B"/>
    <s v="Limit"/>
    <x v="100"/>
    <s v="39484"/>
    <n v="63.2"/>
    <n v="0"/>
    <n v="75"/>
    <n v="0"/>
    <s v="113473415"/>
    <n v="75"/>
    <n v="52.4"/>
    <s v="Fully Executed"/>
    <s v="2021-07-02 14:03:15.0"/>
    <s v="TTEQSLD5"/>
    <s v="NEW"/>
    <s v="1000000029422298"/>
    <s v="2021-07-02 14:03:15.0"/>
    <s v="2021-07-02 14:03:19.0"/>
    <s v="N"/>
    <n v="0"/>
    <s v="0"/>
    <s v="0"/>
    <s v="0"/>
    <s v="NIFTY"/>
    <s v="OI"/>
    <s v="2021-07-08 00:00:00.0"/>
    <s v="PE"/>
    <n v="15600"/>
    <s v="400028828006000"/>
    <s v="SKNSEFO6"/>
    <s v="ANIRUDHA SUKAMAL CHATTERJEE"/>
  </r>
  <r>
    <s v="NSEFO"/>
    <s v="NIFTY 08Jul2021 PE 15550"/>
    <s v="B"/>
    <s v="Limit"/>
    <x v="100"/>
    <s v="39477"/>
    <n v="47.15"/>
    <n v="0"/>
    <n v="75"/>
    <n v="0"/>
    <s v="113473409"/>
    <n v="75"/>
    <n v="36.75"/>
    <s v="Fully Executed"/>
    <s v="2021-07-02 14:03:15.0"/>
    <s v="TTEQSLD5"/>
    <s v="NEW"/>
    <s v="1000000029422200"/>
    <s v="2021-07-02 14:03:15.0"/>
    <s v="2021-07-02 14:03:19.0"/>
    <s v="N"/>
    <n v="0"/>
    <s v="0"/>
    <s v="0"/>
    <s v="0"/>
    <s v="NIFTY"/>
    <s v="OI"/>
    <s v="2021-07-08 00:00:00.0"/>
    <s v="PE"/>
    <n v="15550"/>
    <s v="400028828006000"/>
    <s v="SKNSEFO6"/>
    <s v="ANIRUDHA SUKAMAL CHATTERJEE"/>
  </r>
  <r>
    <s v="NSEFO"/>
    <s v="NIFTY 08Jul2021 CE 15750"/>
    <s v="B"/>
    <s v="Limit"/>
    <x v="100"/>
    <s v="39495"/>
    <n v="55.4"/>
    <n v="0"/>
    <n v="75"/>
    <n v="0"/>
    <s v="113473408"/>
    <n v="75"/>
    <n v="45.7"/>
    <s v="Fully Executed"/>
    <s v="2021-07-02 14:03:15.0"/>
    <s v="TTEQSLD5"/>
    <s v="NEW"/>
    <s v="1000000029422189"/>
    <s v="2021-07-02 14:03:15.0"/>
    <s v="2021-07-02 14:03:19.0"/>
    <s v="N"/>
    <n v="0"/>
    <s v="0"/>
    <s v="0"/>
    <s v="0"/>
    <s v="NIFTY"/>
    <s v="OI"/>
    <s v="2021-07-08 00:00:00.0"/>
    <s v="CE"/>
    <n v="15750"/>
    <s v="400028828006000"/>
    <s v="SKNSEFO6"/>
    <s v="ANIRUDHA SUKAMAL CHATTERJEE"/>
  </r>
  <r>
    <s v="NSEFO"/>
    <s v="NIFTY 08Jul2021 CE 15700"/>
    <s v="B"/>
    <s v="Limit"/>
    <x v="100"/>
    <s v="39489"/>
    <n v="78.400000000000006"/>
    <n v="0"/>
    <n v="75"/>
    <n v="0"/>
    <s v="113473407"/>
    <n v="75"/>
    <n v="65.5"/>
    <s v="Fully Executed"/>
    <s v="2021-07-02 14:03:15.0"/>
    <s v="TTEQSLD5"/>
    <s v="NEW"/>
    <s v="1000000029422177"/>
    <s v="2021-07-02 14:03:15.0"/>
    <s v="2021-07-02 14:03:19.0"/>
    <s v="N"/>
    <n v="0"/>
    <s v="0"/>
    <s v="0"/>
    <s v="0"/>
    <s v="NIFTY"/>
    <s v="OI"/>
    <s v="2021-07-08 00:00:00.0"/>
    <s v="CE"/>
    <n v="15700"/>
    <s v="400028828006000"/>
    <s v="SKNSEFO6"/>
    <s v="ANIRUDHA SUKAMAL CHATTERJEE"/>
  </r>
  <r>
    <s v="NSEFO"/>
    <s v="NIFTY 08Jul2021 CE 15650"/>
    <s v="S"/>
    <s v="Limit"/>
    <x v="100"/>
    <s v="39487"/>
    <n v="71.7"/>
    <n v="0"/>
    <n v="75"/>
    <n v="0"/>
    <s v="113473406"/>
    <n v="75"/>
    <n v="90.15"/>
    <s v="Fully Executed"/>
    <s v="2021-07-02 14:03:15.0"/>
    <s v="TTEQSLD5"/>
    <s v="NEW"/>
    <s v="1000000029422141"/>
    <s v="2021-07-02 14:03:15.0"/>
    <s v="2021-07-02 14:03:19.0"/>
    <s v="N"/>
    <n v="0"/>
    <s v="O"/>
    <s v="0"/>
    <s v="0"/>
    <s v="NIFTY"/>
    <s v="OI"/>
    <s v="2021-07-08 00:00:00.0"/>
    <s v="CE"/>
    <n v="15650"/>
    <s v="400028828006000"/>
    <s v="SKNSEFO6"/>
    <s v="ANIRUDHA SUKAMAL CHATTERJEE"/>
  </r>
  <r>
    <s v="NSEFO"/>
    <s v="NIFTY 08Jul2021 CE 15600"/>
    <s v="B"/>
    <s v="Limit"/>
    <x v="100"/>
    <s v="39479"/>
    <n v="143.65"/>
    <n v="0"/>
    <n v="75"/>
    <n v="0"/>
    <s v="113473405"/>
    <n v="75"/>
    <n v="120.45"/>
    <s v="Fully Executed"/>
    <s v="2021-07-02 14:03:15.0"/>
    <s v="TTEQSLD5"/>
    <s v="NEW"/>
    <s v="1000000029422151"/>
    <s v="2021-07-02 14:03:15.0"/>
    <s v="2021-07-02 14:03:19.0"/>
    <s v="N"/>
    <n v="0"/>
    <s v="0"/>
    <s v="0"/>
    <s v="0"/>
    <s v="NIFTY"/>
    <s v="OI"/>
    <s v="2021-07-08 00:00:00.0"/>
    <s v="CE"/>
    <n v="15600"/>
    <s v="400028828006000"/>
    <s v="SKNSEFO6"/>
    <s v="ANIRUDHA SUKAMAL CHATTERJEE"/>
  </r>
  <r>
    <s v="NSEFO"/>
    <s v="NIFTY 08Jul2021 CE 15550"/>
    <s v="B"/>
    <s v="Limit"/>
    <x v="100"/>
    <s v="39476"/>
    <n v="185.1"/>
    <n v="0"/>
    <n v="75"/>
    <n v="0"/>
    <s v="113473404"/>
    <n v="75"/>
    <n v="154.4"/>
    <s v="Fully Executed"/>
    <s v="2021-07-02 14:03:14.0"/>
    <s v="TTEQSLD5"/>
    <s v="NEW"/>
    <s v="1000000029420286"/>
    <s v="2021-07-02 14:03:14.0"/>
    <s v="2021-07-02 14:03:19.0"/>
    <s v="N"/>
    <n v="0"/>
    <s v="0"/>
    <s v="0"/>
    <s v="0"/>
    <s v="NIFTY"/>
    <s v="OI"/>
    <s v="2021-07-08 00:00:00.0"/>
    <s v="CE"/>
    <n v="15550"/>
    <s v="400028828006000"/>
    <s v="SKNSEFO6"/>
    <s v="ANIRUDHA SUKAMAL CHATTERJEE"/>
  </r>
  <r>
    <s v="NSEFO"/>
    <s v="NIFTY 08Jul2021 PE 15750"/>
    <s v="B"/>
    <s v="Limit"/>
    <x v="101"/>
    <s v="39496"/>
    <n v="153.9"/>
    <n v="0"/>
    <n v="75"/>
    <n v="0"/>
    <s v="113473390"/>
    <n v="75"/>
    <n v="128.9"/>
    <s v="Fully Executed"/>
    <s v="2021-07-02 14:03:13.0"/>
    <s v="TTEQSLD2"/>
    <s v="NEW"/>
    <s v="1000000029418554"/>
    <s v="2021-07-02 14:03:13.0"/>
    <s v="2021-07-02 14:03:17.0"/>
    <s v="N"/>
    <n v="0"/>
    <s v="0"/>
    <s v="0"/>
    <s v="0"/>
    <s v="NIFTY"/>
    <s v="OI"/>
    <s v="2021-07-08 00:00:00.0"/>
    <s v="PE"/>
    <n v="15750"/>
    <s v="400028828005000"/>
    <s v="SKNSEFO6"/>
    <s v="PRATEEK   SHARMA"/>
  </r>
  <r>
    <s v="NSEFO"/>
    <s v="NIFTY 08Jul2021 PE 15700"/>
    <s v="B"/>
    <s v="Limit"/>
    <x v="101"/>
    <s v="39490"/>
    <n v="117.35"/>
    <n v="0"/>
    <n v="75"/>
    <n v="0"/>
    <s v="113473389"/>
    <n v="75"/>
    <n v="98.35"/>
    <s v="Fully Executed"/>
    <s v="2021-07-02 14:03:13.0"/>
    <s v="TTEQSLD2"/>
    <s v="NEW"/>
    <s v="1000000029418536"/>
    <s v="2021-07-02 14:03:13.0"/>
    <s v="2021-07-02 14:03:17.0"/>
    <s v="N"/>
    <n v="0"/>
    <s v="0"/>
    <s v="0"/>
    <s v="0"/>
    <s v="NIFTY"/>
    <s v="OI"/>
    <s v="2021-07-08 00:00:00.0"/>
    <s v="PE"/>
    <n v="15700"/>
    <s v="400028828005000"/>
    <s v="SKNSEFO6"/>
    <s v="PRATEEK   SHARMA"/>
  </r>
  <r>
    <s v="NSEFO"/>
    <s v="NIFTY 08Jul2021 PE 15600"/>
    <s v="B"/>
    <s v="Limit"/>
    <x v="101"/>
    <s v="39484"/>
    <n v="62.65"/>
    <n v="0"/>
    <n v="75"/>
    <n v="0"/>
    <s v="113473388"/>
    <n v="75"/>
    <n v="52.7"/>
    <s v="Fully Executed"/>
    <s v="2021-07-02 14:03:13.0"/>
    <s v="TTEQSLD2"/>
    <s v="NEW"/>
    <s v="1000000029418507"/>
    <s v="2021-07-02 14:03:13.0"/>
    <s v="2021-07-02 14:03:17.0"/>
    <s v="N"/>
    <n v="0"/>
    <s v="0"/>
    <s v="0"/>
    <s v="0"/>
    <s v="NIFTY"/>
    <s v="OI"/>
    <s v="2021-07-08 00:00:00.0"/>
    <s v="PE"/>
    <n v="15600"/>
    <s v="400028828005000"/>
    <s v="SKNSEFO6"/>
    <s v="PRATEEK   SHARMA"/>
  </r>
  <r>
    <s v="NSEFO"/>
    <s v="NIFTY 08Jul2021 PE 15650"/>
    <s v="S"/>
    <s v="Limit"/>
    <x v="101"/>
    <s v="39488"/>
    <n v="57.7"/>
    <n v="0"/>
    <n v="75"/>
    <n v="0"/>
    <s v="113473387"/>
    <n v="75"/>
    <n v="72.650000000000006"/>
    <s v="Fully Executed"/>
    <s v="2021-07-02 14:03:13.0"/>
    <s v="TTEQSLD2"/>
    <s v="NEW"/>
    <s v="1000000029418500"/>
    <s v="2021-07-02 14:03:13.0"/>
    <s v="2021-07-02 14:03:17.0"/>
    <s v="N"/>
    <n v="0"/>
    <s v="O"/>
    <s v="0"/>
    <s v="0"/>
    <s v="NIFTY"/>
    <s v="OI"/>
    <s v="2021-07-08 00:00:00.0"/>
    <s v="PE"/>
    <n v="15650"/>
    <s v="400028828005000"/>
    <s v="SKNSEFO6"/>
    <s v="PRATEEK   SHARMA"/>
  </r>
  <r>
    <s v="NSEFO"/>
    <s v="NIFTY 08Jul2021 PE 15550"/>
    <s v="B"/>
    <s v="Limit"/>
    <x v="101"/>
    <s v="39477"/>
    <n v="46.75"/>
    <n v="0"/>
    <n v="75"/>
    <n v="0"/>
    <s v="113473386"/>
    <n v="75"/>
    <n v="37.049999999999997"/>
    <s v="Fully Executed"/>
    <s v="2021-07-02 14:03:13.0"/>
    <s v="TTEQSLD2"/>
    <s v="NEW"/>
    <s v="1000000029418491"/>
    <s v="2021-07-02 14:03:13.0"/>
    <s v="2021-07-02 14:03:17.0"/>
    <s v="N"/>
    <n v="0"/>
    <s v="0"/>
    <s v="0"/>
    <s v="0"/>
    <s v="NIFTY"/>
    <s v="OI"/>
    <s v="2021-07-08 00:00:00.0"/>
    <s v="PE"/>
    <n v="15550"/>
    <s v="400028828005000"/>
    <s v="SKNSEFO6"/>
    <s v="PRATEEK   SHARMA"/>
  </r>
  <r>
    <s v="NSEFO"/>
    <s v="NIFTY 08Jul2021 CE 15750"/>
    <s v="B"/>
    <s v="Limit"/>
    <x v="101"/>
    <s v="39495"/>
    <n v="56.05"/>
    <n v="0"/>
    <n v="75"/>
    <n v="0"/>
    <s v="113473384"/>
    <n v="75"/>
    <n v="45.5"/>
    <s v="Fully Executed"/>
    <s v="2021-07-02 14:03:13.0"/>
    <s v="TTEQSLD2"/>
    <s v="NEW"/>
    <s v="1000000029418389"/>
    <s v="2021-07-02 14:03:13.0"/>
    <s v="2021-07-02 14:03:17.0"/>
    <s v="N"/>
    <n v="0"/>
    <s v="0"/>
    <s v="0"/>
    <s v="0"/>
    <s v="NIFTY"/>
    <s v="OI"/>
    <s v="2021-07-08 00:00:00.0"/>
    <s v="CE"/>
    <n v="15750"/>
    <s v="400028828005000"/>
    <s v="SKNSEFO6"/>
    <s v="PRATEEK   SHARMA"/>
  </r>
  <r>
    <s v="NSEFO"/>
    <s v="NIFTY 08Jul2021 CE 15700"/>
    <s v="B"/>
    <s v="Limit"/>
    <x v="101"/>
    <s v="39489"/>
    <n v="79.2"/>
    <n v="0"/>
    <n v="75"/>
    <n v="0"/>
    <s v="113473382"/>
    <n v="75"/>
    <n v="65.3"/>
    <s v="Fully Executed"/>
    <s v="2021-07-02 14:03:13.0"/>
    <s v="TTEQSLD2"/>
    <s v="NEW"/>
    <s v="1000000029418374"/>
    <s v="2021-07-02 14:03:13.0"/>
    <s v="2021-07-02 14:03:17.0"/>
    <s v="N"/>
    <n v="0"/>
    <s v="0"/>
    <s v="0"/>
    <s v="0"/>
    <s v="NIFTY"/>
    <s v="OI"/>
    <s v="2021-07-08 00:00:00.0"/>
    <s v="CE"/>
    <n v="15700"/>
    <s v="400028828005000"/>
    <s v="SKNSEFO6"/>
    <s v="PRATEEK   SHARMA"/>
  </r>
  <r>
    <s v="NSEFO"/>
    <s v="NIFTY 08Jul2021 CE 15600"/>
    <s v="B"/>
    <s v="Limit"/>
    <x v="101"/>
    <s v="39479"/>
    <n v="145.1"/>
    <n v="0"/>
    <n v="75"/>
    <n v="0"/>
    <s v="113473380"/>
    <n v="75"/>
    <n v="119.85"/>
    <s v="Fully Executed"/>
    <s v="2021-07-02 14:03:13.0"/>
    <s v="TTEQSLD2"/>
    <s v="NEW"/>
    <s v="1000000029418345"/>
    <s v="2021-07-02 14:03:13.0"/>
    <s v="2021-07-02 14:03:17.0"/>
    <s v="N"/>
    <n v="0"/>
    <s v="0"/>
    <s v="0"/>
    <s v="0"/>
    <s v="NIFTY"/>
    <s v="OI"/>
    <s v="2021-07-08 00:00:00.0"/>
    <s v="CE"/>
    <n v="15600"/>
    <s v="400028828005000"/>
    <s v="SKNSEFO6"/>
    <s v="PRATEEK   SHARMA"/>
  </r>
  <r>
    <s v="NSEFO"/>
    <s v="NIFTY 08Jul2021 CE 15650"/>
    <s v="S"/>
    <s v="Limit"/>
    <x v="101"/>
    <s v="39487"/>
    <n v="72.3"/>
    <n v="0"/>
    <n v="75"/>
    <n v="0"/>
    <s v="113473377"/>
    <n v="75"/>
    <n v="89.65"/>
    <s v="Fully Executed"/>
    <s v="2021-07-02 14:03:13.0"/>
    <s v="TTEQSLD2"/>
    <s v="NEW"/>
    <s v="1000000029418274"/>
    <s v="2021-07-02 14:03:13.0"/>
    <s v="2021-07-02 14:03:17.0"/>
    <s v="N"/>
    <n v="0"/>
    <s v="O"/>
    <s v="0"/>
    <s v="0"/>
    <s v="NIFTY"/>
    <s v="OI"/>
    <s v="2021-07-08 00:00:00.0"/>
    <s v="CE"/>
    <n v="15650"/>
    <s v="400028828005000"/>
    <s v="SKNSEFO6"/>
    <s v="PRATEEK   SHARMA"/>
  </r>
  <r>
    <s v="NSEFO"/>
    <s v="NIFTY 08Jul2021 CE 15550"/>
    <s v="B"/>
    <s v="Limit"/>
    <x v="101"/>
    <s v="39476"/>
    <n v="186.25"/>
    <n v="0"/>
    <n v="75"/>
    <n v="0"/>
    <s v="113473376"/>
    <n v="75"/>
    <n v="154.19999999999999"/>
    <s v="Fully Executed"/>
    <s v="2021-07-02 14:03:13.0"/>
    <s v="TTEQSLD2"/>
    <s v="NEW"/>
    <s v="1000000029418232"/>
    <s v="2021-07-02 14:03:13.0"/>
    <s v="2021-07-02 14:03:17.0"/>
    <s v="N"/>
    <n v="0"/>
    <s v="0"/>
    <s v="0"/>
    <s v="0"/>
    <s v="NIFTY"/>
    <s v="OI"/>
    <s v="2021-07-08 00:00:00.0"/>
    <s v="CE"/>
    <n v="15550"/>
    <s v="400028828005000"/>
    <s v="SKNSEFO6"/>
    <s v="PRATEEK   SHARMA"/>
  </r>
  <r>
    <s v="NSEFO"/>
    <s v="NIFTY 08Jul2021 PE 15750"/>
    <s v="B"/>
    <s v="Limit"/>
    <x v="102"/>
    <s v="39496"/>
    <n v="154"/>
    <n v="0"/>
    <n v="75"/>
    <n v="0"/>
    <s v="113473383"/>
    <n v="75"/>
    <n v="128.85"/>
    <s v="Fully Executed"/>
    <s v="2021-07-02 14:03:13.0"/>
    <s v="TTEQSLD5"/>
    <s v="NEW"/>
    <s v="1000000029418522"/>
    <s v="2021-07-02 14:03:13.0"/>
    <s v="2021-07-02 14:03:17.0"/>
    <s v="N"/>
    <n v="0"/>
    <s v="0"/>
    <s v="0"/>
    <s v="0"/>
    <s v="NIFTY"/>
    <s v="OI"/>
    <s v="2021-07-08 00:00:00.0"/>
    <s v="PE"/>
    <n v="15750"/>
    <s v="400028828006000"/>
    <s v="SKNSEFO6"/>
    <s v="PRIYA SHASHIDHARAN"/>
  </r>
  <r>
    <s v="NSEFO"/>
    <s v="NIFTY 08Jul2021 PE 15700"/>
    <s v="B"/>
    <s v="Limit"/>
    <x v="102"/>
    <s v="39490"/>
    <n v="117.2"/>
    <n v="0"/>
    <n v="75"/>
    <n v="0"/>
    <s v="113473381"/>
    <n v="75"/>
    <n v="98.35"/>
    <s v="Fully Executed"/>
    <s v="2021-07-02 14:03:13.0"/>
    <s v="TTEQSLD5"/>
    <s v="NEW"/>
    <s v="1000000029418466"/>
    <s v="2021-07-02 14:03:13.0"/>
    <s v="2021-07-02 14:03:17.0"/>
    <s v="N"/>
    <n v="0"/>
    <s v="0"/>
    <s v="0"/>
    <s v="0"/>
    <s v="NIFTY"/>
    <s v="OI"/>
    <s v="2021-07-08 00:00:00.0"/>
    <s v="PE"/>
    <n v="15700"/>
    <s v="400028828006000"/>
    <s v="SKNSEFO6"/>
    <s v="PRIYA SHASHIDHARAN"/>
  </r>
  <r>
    <s v="NSEFO"/>
    <s v="NIFTY 08Jul2021 PE 15650"/>
    <s v="S"/>
    <s v="Limit"/>
    <x v="102"/>
    <s v="39488"/>
    <n v="57.85"/>
    <n v="0"/>
    <n v="75"/>
    <n v="0"/>
    <s v="113473378"/>
    <n v="75"/>
    <n v="72.7"/>
    <s v="Fully Executed"/>
    <s v="2021-07-02 14:03:13.0"/>
    <s v="TTEQSLD5"/>
    <s v="NEW"/>
    <s v="1000000029418436"/>
    <s v="2021-07-02 14:03:13.0"/>
    <s v="2021-07-02 14:03:17.0"/>
    <s v="N"/>
    <n v="0"/>
    <s v="O"/>
    <s v="0"/>
    <s v="0"/>
    <s v="NIFTY"/>
    <s v="OI"/>
    <s v="2021-07-08 00:00:00.0"/>
    <s v="PE"/>
    <n v="15650"/>
    <s v="400028828006000"/>
    <s v="SKNSEFO6"/>
    <s v="PRIYA SHASHIDHARAN"/>
  </r>
  <r>
    <s v="NSEFO"/>
    <s v="NIFTY 08Jul2021 PE 15600"/>
    <s v="B"/>
    <s v="Limit"/>
    <x v="102"/>
    <s v="39484"/>
    <n v="62.9"/>
    <n v="0"/>
    <n v="75"/>
    <n v="0"/>
    <s v="113473375"/>
    <n v="75"/>
    <n v="52.75"/>
    <s v="Fully Executed"/>
    <s v="2021-07-02 14:03:13.0"/>
    <s v="TTEQSLD5"/>
    <s v="NEW"/>
    <s v="1000000029418402"/>
    <s v="2021-07-02 14:03:13.0"/>
    <s v="2021-07-02 14:03:17.0"/>
    <s v="N"/>
    <n v="0"/>
    <s v="0"/>
    <s v="0"/>
    <s v="0"/>
    <s v="NIFTY"/>
    <s v="OI"/>
    <s v="2021-07-08 00:00:00.0"/>
    <s v="PE"/>
    <n v="15600"/>
    <s v="400028828006000"/>
    <s v="SKNSEFO6"/>
    <s v="PRIYA SHASHIDHARAN"/>
  </r>
  <r>
    <s v="NSEFO"/>
    <s v="NIFTY 08Jul2021 CE 15700"/>
    <s v="B"/>
    <s v="Limit"/>
    <x v="102"/>
    <s v="39489"/>
    <n v="79.2"/>
    <n v="0"/>
    <n v="75"/>
    <n v="0"/>
    <s v="113473374"/>
    <n v="75"/>
    <n v="65.25"/>
    <s v="Fully Executed"/>
    <s v="2021-07-02 14:03:13.0"/>
    <s v="TTEQSLD5"/>
    <s v="NEW"/>
    <s v="1000000029418307"/>
    <s v="2021-07-02 14:03:13.0"/>
    <s v="2021-07-02 14:03:16.0"/>
    <s v="N"/>
    <n v="0"/>
    <s v="0"/>
    <s v="0"/>
    <s v="0"/>
    <s v="NIFTY"/>
    <s v="OI"/>
    <s v="2021-07-08 00:00:00.0"/>
    <s v="CE"/>
    <n v="15700"/>
    <s v="400028828006000"/>
    <s v="SKNSEFO6"/>
    <s v="PRIYA SHASHIDHARAN"/>
  </r>
  <r>
    <s v="NSEFO"/>
    <s v="NIFTY 08Jul2021 CE 15750"/>
    <s v="B"/>
    <s v="Limit"/>
    <x v="102"/>
    <s v="39495"/>
    <n v="55.8"/>
    <n v="0"/>
    <n v="75"/>
    <n v="0"/>
    <s v="113473373"/>
    <n v="75"/>
    <n v="45.5"/>
    <s v="Fully Executed"/>
    <s v="2021-07-02 14:03:13.0"/>
    <s v="TTEQSLD5"/>
    <s v="NEW"/>
    <s v="1000000029418281"/>
    <s v="2021-07-02 14:03:13.0"/>
    <s v="2021-07-02 14:03:16.0"/>
    <s v="N"/>
    <n v="0"/>
    <s v="0"/>
    <s v="0"/>
    <s v="0"/>
    <s v="NIFTY"/>
    <s v="OI"/>
    <s v="2021-07-08 00:00:00.0"/>
    <s v="CE"/>
    <n v="15750"/>
    <s v="400028828006000"/>
    <s v="SKNSEFO6"/>
    <s v="PRIYA SHASHIDHARAN"/>
  </r>
  <r>
    <s v="NSEFO"/>
    <s v="NIFTY 08Jul2021 PE 15550"/>
    <s v="B"/>
    <s v="Limit"/>
    <x v="102"/>
    <s v="39477"/>
    <n v="46.85"/>
    <n v="0"/>
    <n v="75"/>
    <n v="0"/>
    <s v="113473372"/>
    <n v="75"/>
    <n v="37.1"/>
    <s v="Fully Executed"/>
    <s v="2021-07-02 14:03:13.0"/>
    <s v="TTEQSLD5"/>
    <s v="NEW"/>
    <s v="1000000029418260"/>
    <s v="2021-07-02 14:03:13.0"/>
    <s v="2021-07-02 14:03:16.0"/>
    <s v="N"/>
    <n v="0"/>
    <s v="0"/>
    <s v="0"/>
    <s v="0"/>
    <s v="NIFTY"/>
    <s v="OI"/>
    <s v="2021-07-08 00:00:00.0"/>
    <s v="PE"/>
    <n v="15550"/>
    <s v="400028828006000"/>
    <s v="SKNSEFO6"/>
    <s v="PRIYA SHASHIDHARAN"/>
  </r>
  <r>
    <s v="NSEFO"/>
    <s v="NIFTY 08Jul2021 CE 15650"/>
    <s v="S"/>
    <s v="Limit"/>
    <x v="102"/>
    <s v="39487"/>
    <n v="72.150000000000006"/>
    <n v="0"/>
    <n v="75"/>
    <n v="0"/>
    <s v="113473371"/>
    <n v="75"/>
    <n v="89.75"/>
    <s v="Fully Executed"/>
    <s v="2021-07-02 14:03:12.0"/>
    <s v="TTEQSLD5"/>
    <s v="NEW"/>
    <s v="1000000029415473"/>
    <s v="2021-07-02 14:03:12.0"/>
    <s v="2021-07-02 14:03:16.0"/>
    <s v="N"/>
    <n v="0"/>
    <s v="O"/>
    <s v="0"/>
    <s v="0"/>
    <s v="NIFTY"/>
    <s v="OI"/>
    <s v="2021-07-08 00:00:00.0"/>
    <s v="CE"/>
    <n v="15650"/>
    <s v="400028828006000"/>
    <s v="SKNSEFO6"/>
    <s v="PRIYA SHASHIDHARAN"/>
  </r>
  <r>
    <s v="NSEFO"/>
    <s v="NIFTY 08Jul2021 CE 15600"/>
    <s v="B"/>
    <s v="Limit"/>
    <x v="102"/>
    <s v="39479"/>
    <n v="144.69999999999999"/>
    <n v="0"/>
    <n v="75"/>
    <n v="0"/>
    <s v="113473370"/>
    <n v="75"/>
    <n v="119.8"/>
    <s v="Fully Executed"/>
    <s v="2021-07-02 14:03:13.0"/>
    <s v="TTEQSLD5"/>
    <s v="NEW"/>
    <s v="1000000029418218"/>
    <s v="2021-07-02 14:03:13.0"/>
    <s v="2021-07-02 14:03:16.0"/>
    <s v="N"/>
    <n v="0"/>
    <s v="0"/>
    <s v="0"/>
    <s v="0"/>
    <s v="NIFTY"/>
    <s v="OI"/>
    <s v="2021-07-08 00:00:00.0"/>
    <s v="CE"/>
    <n v="15600"/>
    <s v="400028828006000"/>
    <s v="SKNSEFO6"/>
    <s v="PRIYA SHASHIDHARAN"/>
  </r>
  <r>
    <s v="NSEFO"/>
    <s v="NIFTY 08Jul2021 CE 15550"/>
    <s v="B"/>
    <s v="Limit"/>
    <x v="102"/>
    <s v="39476"/>
    <n v="185.75"/>
    <n v="0"/>
    <n v="75"/>
    <n v="0"/>
    <s v="113473369"/>
    <n v="75"/>
    <n v="154.15"/>
    <s v="Fully Executed"/>
    <s v="2021-07-02 14:03:13.0"/>
    <s v="TTEQSLD5"/>
    <s v="NEW"/>
    <s v="1000000029418176"/>
    <s v="2021-07-02 14:03:13.0"/>
    <s v="2021-07-02 14:03:16.0"/>
    <s v="N"/>
    <n v="0"/>
    <s v="0"/>
    <s v="0"/>
    <s v="0"/>
    <s v="NIFTY"/>
    <s v="OI"/>
    <s v="2021-07-08 00:00:00.0"/>
    <s v="CE"/>
    <n v="15550"/>
    <s v="400028828006000"/>
    <s v="SKNSEFO6"/>
    <s v="PRIYA SHASHIDHARAN"/>
  </r>
  <r>
    <s v="NSEFO"/>
    <s v="NIFTY 08Jul2021 PE 15700"/>
    <s v="B"/>
    <s v="Limit"/>
    <x v="103"/>
    <s v="39490"/>
    <n v="117.35"/>
    <n v="0"/>
    <n v="75"/>
    <n v="0"/>
    <s v="113473363"/>
    <n v="75"/>
    <n v="98.05"/>
    <s v="Fully Executed"/>
    <s v="2021-07-02 14:03:10.0"/>
    <s v="TTEQSLD2"/>
    <s v="NEW"/>
    <s v="1000000029413919"/>
    <s v="2021-07-02 14:03:10.0"/>
    <s v="2021-07-02 14:03:15.0"/>
    <s v="N"/>
    <n v="0"/>
    <s v="0"/>
    <s v="0"/>
    <s v="0"/>
    <s v="NIFTY"/>
    <s v="OI"/>
    <s v="2021-07-08 00:00:00.0"/>
    <s v="PE"/>
    <n v="15700"/>
    <s v="400028828005000"/>
    <s v="SKNSEFO6"/>
    <s v="MRIDULA   HINGLE"/>
  </r>
  <r>
    <s v="NSEFO"/>
    <s v="NIFTY 08Jul2021 PE 15750"/>
    <s v="B"/>
    <s v="Limit"/>
    <x v="103"/>
    <s v="39496"/>
    <n v="153.9"/>
    <n v="0"/>
    <n v="75"/>
    <n v="0"/>
    <s v="113473362"/>
    <n v="75"/>
    <n v="128.5"/>
    <s v="Fully Executed"/>
    <s v="2021-07-02 14:03:10.0"/>
    <s v="TTEQSLD2"/>
    <s v="NEW"/>
    <s v="1000000029413909"/>
    <s v="2021-07-02 14:03:10.0"/>
    <s v="2021-07-02 14:03:15.0"/>
    <s v="N"/>
    <n v="0"/>
    <s v="0"/>
    <s v="0"/>
    <s v="0"/>
    <s v="NIFTY"/>
    <s v="OI"/>
    <s v="2021-07-08 00:00:00.0"/>
    <s v="PE"/>
    <n v="15750"/>
    <s v="400028828005000"/>
    <s v="SKNSEFO6"/>
    <s v="MRIDULA   HINGLE"/>
  </r>
  <r>
    <s v="NSEFO"/>
    <s v="NIFTY 08Jul2021 PE 15650"/>
    <s v="S"/>
    <s v="Limit"/>
    <x v="103"/>
    <s v="39488"/>
    <n v="57.7"/>
    <n v="0"/>
    <n v="75"/>
    <n v="0"/>
    <s v="113473361"/>
    <n v="75"/>
    <n v="72.5"/>
    <s v="Fully Executed"/>
    <s v="2021-07-02 14:03:10.0"/>
    <s v="TTEQSLD2"/>
    <s v="NEW"/>
    <s v="1000000029413900"/>
    <s v="2021-07-02 14:03:10.0"/>
    <s v="2021-07-02 14:03:15.0"/>
    <s v="N"/>
    <n v="0"/>
    <s v="O"/>
    <s v="0"/>
    <s v="0"/>
    <s v="NIFTY"/>
    <s v="OI"/>
    <s v="2021-07-08 00:00:00.0"/>
    <s v="PE"/>
    <n v="15650"/>
    <s v="400028828005000"/>
    <s v="SKNSEFO6"/>
    <s v="MRIDULA   HINGLE"/>
  </r>
  <r>
    <s v="NSEFO"/>
    <s v="NIFTY 08Jul2021 PE 15600"/>
    <s v="B"/>
    <s v="Limit"/>
    <x v="103"/>
    <s v="39484"/>
    <n v="62.65"/>
    <n v="0"/>
    <n v="75"/>
    <n v="0"/>
    <s v="113473360"/>
    <n v="75"/>
    <n v="52.55"/>
    <s v="Fully Executed"/>
    <s v="2021-07-02 14:03:10.0"/>
    <s v="TTEQSLD2"/>
    <s v="NEW"/>
    <s v="1000000029413888"/>
    <s v="2021-07-02 14:03:10.0"/>
    <s v="2021-07-02 14:03:15.0"/>
    <s v="N"/>
    <n v="0"/>
    <s v="0"/>
    <s v="0"/>
    <s v="0"/>
    <s v="NIFTY"/>
    <s v="OI"/>
    <s v="2021-07-08 00:00:00.0"/>
    <s v="PE"/>
    <n v="15600"/>
    <s v="400028828005000"/>
    <s v="SKNSEFO6"/>
    <s v="MRIDULA   HINGLE"/>
  </r>
  <r>
    <s v="NSEFO"/>
    <s v="NIFTY 08Jul2021 PE 15550"/>
    <s v="B"/>
    <s v="Limit"/>
    <x v="103"/>
    <s v="39477"/>
    <n v="46.75"/>
    <n v="0"/>
    <n v="75"/>
    <n v="0"/>
    <s v="113473359"/>
    <n v="75"/>
    <n v="36.950000000000003"/>
    <s v="Fully Executed"/>
    <s v="2021-07-02 14:03:10.0"/>
    <s v="TTEQSLD2"/>
    <s v="NEW"/>
    <s v="1000000029413871"/>
    <s v="2021-07-02 14:03:10.0"/>
    <s v="2021-07-02 14:03:15.0"/>
    <s v="N"/>
    <n v="0"/>
    <s v="0"/>
    <s v="0"/>
    <s v="0"/>
    <s v="NIFTY"/>
    <s v="OI"/>
    <s v="2021-07-08 00:00:00.0"/>
    <s v="PE"/>
    <n v="15550"/>
    <s v="400028828005000"/>
    <s v="SKNSEFO6"/>
    <s v="MRIDULA   HINGLE"/>
  </r>
  <r>
    <s v="NSEFO"/>
    <s v="NIFTY 08Jul2021 CE 15750"/>
    <s v="B"/>
    <s v="Limit"/>
    <x v="103"/>
    <s v="39495"/>
    <n v="56.05"/>
    <n v="0"/>
    <n v="75"/>
    <n v="0"/>
    <s v="113473358"/>
    <n v="75"/>
    <n v="45.7"/>
    <s v="Fully Executed"/>
    <s v="2021-07-02 14:03:10.0"/>
    <s v="TTEQSLD2"/>
    <s v="NEW"/>
    <s v="1000000029413855"/>
    <s v="2021-07-02 14:03:10.0"/>
    <s v="2021-07-02 14:03:15.0"/>
    <s v="N"/>
    <n v="0"/>
    <s v="0"/>
    <s v="0"/>
    <s v="0"/>
    <s v="NIFTY"/>
    <s v="OI"/>
    <s v="2021-07-08 00:00:00.0"/>
    <s v="CE"/>
    <n v="15750"/>
    <s v="400028828005000"/>
    <s v="SKNSEFO6"/>
    <s v="MRIDULA   HINGLE"/>
  </r>
  <r>
    <s v="NSEFO"/>
    <s v="NIFTY 08Jul2021 CE 15700"/>
    <s v="B"/>
    <s v="Limit"/>
    <x v="103"/>
    <s v="39489"/>
    <n v="79.2"/>
    <n v="0"/>
    <n v="75"/>
    <n v="0"/>
    <s v="113473357"/>
    <n v="75"/>
    <n v="65.55"/>
    <s v="Fully Executed"/>
    <s v="2021-07-02 14:03:10.0"/>
    <s v="TTEQSLD2"/>
    <s v="NEW"/>
    <s v="1000000029413807"/>
    <s v="2021-07-02 14:03:10.0"/>
    <s v="2021-07-02 14:03:15.0"/>
    <s v="N"/>
    <n v="0"/>
    <s v="0"/>
    <s v="0"/>
    <s v="0"/>
    <s v="NIFTY"/>
    <s v="OI"/>
    <s v="2021-07-08 00:00:00.0"/>
    <s v="CE"/>
    <n v="15700"/>
    <s v="400028828005000"/>
    <s v="SKNSEFO6"/>
    <s v="MRIDULA   HINGLE"/>
  </r>
  <r>
    <s v="NSEFO"/>
    <s v="NIFTY 08Jul2021 CE 15650"/>
    <s v="S"/>
    <s v="Limit"/>
    <x v="103"/>
    <s v="39487"/>
    <n v="72.3"/>
    <n v="0"/>
    <n v="75"/>
    <n v="0"/>
    <s v="113473356"/>
    <n v="75"/>
    <n v="90"/>
    <s v="Fully Executed"/>
    <s v="2021-07-02 14:03:10.0"/>
    <s v="TTEQSLD2"/>
    <s v="NEW"/>
    <s v="1000000029413795"/>
    <s v="2021-07-02 14:03:10.0"/>
    <s v="2021-07-02 14:03:15.0"/>
    <s v="N"/>
    <n v="0"/>
    <s v="O"/>
    <s v="0"/>
    <s v="0"/>
    <s v="NIFTY"/>
    <s v="OI"/>
    <s v="2021-07-08 00:00:00.0"/>
    <s v="CE"/>
    <n v="15650"/>
    <s v="400028828005000"/>
    <s v="SKNSEFO6"/>
    <s v="MRIDULA   HINGLE"/>
  </r>
  <r>
    <s v="NSEFO"/>
    <s v="NIFTY 08Jul2021 CE 15600"/>
    <s v="B"/>
    <s v="Limit"/>
    <x v="103"/>
    <s v="39479"/>
    <n v="145.1"/>
    <n v="0"/>
    <n v="75"/>
    <n v="0"/>
    <s v="113473355"/>
    <n v="75"/>
    <n v="120.2"/>
    <s v="Fully Executed"/>
    <s v="2021-07-02 14:03:10.0"/>
    <s v="TTEQSLD2"/>
    <s v="NEW"/>
    <s v="1000000029413780"/>
    <s v="2021-07-02 14:03:10.0"/>
    <s v="2021-07-02 14:03:15.0"/>
    <s v="N"/>
    <n v="0"/>
    <s v="0"/>
    <s v="0"/>
    <s v="0"/>
    <s v="NIFTY"/>
    <s v="OI"/>
    <s v="2021-07-08 00:00:00.0"/>
    <s v="CE"/>
    <n v="15600"/>
    <s v="400028828005000"/>
    <s v="SKNSEFO6"/>
    <s v="MRIDULA   HINGLE"/>
  </r>
  <r>
    <s v="NSEFO"/>
    <s v="NIFTY 08Jul2021 CE 15550"/>
    <s v="B"/>
    <s v="Limit"/>
    <x v="103"/>
    <s v="39476"/>
    <n v="186.25"/>
    <n v="0"/>
    <n v="75"/>
    <n v="0"/>
    <s v="113473354"/>
    <n v="75"/>
    <n v="154.55000000000001"/>
    <s v="Fully Executed"/>
    <s v="2021-07-02 14:03:10.0"/>
    <s v="TTEQSLD2"/>
    <s v="NEW"/>
    <s v="1000000029413774"/>
    <s v="2021-07-02 14:03:10.0"/>
    <s v="2021-07-02 14:03:15.0"/>
    <s v="N"/>
    <n v="0"/>
    <s v="0"/>
    <s v="0"/>
    <s v="0"/>
    <s v="NIFTY"/>
    <s v="OI"/>
    <s v="2021-07-08 00:00:00.0"/>
    <s v="CE"/>
    <n v="15550"/>
    <s v="400028828005000"/>
    <s v="SKNSEFO6"/>
    <s v="MRIDULA   HINGLE"/>
  </r>
  <r>
    <s v="NSEFO"/>
    <s v="NIFTY 08Jul2021 PE 15750"/>
    <s v="B"/>
    <s v="Limit"/>
    <x v="104"/>
    <s v="39496"/>
    <n v="153.9"/>
    <n v="0"/>
    <n v="75"/>
    <n v="0"/>
    <s v="113473349"/>
    <n v="75"/>
    <n v="128"/>
    <s v="Fully Executed"/>
    <s v="2021-07-02 14:03:09.0"/>
    <s v="TTEQSLD5"/>
    <s v="NEW"/>
    <s v="1000000029410846"/>
    <s v="2021-07-02 14:03:09.0"/>
    <s v="2021-07-02 14:03:14.0"/>
    <s v="N"/>
    <n v="0"/>
    <s v="0"/>
    <s v="0"/>
    <s v="0"/>
    <s v="NIFTY"/>
    <s v="OI"/>
    <s v="2021-07-08 00:00:00.0"/>
    <s v="PE"/>
    <n v="15750"/>
    <s v="400028828006000"/>
    <s v="SKNSEFO6"/>
    <s v="TUSHAR S JANI"/>
  </r>
  <r>
    <s v="NSEFO"/>
    <s v="NIFTY 08Jul2021 PE 15600"/>
    <s v="B"/>
    <s v="Limit"/>
    <x v="104"/>
    <s v="39484"/>
    <n v="62.65"/>
    <n v="0"/>
    <n v="75"/>
    <n v="0"/>
    <s v="113473348"/>
    <n v="75"/>
    <n v="52.25"/>
    <s v="Fully Executed"/>
    <s v="2021-07-02 14:03:09.0"/>
    <s v="TTEQSLD5"/>
    <s v="NEW"/>
    <s v="1000000029410834"/>
    <s v="2021-07-02 14:03:09.0"/>
    <s v="2021-07-02 14:03:14.0"/>
    <s v="N"/>
    <n v="0"/>
    <s v="0"/>
    <s v="0"/>
    <s v="0"/>
    <s v="NIFTY"/>
    <s v="OI"/>
    <s v="2021-07-08 00:00:00.0"/>
    <s v="PE"/>
    <n v="15600"/>
    <s v="400028828006000"/>
    <s v="SKNSEFO6"/>
    <s v="TUSHAR S JANI"/>
  </r>
  <r>
    <s v="NSEFO"/>
    <s v="NIFTY 08Jul2021 PE 15700"/>
    <s v="B"/>
    <s v="Limit"/>
    <x v="104"/>
    <s v="39490"/>
    <n v="117.35"/>
    <n v="0"/>
    <n v="75"/>
    <n v="0"/>
    <s v="113473347"/>
    <n v="75"/>
    <n v="97.65"/>
    <s v="Fully Executed"/>
    <s v="2021-07-02 14:03:09.0"/>
    <s v="TTEQSLD5"/>
    <s v="NEW"/>
    <s v="1000000029410822"/>
    <s v="2021-07-02 14:03:09.0"/>
    <s v="2021-07-02 14:03:14.0"/>
    <s v="N"/>
    <n v="0"/>
    <s v="0"/>
    <s v="0"/>
    <s v="0"/>
    <s v="NIFTY"/>
    <s v="OI"/>
    <s v="2021-07-08 00:00:00.0"/>
    <s v="PE"/>
    <n v="15700"/>
    <s v="400028828006000"/>
    <s v="SKNSEFO6"/>
    <s v="TUSHAR S JANI"/>
  </r>
  <r>
    <s v="NSEFO"/>
    <s v="NIFTY 08Jul2021 PE 15650"/>
    <s v="S"/>
    <s v="Limit"/>
    <x v="104"/>
    <s v="39488"/>
    <n v="57.7"/>
    <n v="0"/>
    <n v="75"/>
    <n v="0"/>
    <s v="113473346"/>
    <n v="75"/>
    <n v="72.05"/>
    <s v="Fully Executed"/>
    <s v="2021-07-02 14:03:09.0"/>
    <s v="TTEQSLD5"/>
    <s v="NEW"/>
    <s v="1000000029410805"/>
    <s v="2021-07-02 14:03:09.0"/>
    <s v="2021-07-02 14:03:14.0"/>
    <s v="N"/>
    <n v="0"/>
    <s v="O"/>
    <s v="0"/>
    <s v="0"/>
    <s v="NIFTY"/>
    <s v="OI"/>
    <s v="2021-07-08 00:00:00.0"/>
    <s v="PE"/>
    <n v="15650"/>
    <s v="400028828006000"/>
    <s v="SKNSEFO6"/>
    <s v="TUSHAR S JANI"/>
  </r>
  <r>
    <s v="NSEFO"/>
    <s v="NIFTY 08Jul2021 CE 15750"/>
    <s v="B"/>
    <s v="Limit"/>
    <x v="104"/>
    <s v="39495"/>
    <n v="56.05"/>
    <n v="0"/>
    <n v="75"/>
    <n v="0"/>
    <s v="113473345"/>
    <n v="75"/>
    <n v="46.1"/>
    <s v="Fully Executed"/>
    <s v="2021-07-02 14:03:09.0"/>
    <s v="TTEQSLD5"/>
    <s v="NEW"/>
    <s v="1000000029410798"/>
    <s v="2021-07-02 14:03:09.0"/>
    <s v="2021-07-02 14:03:14.0"/>
    <s v="N"/>
    <n v="0"/>
    <s v="0"/>
    <s v="0"/>
    <s v="0"/>
    <s v="NIFTY"/>
    <s v="OI"/>
    <s v="2021-07-08 00:00:00.0"/>
    <s v="CE"/>
    <n v="15750"/>
    <s v="400028828006000"/>
    <s v="SKNSEFO6"/>
    <s v="TUSHAR S JANI"/>
  </r>
  <r>
    <s v="NSEFO"/>
    <s v="NIFTY 08Jul2021 PE 15550"/>
    <s v="B"/>
    <s v="Limit"/>
    <x v="104"/>
    <s v="39477"/>
    <n v="46.75"/>
    <n v="0"/>
    <n v="75"/>
    <n v="0"/>
    <s v="113473344"/>
    <n v="75"/>
    <n v="36.65"/>
    <s v="Fully Executed"/>
    <s v="2021-07-02 14:03:09.0"/>
    <s v="TTEQSLD5"/>
    <s v="NEW"/>
    <s v="1000000029410790"/>
    <s v="2021-07-02 14:03:09.0"/>
    <s v="2021-07-02 14:03:14.0"/>
    <s v="N"/>
    <n v="0"/>
    <s v="0"/>
    <s v="0"/>
    <s v="0"/>
    <s v="NIFTY"/>
    <s v="OI"/>
    <s v="2021-07-08 00:00:00.0"/>
    <s v="PE"/>
    <n v="15550"/>
    <s v="400028828006000"/>
    <s v="SKNSEFO6"/>
    <s v="TUSHAR S JANI"/>
  </r>
  <r>
    <s v="NSEFO"/>
    <s v="NIFTY 08Jul2021 CE 15700"/>
    <s v="B"/>
    <s v="Limit"/>
    <x v="104"/>
    <s v="39489"/>
    <n v="79.2"/>
    <n v="0"/>
    <n v="75"/>
    <n v="0"/>
    <s v="113473343"/>
    <n v="75"/>
    <n v="66"/>
    <s v="Fully Executed"/>
    <s v="2021-07-02 14:03:09.0"/>
    <s v="TTEQSLD5"/>
    <s v="NEW"/>
    <s v="1000000029410785"/>
    <s v="2021-07-02 14:03:09.0"/>
    <s v="2021-07-02 14:03:14.0"/>
    <s v="N"/>
    <n v="0"/>
    <s v="0"/>
    <s v="0"/>
    <s v="0"/>
    <s v="NIFTY"/>
    <s v="OI"/>
    <s v="2021-07-08 00:00:00.0"/>
    <s v="CE"/>
    <n v="15700"/>
    <s v="400028828006000"/>
    <s v="SKNSEFO6"/>
    <s v="TUSHAR S JANI"/>
  </r>
  <r>
    <s v="NSEFO"/>
    <s v="NIFTY 08Jul2021 CE 15600"/>
    <s v="B"/>
    <s v="Limit"/>
    <x v="104"/>
    <s v="39479"/>
    <n v="145.1"/>
    <n v="0"/>
    <n v="75"/>
    <n v="0"/>
    <s v="113473341"/>
    <n v="75"/>
    <n v="121.05"/>
    <s v="Fully Executed"/>
    <s v="2021-07-02 14:03:09.0"/>
    <s v="TTEQSLD5"/>
    <s v="NEW"/>
    <s v="1000000029410778"/>
    <s v="2021-07-02 14:03:09.0"/>
    <s v="2021-07-02 14:03:14.0"/>
    <s v="N"/>
    <n v="0"/>
    <s v="0"/>
    <s v="0"/>
    <s v="0"/>
    <s v="NIFTY"/>
    <s v="OI"/>
    <s v="2021-07-08 00:00:00.0"/>
    <s v="CE"/>
    <n v="15600"/>
    <s v="400028828006000"/>
    <s v="SKNSEFO6"/>
    <s v="TUSHAR S JANI"/>
  </r>
  <r>
    <s v="NSEFO"/>
    <s v="NIFTY 08Jul2021 CE 15650"/>
    <s v="S"/>
    <s v="Limit"/>
    <x v="104"/>
    <s v="39487"/>
    <n v="72.3"/>
    <n v="0"/>
    <n v="75"/>
    <n v="0"/>
    <s v="113473340"/>
    <n v="75"/>
    <n v="90.6"/>
    <s v="Fully Executed"/>
    <s v="2021-07-02 14:03:09.0"/>
    <s v="TTEQSLD5"/>
    <s v="NEW"/>
    <s v="1000000029410766"/>
    <s v="2021-07-02 14:03:09.0"/>
    <s v="2021-07-02 14:03:14.0"/>
    <s v="N"/>
    <n v="0"/>
    <s v="O"/>
    <s v="0"/>
    <s v="0"/>
    <s v="NIFTY"/>
    <s v="OI"/>
    <s v="2021-07-08 00:00:00.0"/>
    <s v="CE"/>
    <n v="15650"/>
    <s v="400028828006000"/>
    <s v="SKNSEFO6"/>
    <s v="TUSHAR S JANI"/>
  </r>
  <r>
    <s v="NSEFO"/>
    <s v="NIFTY 08Jul2021 CE 15550"/>
    <s v="B"/>
    <s v="Limit"/>
    <x v="104"/>
    <s v="39476"/>
    <n v="186.25"/>
    <n v="0"/>
    <n v="75"/>
    <n v="0"/>
    <s v="113473339"/>
    <n v="75"/>
    <n v="155.5"/>
    <s v="Fully Executed"/>
    <s v="2021-07-02 14:03:09.0"/>
    <s v="TTEQSLD5"/>
    <s v="NEW"/>
    <s v="1000000029410757"/>
    <s v="2021-07-02 14:03:09.0"/>
    <s v="2021-07-02 14:03:14.0"/>
    <s v="N"/>
    <n v="0"/>
    <s v="0"/>
    <s v="0"/>
    <s v="0"/>
    <s v="NIFTY"/>
    <s v="OI"/>
    <s v="2021-07-08 00:00:00.0"/>
    <s v="CE"/>
    <n v="15550"/>
    <s v="400028828006000"/>
    <s v="SKNSEFO6"/>
    <s v="TUSHAR S JANI"/>
  </r>
  <r>
    <s v="NSEFO"/>
    <s v="NIFTY 08Jul2021 PE 15750"/>
    <s v="B"/>
    <s v="Limit"/>
    <x v="105"/>
    <s v="39496"/>
    <n v="153.4"/>
    <n v="0"/>
    <n v="150"/>
    <n v="0"/>
    <s v="113473335"/>
    <n v="150"/>
    <n v="127.97"/>
    <s v="Fully Executed"/>
    <s v="2021-07-02 14:03:09.0"/>
    <s v="TTEQSLD2"/>
    <s v="NEW"/>
    <s v="1000000029410743"/>
    <s v="2021-07-02 14:03:09.0"/>
    <s v="2021-07-02 14:03:13.0"/>
    <s v="N"/>
    <n v="0"/>
    <s v="0"/>
    <s v="0"/>
    <s v="0"/>
    <s v="NIFTY"/>
    <s v="OI"/>
    <s v="2021-07-08 00:00:00.0"/>
    <s v="PE"/>
    <n v="15750"/>
    <s v="400028828005000"/>
    <s v="SKNSEFO6"/>
    <s v="KALPANABEN B PATEL"/>
  </r>
  <r>
    <s v="NSEFO"/>
    <s v="NIFTY 08Jul2021 PE 15700"/>
    <s v="B"/>
    <s v="Limit"/>
    <x v="105"/>
    <s v="39490"/>
    <n v="117.05"/>
    <n v="0"/>
    <n v="150"/>
    <n v="0"/>
    <s v="113473334"/>
    <n v="150"/>
    <n v="97.55"/>
    <s v="Fully Executed"/>
    <s v="2021-07-02 14:03:09.0"/>
    <s v="TTEQSLD2"/>
    <s v="NEW"/>
    <s v="1000000029410719"/>
    <s v="2021-07-02 14:03:09.0"/>
    <s v="2021-07-02 14:03:13.0"/>
    <s v="N"/>
    <n v="0"/>
    <s v="0"/>
    <s v="0"/>
    <s v="0"/>
    <s v="NIFTY"/>
    <s v="OI"/>
    <s v="2021-07-08 00:00:00.0"/>
    <s v="PE"/>
    <n v="15700"/>
    <s v="400028828005000"/>
    <s v="SKNSEFO6"/>
    <s v="KALPANABEN B PATEL"/>
  </r>
  <r>
    <s v="NSEFO"/>
    <s v="NIFTY 08Jul2021 PE 15600"/>
    <s v="B"/>
    <s v="Limit"/>
    <x v="105"/>
    <s v="39484"/>
    <n v="62.65"/>
    <n v="0"/>
    <n v="150"/>
    <n v="0"/>
    <s v="113473333"/>
    <n v="150"/>
    <n v="52.2"/>
    <s v="Fully Executed"/>
    <s v="2021-07-02 14:03:09.0"/>
    <s v="TTEQSLD2"/>
    <s v="NEW"/>
    <s v="1000000029410711"/>
    <s v="2021-07-02 14:03:09.0"/>
    <s v="2021-07-02 14:03:13.0"/>
    <s v="N"/>
    <n v="0"/>
    <s v="0"/>
    <s v="0"/>
    <s v="0"/>
    <s v="NIFTY"/>
    <s v="OI"/>
    <s v="2021-07-08 00:00:00.0"/>
    <s v="PE"/>
    <n v="15600"/>
    <s v="400028828005000"/>
    <s v="SKNSEFO6"/>
    <s v="KALPANABEN B PATEL"/>
  </r>
  <r>
    <s v="NSEFO"/>
    <s v="NIFTY 08Jul2021 PE 15550"/>
    <s v="B"/>
    <s v="Limit"/>
    <x v="105"/>
    <s v="39477"/>
    <n v="46.55"/>
    <n v="0"/>
    <n v="150"/>
    <n v="0"/>
    <s v="113473332"/>
    <n v="150"/>
    <n v="36.65"/>
    <s v="Fully Executed"/>
    <s v="2021-07-02 14:03:09.0"/>
    <s v="TTEQSLD2"/>
    <s v="NEW"/>
    <s v="1000000029410705"/>
    <s v="2021-07-02 14:03:09.0"/>
    <s v="2021-07-02 14:03:13.0"/>
    <s v="N"/>
    <n v="0"/>
    <s v="0"/>
    <s v="0"/>
    <s v="0"/>
    <s v="NIFTY"/>
    <s v="OI"/>
    <s v="2021-07-08 00:00:00.0"/>
    <s v="PE"/>
    <n v="15550"/>
    <s v="400028828005000"/>
    <s v="SKNSEFO6"/>
    <s v="KALPANABEN B PATEL"/>
  </r>
  <r>
    <s v="NSEFO"/>
    <s v="NIFTY 08Jul2021 PE 15650"/>
    <s v="S"/>
    <s v="Limit"/>
    <x v="105"/>
    <s v="39488"/>
    <n v="57.65"/>
    <n v="0"/>
    <n v="150"/>
    <n v="0"/>
    <s v="113473331"/>
    <n v="150"/>
    <n v="72.05"/>
    <s v="Fully Executed"/>
    <s v="2021-07-02 14:03:09.0"/>
    <s v="TTEQSLD2"/>
    <s v="NEW"/>
    <s v="1000000029410691"/>
    <s v="2021-07-02 14:03:09.0"/>
    <s v="2021-07-02 14:03:13.0"/>
    <s v="N"/>
    <n v="0"/>
    <s v="O"/>
    <s v="0"/>
    <s v="0"/>
    <s v="NIFTY"/>
    <s v="OI"/>
    <s v="2021-07-08 00:00:00.0"/>
    <s v="PE"/>
    <n v="15650"/>
    <s v="400028828005000"/>
    <s v="SKNSEFO6"/>
    <s v="KALPANABEN B PATEL"/>
  </r>
  <r>
    <s v="NSEFO"/>
    <s v="NIFTY 08Jul2021 CE 15750"/>
    <s v="B"/>
    <s v="Limit"/>
    <x v="105"/>
    <s v="39495"/>
    <n v="56.15"/>
    <n v="0"/>
    <n v="150"/>
    <n v="0"/>
    <s v="113473330"/>
    <n v="150"/>
    <n v="46.1"/>
    <s v="Fully Executed"/>
    <s v="2021-07-02 14:03:09.0"/>
    <s v="TTEQSLD2"/>
    <s v="NEW"/>
    <s v="1000000029410676"/>
    <s v="2021-07-02 14:03:09.0"/>
    <s v="2021-07-02 14:03:13.0"/>
    <s v="N"/>
    <n v="0"/>
    <s v="0"/>
    <s v="0"/>
    <s v="0"/>
    <s v="NIFTY"/>
    <s v="OI"/>
    <s v="2021-07-08 00:00:00.0"/>
    <s v="CE"/>
    <n v="15750"/>
    <s v="400028828005000"/>
    <s v="SKNSEFO6"/>
    <s v="KALPANABEN B PATEL"/>
  </r>
  <r>
    <s v="NSEFO"/>
    <s v="NIFTY 08Jul2021 CE 15700"/>
    <s v="B"/>
    <s v="Limit"/>
    <x v="105"/>
    <s v="39489"/>
    <n v="79.3"/>
    <n v="0"/>
    <n v="150"/>
    <n v="0"/>
    <s v="113473329"/>
    <n v="150"/>
    <n v="66"/>
    <s v="Fully Executed"/>
    <s v="2021-07-02 14:03:08.0"/>
    <s v="TTEQSLD2"/>
    <s v="NEW"/>
    <s v="1000000029410021"/>
    <s v="2021-07-02 14:03:08.0"/>
    <s v="2021-07-02 14:03:13.0"/>
    <s v="N"/>
    <n v="0"/>
    <s v="0"/>
    <s v="0"/>
    <s v="0"/>
    <s v="NIFTY"/>
    <s v="OI"/>
    <s v="2021-07-08 00:00:00.0"/>
    <s v="CE"/>
    <n v="15700"/>
    <s v="400028828005000"/>
    <s v="SKNSEFO6"/>
    <s v="KALPANABEN B PATEL"/>
  </r>
  <r>
    <s v="NSEFO"/>
    <s v="NIFTY 08Jul2021 CE 15650"/>
    <s v="S"/>
    <s v="Limit"/>
    <x v="105"/>
    <s v="39487"/>
    <n v="72.5"/>
    <n v="0"/>
    <n v="150"/>
    <n v="0"/>
    <s v="113473328"/>
    <n v="150"/>
    <n v="90.6"/>
    <s v="Fully Executed"/>
    <s v="2021-07-02 14:03:08.0"/>
    <s v="TTEQSLD2"/>
    <s v="NEW"/>
    <s v="1000000029410004"/>
    <s v="2021-07-02 14:03:08.0"/>
    <s v="2021-07-02 14:03:13.0"/>
    <s v="N"/>
    <n v="0"/>
    <s v="O"/>
    <s v="0"/>
    <s v="0"/>
    <s v="NIFTY"/>
    <s v="OI"/>
    <s v="2021-07-08 00:00:00.0"/>
    <s v="CE"/>
    <n v="15650"/>
    <s v="400028828005000"/>
    <s v="SKNSEFO6"/>
    <s v="KALPANABEN B PATEL"/>
  </r>
  <r>
    <s v="NSEFO"/>
    <s v="NIFTY 08Jul2021 CE 15600"/>
    <s v="B"/>
    <s v="Limit"/>
    <x v="105"/>
    <s v="39479"/>
    <n v="145.25"/>
    <n v="0"/>
    <n v="150"/>
    <n v="0"/>
    <s v="113473327"/>
    <n v="150"/>
    <n v="120.97"/>
    <s v="Fully Executed"/>
    <s v="2021-07-02 14:03:08.0"/>
    <s v="TTEQSLD2"/>
    <s v="NEW"/>
    <s v="1000000029409986"/>
    <s v="2021-07-02 14:03:08.0"/>
    <s v="2021-07-02 14:03:13.0"/>
    <s v="N"/>
    <n v="0"/>
    <s v="0"/>
    <s v="0"/>
    <s v="0"/>
    <s v="NIFTY"/>
    <s v="OI"/>
    <s v="2021-07-08 00:00:00.0"/>
    <s v="CE"/>
    <n v="15600"/>
    <s v="400028828005000"/>
    <s v="SKNSEFO6"/>
    <s v="KALPANABEN B PATEL"/>
  </r>
  <r>
    <s v="NSEFO"/>
    <s v="NIFTY 08Jul2021 CE 15550"/>
    <s v="B"/>
    <s v="Limit"/>
    <x v="105"/>
    <s v="39476"/>
    <n v="186.65"/>
    <n v="0"/>
    <n v="150"/>
    <n v="0"/>
    <s v="113473326"/>
    <n v="150"/>
    <n v="155.47"/>
    <s v="Fully Executed"/>
    <s v="2021-07-02 14:03:08.0"/>
    <s v="TTEQSLD2"/>
    <s v="NEW"/>
    <s v="1000000029409976"/>
    <s v="2021-07-02 14:03:08.0"/>
    <s v="2021-07-02 14:03:13.0"/>
    <s v="N"/>
    <n v="0"/>
    <s v="0"/>
    <s v="0"/>
    <s v="0"/>
    <s v="NIFTY"/>
    <s v="OI"/>
    <s v="2021-07-08 00:00:00.0"/>
    <s v="CE"/>
    <n v="15550"/>
    <s v="400028828005000"/>
    <s v="SKNSEFO6"/>
    <s v="KALPANABEN B PATEL"/>
  </r>
  <r>
    <s v="NSEFO"/>
    <s v="NIFTY 08Jul2021 PE 15600"/>
    <s v="B"/>
    <s v="Limit"/>
    <x v="106"/>
    <s v="39484"/>
    <n v="62.4"/>
    <n v="0"/>
    <n v="900"/>
    <n v="0"/>
    <s v="113473307"/>
    <n v="900"/>
    <n v="52.42"/>
    <s v="Fully Executed"/>
    <s v="2021-07-02 14:03:07.0"/>
    <s v="TTEQSLD2"/>
    <s v="NEW"/>
    <s v="1000000029408394"/>
    <s v="2021-07-02 14:03:07.0"/>
    <s v="2021-07-02 14:03:12.0"/>
    <s v="N"/>
    <n v="0"/>
    <s v="0"/>
    <s v="0"/>
    <s v="0"/>
    <s v="NIFTY"/>
    <s v="OI"/>
    <s v="2021-07-08 00:00:00.0"/>
    <s v="PE"/>
    <n v="15600"/>
    <s v="400028828005000"/>
    <s v="SKNSEFO6"/>
    <s v="HASMUKH MAFATLAL GANDHI"/>
  </r>
  <r>
    <s v="NSEFO"/>
    <s v="NIFTY 08Jul2021 PE 15750"/>
    <s v="B"/>
    <s v="Limit"/>
    <x v="106"/>
    <s v="39496"/>
    <n v="153.05000000000001"/>
    <n v="0"/>
    <n v="900"/>
    <n v="0"/>
    <s v="113473306"/>
    <n v="900"/>
    <n v="128.1"/>
    <s v="Fully Executed"/>
    <s v="2021-07-02 14:03:07.0"/>
    <s v="TTEQSLD2"/>
    <s v="NEW"/>
    <s v="1000000029408244"/>
    <s v="2021-07-02 14:03:07.0"/>
    <s v="2021-07-02 14:03:12.0"/>
    <s v="N"/>
    <n v="0"/>
    <s v="0"/>
    <s v="0"/>
    <s v="0"/>
    <s v="NIFTY"/>
    <s v="OI"/>
    <s v="2021-07-08 00:00:00.0"/>
    <s v="PE"/>
    <n v="15750"/>
    <s v="400028828005000"/>
    <s v="SKNSEFO6"/>
    <s v="HASMUKH MAFATLAL GANDHI"/>
  </r>
  <r>
    <s v="NSEFO"/>
    <s v="NIFTY 08Jul2021 PE 15750"/>
    <s v="B"/>
    <s v="Limit"/>
    <x v="107"/>
    <s v="39496"/>
    <n v="153.6"/>
    <n v="0"/>
    <n v="75"/>
    <n v="0"/>
    <s v="113473319"/>
    <n v="75"/>
    <n v="127.9"/>
    <s v="Fully Executed"/>
    <s v="2021-07-02 14:03:08.0"/>
    <s v="TTEQSLD5"/>
    <s v="NEW"/>
    <s v="1000000029409960"/>
    <s v="2021-07-02 14:03:08.0"/>
    <s v="2021-07-02 14:03:12.0"/>
    <s v="N"/>
    <n v="0"/>
    <s v="0"/>
    <s v="0"/>
    <s v="0"/>
    <s v="NIFTY"/>
    <s v="OI"/>
    <s v="2021-07-08 00:00:00.0"/>
    <s v="PE"/>
    <n v="15750"/>
    <s v="400028828006000"/>
    <s v="SKNSEFO6"/>
    <s v="DINA AJAY MEHTA"/>
  </r>
  <r>
    <s v="NSEFO"/>
    <s v="NIFTY 08Jul2021 PE 15650"/>
    <s v="S"/>
    <s v="Limit"/>
    <x v="107"/>
    <s v="39488"/>
    <n v="57.65"/>
    <n v="0"/>
    <n v="75"/>
    <n v="0"/>
    <s v="113473318"/>
    <n v="75"/>
    <n v="72.05"/>
    <s v="Fully Executed"/>
    <s v="2021-07-02 14:03:08.0"/>
    <s v="TTEQSLD5"/>
    <s v="NEW"/>
    <s v="1000000029409867"/>
    <s v="2021-07-02 14:03:08.0"/>
    <s v="2021-07-02 14:03:12.0"/>
    <s v="N"/>
    <n v="0"/>
    <s v="O"/>
    <s v="0"/>
    <s v="0"/>
    <s v="NIFTY"/>
    <s v="OI"/>
    <s v="2021-07-08 00:00:00.0"/>
    <s v="PE"/>
    <n v="15650"/>
    <s v="400028828006000"/>
    <s v="SKNSEFO6"/>
    <s v="DINA AJAY MEHTA"/>
  </r>
  <r>
    <s v="NSEFO"/>
    <s v="NIFTY 08Jul2021 PE 15700"/>
    <s v="B"/>
    <s v="Limit"/>
    <x v="107"/>
    <s v="39490"/>
    <n v="117.1"/>
    <n v="0"/>
    <n v="75"/>
    <n v="0"/>
    <s v="113473317"/>
    <n v="75"/>
    <n v="97.5"/>
    <s v="Fully Executed"/>
    <s v="2021-07-02 14:03:08.0"/>
    <s v="TTEQSLD5"/>
    <s v="NEW"/>
    <s v="1000000029409782"/>
    <s v="2021-07-02 14:03:08.0"/>
    <s v="2021-07-02 14:03:12.0"/>
    <s v="N"/>
    <n v="0"/>
    <s v="0"/>
    <s v="0"/>
    <s v="0"/>
    <s v="NIFTY"/>
    <s v="OI"/>
    <s v="2021-07-08 00:00:00.0"/>
    <s v="PE"/>
    <n v="15700"/>
    <s v="400028828006000"/>
    <s v="SKNSEFO6"/>
    <s v="DINA AJAY MEHTA"/>
  </r>
  <r>
    <s v="NSEFO"/>
    <s v="NIFTY 08Jul2021 PE 15600"/>
    <s v="B"/>
    <s v="Limit"/>
    <x v="107"/>
    <s v="39484"/>
    <n v="62.7"/>
    <n v="0"/>
    <n v="75"/>
    <n v="0"/>
    <s v="113473316"/>
    <n v="75"/>
    <n v="52.1"/>
    <s v="Fully Executed"/>
    <s v="2021-07-02 14:03:08.0"/>
    <s v="TTEQSLD5"/>
    <s v="NEW"/>
    <s v="1000000029409810"/>
    <s v="2021-07-02 14:03:08.0"/>
    <s v="2021-07-02 14:03:12.0"/>
    <s v="N"/>
    <n v="0"/>
    <s v="0"/>
    <s v="0"/>
    <s v="0"/>
    <s v="NIFTY"/>
    <s v="OI"/>
    <s v="2021-07-08 00:00:00.0"/>
    <s v="PE"/>
    <n v="15600"/>
    <s v="400028828006000"/>
    <s v="SKNSEFO6"/>
    <s v="DINA AJAY MEHTA"/>
  </r>
  <r>
    <s v="NSEFO"/>
    <s v="NIFTY 08Jul2021 CE 15750"/>
    <s v="B"/>
    <s v="Limit"/>
    <x v="107"/>
    <s v="39495"/>
    <n v="56.15"/>
    <n v="0"/>
    <n v="75"/>
    <n v="0"/>
    <s v="113473315"/>
    <n v="75"/>
    <n v="46.15"/>
    <s v="Fully Executed"/>
    <s v="2021-07-02 14:03:08.0"/>
    <s v="TTEQSLD5"/>
    <s v="NEW"/>
    <s v="1000000029409764"/>
    <s v="2021-07-02 14:03:08.0"/>
    <s v="2021-07-02 14:03:12.0"/>
    <s v="N"/>
    <n v="0"/>
    <s v="0"/>
    <s v="0"/>
    <s v="0"/>
    <s v="NIFTY"/>
    <s v="OI"/>
    <s v="2021-07-08 00:00:00.0"/>
    <s v="CE"/>
    <n v="15750"/>
    <s v="400028828006000"/>
    <s v="SKNSEFO6"/>
    <s v="DINA AJAY MEHTA"/>
  </r>
  <r>
    <s v="NSEFO"/>
    <s v="NIFTY 08Jul2021 PE 15550"/>
    <s v="B"/>
    <s v="Limit"/>
    <x v="107"/>
    <s v="39477"/>
    <n v="46.6"/>
    <n v="0"/>
    <n v="75"/>
    <n v="0"/>
    <s v="113473313"/>
    <n v="75"/>
    <n v="36.549999999999997"/>
    <s v="Fully Executed"/>
    <s v="2021-07-02 14:03:08.0"/>
    <s v="TTEQSLD5"/>
    <s v="NEW"/>
    <s v="1000000029409633"/>
    <s v="2021-07-02 14:03:08.0"/>
    <s v="2021-07-02 14:03:12.0"/>
    <s v="N"/>
    <n v="0"/>
    <s v="0"/>
    <s v="0"/>
    <s v="0"/>
    <s v="NIFTY"/>
    <s v="OI"/>
    <s v="2021-07-08 00:00:00.0"/>
    <s v="PE"/>
    <n v="15550"/>
    <s v="400028828006000"/>
    <s v="SKNSEFO6"/>
    <s v="DINA AJAY MEHTA"/>
  </r>
  <r>
    <s v="NSEFO"/>
    <s v="NIFTY 08Jul2021 CE 15700"/>
    <s v="B"/>
    <s v="Limit"/>
    <x v="107"/>
    <s v="39489"/>
    <n v="79.25"/>
    <n v="0"/>
    <n v="75"/>
    <n v="0"/>
    <s v="113473312"/>
    <n v="75"/>
    <n v="66"/>
    <s v="Fully Executed"/>
    <s v="2021-07-02 14:03:08.0"/>
    <s v="TTEQSLD5"/>
    <s v="NEW"/>
    <s v="1000000029409711"/>
    <s v="2021-07-02 14:03:08.0"/>
    <s v="2021-07-02 14:03:12.0"/>
    <s v="N"/>
    <n v="0"/>
    <s v="0"/>
    <s v="0"/>
    <s v="0"/>
    <s v="NIFTY"/>
    <s v="OI"/>
    <s v="2021-07-08 00:00:00.0"/>
    <s v="CE"/>
    <n v="15700"/>
    <s v="400028828006000"/>
    <s v="SKNSEFO6"/>
    <s v="DINA AJAY MEHTA"/>
  </r>
  <r>
    <s v="NSEFO"/>
    <s v="NIFTY 08Jul2021 CE 15600"/>
    <s v="B"/>
    <s v="Limit"/>
    <x v="107"/>
    <s v="39479"/>
    <n v="145.25"/>
    <n v="0"/>
    <n v="75"/>
    <n v="0"/>
    <s v="113473311"/>
    <n v="75"/>
    <n v="121"/>
    <s v="Fully Executed"/>
    <s v="2021-07-02 14:03:08.0"/>
    <s v="TTEQSLD5"/>
    <s v="NEW"/>
    <s v="1000000029409624"/>
    <s v="2021-07-02 14:03:08.0"/>
    <s v="2021-07-02 14:03:12.0"/>
    <s v="N"/>
    <n v="0"/>
    <s v="0"/>
    <s v="0"/>
    <s v="0"/>
    <s v="NIFTY"/>
    <s v="OI"/>
    <s v="2021-07-08 00:00:00.0"/>
    <s v="CE"/>
    <n v="15600"/>
    <s v="400028828006000"/>
    <s v="SKNSEFO6"/>
    <s v="DINA AJAY MEHTA"/>
  </r>
  <r>
    <s v="NSEFO"/>
    <s v="NIFTY 08Jul2021 CE 15650"/>
    <s v="S"/>
    <s v="Limit"/>
    <x v="107"/>
    <s v="39487"/>
    <n v="72.650000000000006"/>
    <n v="0"/>
    <n v="75"/>
    <n v="0"/>
    <s v="113473310"/>
    <n v="75"/>
    <n v="90.55"/>
    <s v="Fully Executed"/>
    <s v="2021-07-02 14:03:08.0"/>
    <s v="TTEQSLD5"/>
    <s v="NEW"/>
    <s v="1000000029409615"/>
    <s v="2021-07-02 14:03:08.0"/>
    <s v="2021-07-02 14:03:12.0"/>
    <s v="N"/>
    <n v="0"/>
    <s v="O"/>
    <s v="0"/>
    <s v="0"/>
    <s v="NIFTY"/>
    <s v="OI"/>
    <s v="2021-07-08 00:00:00.0"/>
    <s v="CE"/>
    <n v="15650"/>
    <s v="400028828006000"/>
    <s v="SKNSEFO6"/>
    <s v="DINA AJAY MEHTA"/>
  </r>
  <r>
    <s v="NSEFO"/>
    <s v="NIFTY 08Jul2021 CE 15550"/>
    <s v="B"/>
    <s v="Limit"/>
    <x v="107"/>
    <s v="39476"/>
    <n v="186.7"/>
    <n v="0"/>
    <n v="75"/>
    <n v="0"/>
    <s v="113473309"/>
    <n v="75"/>
    <n v="155.25"/>
    <s v="Fully Executed"/>
    <s v="2021-07-02 14:03:08.0"/>
    <s v="TTEQSLD5"/>
    <s v="NEW"/>
    <s v="1000000029409523"/>
    <s v="2021-07-02 14:03:08.0"/>
    <s v="2021-07-02 14:03:12.0"/>
    <s v="N"/>
    <n v="0"/>
    <s v="0"/>
    <s v="0"/>
    <s v="0"/>
    <s v="NIFTY"/>
    <s v="OI"/>
    <s v="2021-07-08 00:00:00.0"/>
    <s v="CE"/>
    <n v="15550"/>
    <s v="400028828006000"/>
    <s v="SKNSEFO6"/>
    <s v="DINA AJAY MEHTA"/>
  </r>
  <r>
    <s v="NSEFO"/>
    <s v="NIFTY 08Jul2021 PE 15550"/>
    <s v="B"/>
    <s v="Limit"/>
    <x v="106"/>
    <s v="39477"/>
    <n v="46.45"/>
    <n v="0"/>
    <n v="900"/>
    <n v="0"/>
    <s v="113473305"/>
    <n v="900"/>
    <n v="36.68"/>
    <s v="Fully Executed"/>
    <s v="2021-07-02 14:03:07.0"/>
    <s v="TTEQSLD2"/>
    <s v="NEW"/>
    <s v="1000000029408192"/>
    <s v="2021-07-02 14:03:07.0"/>
    <s v="2021-07-02 14:03:11.0"/>
    <s v="N"/>
    <n v="0"/>
    <s v="0"/>
    <s v="0"/>
    <s v="0"/>
    <s v="NIFTY"/>
    <s v="OI"/>
    <s v="2021-07-08 00:00:00.0"/>
    <s v="PE"/>
    <n v="15550"/>
    <s v="400028828005000"/>
    <s v="SKNSEFO6"/>
    <s v="HASMUKH MAFATLAL GANDHI"/>
  </r>
  <r>
    <s v="NSEFO"/>
    <s v="NIFTY 08Jul2021 PE 15700"/>
    <s v="B"/>
    <s v="Limit"/>
    <x v="106"/>
    <s v="39490"/>
    <n v="116.7"/>
    <n v="0"/>
    <n v="900"/>
    <n v="0"/>
    <s v="113473304"/>
    <n v="900"/>
    <n v="97.78"/>
    <s v="Fully Executed"/>
    <s v="2021-07-02 14:03:07.0"/>
    <s v="TTEQSLD2"/>
    <s v="NEW"/>
    <s v="1000000029408147"/>
    <s v="2021-07-02 14:03:07.0"/>
    <s v="2021-07-02 14:03:11.0"/>
    <s v="N"/>
    <n v="0"/>
    <s v="0"/>
    <s v="0"/>
    <s v="0"/>
    <s v="NIFTY"/>
    <s v="OI"/>
    <s v="2021-07-08 00:00:00.0"/>
    <s v="PE"/>
    <n v="15700"/>
    <s v="400028828005000"/>
    <s v="SKNSEFO6"/>
    <s v="HASMUKH MAFATLAL GANDHI"/>
  </r>
  <r>
    <s v="NSEFO"/>
    <s v="NIFTY 08Jul2021 PE 15650"/>
    <s v="S"/>
    <s v="Limit"/>
    <x v="106"/>
    <s v="39488"/>
    <n v="57.4"/>
    <n v="0"/>
    <n v="900"/>
    <n v="0"/>
    <s v="113473303"/>
    <n v="900"/>
    <n v="72.14"/>
    <s v="Fully Executed"/>
    <s v="2021-07-02 14:03:07.0"/>
    <s v="TTEQSLD2"/>
    <s v="NEW"/>
    <s v="1000000029408057"/>
    <s v="2021-07-02 14:03:07.0"/>
    <s v="2021-07-02 14:03:11.0"/>
    <s v="N"/>
    <n v="0"/>
    <s v="O"/>
    <s v="0"/>
    <s v="0"/>
    <s v="NIFTY"/>
    <s v="OI"/>
    <s v="2021-07-08 00:00:00.0"/>
    <s v="PE"/>
    <n v="15650"/>
    <s v="400028828005000"/>
    <s v="SKNSEFO6"/>
    <s v="HASMUKH MAFATLAL GANDHI"/>
  </r>
  <r>
    <s v="NSEFO"/>
    <s v="NIFTY 08Jul2021 CE 15750"/>
    <s v="B"/>
    <s v="Limit"/>
    <x v="106"/>
    <s v="39495"/>
    <n v="56.25"/>
    <n v="0"/>
    <n v="900"/>
    <n v="0"/>
    <s v="113473302"/>
    <n v="900"/>
    <n v="46.08"/>
    <s v="Fully Executed"/>
    <s v="2021-07-02 14:03:07.0"/>
    <s v="TTEQSLD2"/>
    <s v="NEW"/>
    <s v="1000000029407974"/>
    <s v="2021-07-02 14:03:07.0"/>
    <s v="2021-07-02 14:03:11.0"/>
    <s v="N"/>
    <n v="0"/>
    <s v="0"/>
    <s v="0"/>
    <s v="0"/>
    <s v="NIFTY"/>
    <s v="OI"/>
    <s v="2021-07-08 00:00:00.0"/>
    <s v="CE"/>
    <n v="15750"/>
    <s v="400028828005000"/>
    <s v="SKNSEFO6"/>
    <s v="HASMUKH MAFATLAL GANDHI"/>
  </r>
  <r>
    <s v="NSEFO"/>
    <s v="NIFTY 08Jul2021 CE 15700"/>
    <s v="B"/>
    <s v="Limit"/>
    <x v="106"/>
    <s v="39489"/>
    <n v="79.45"/>
    <n v="0"/>
    <n v="900"/>
    <n v="0"/>
    <s v="113473301"/>
    <n v="900"/>
    <n v="65.900000000000006"/>
    <s v="Fully Executed"/>
    <s v="2021-07-02 14:03:07.0"/>
    <s v="TTEQSLD2"/>
    <s v="NEW"/>
    <s v="1000000029407910"/>
    <s v="2021-07-02 14:03:07.0"/>
    <s v="2021-07-02 14:03:11.0"/>
    <s v="N"/>
    <n v="0"/>
    <s v="0"/>
    <s v="0"/>
    <s v="0"/>
    <s v="NIFTY"/>
    <s v="OI"/>
    <s v="2021-07-08 00:00:00.0"/>
    <s v="CE"/>
    <n v="15700"/>
    <s v="400028828005000"/>
    <s v="SKNSEFO6"/>
    <s v="HASMUKH MAFATLAL GANDHI"/>
  </r>
  <r>
    <s v="NSEFO"/>
    <s v="NIFTY 08Jul2021 CE 15650"/>
    <s v="S"/>
    <s v="Limit"/>
    <x v="106"/>
    <s v="39487"/>
    <n v="72.7"/>
    <n v="0"/>
    <n v="900"/>
    <n v="0"/>
    <s v="113473299"/>
    <n v="900"/>
    <n v="90.45"/>
    <s v="Fully Executed"/>
    <s v="2021-07-02 14:03:07.0"/>
    <s v="TTEQSLD2"/>
    <s v="NEW"/>
    <s v="1000000029407850"/>
    <s v="2021-07-02 14:03:07.0"/>
    <s v="2021-07-02 14:03:11.0"/>
    <s v="N"/>
    <n v="0"/>
    <s v="O"/>
    <s v="0"/>
    <s v="0"/>
    <s v="NIFTY"/>
    <s v="OI"/>
    <s v="2021-07-08 00:00:00.0"/>
    <s v="CE"/>
    <n v="15650"/>
    <s v="400028828005000"/>
    <s v="SKNSEFO6"/>
    <s v="HASMUKH MAFATLAL GANDHI"/>
  </r>
  <r>
    <s v="NSEFO"/>
    <s v="NIFTY 08Jul2021 CE 15550"/>
    <s v="B"/>
    <s v="Limit"/>
    <x v="106"/>
    <s v="39476"/>
    <n v="186.85"/>
    <n v="0"/>
    <n v="900"/>
    <n v="0"/>
    <s v="113473298"/>
    <n v="900"/>
    <n v="155.11000000000001"/>
    <s v="Fully Executed"/>
    <s v="2021-07-02 14:03:07.0"/>
    <s v="TTEQSLD2"/>
    <s v="NEW"/>
    <s v="1000000029407720"/>
    <s v="2021-07-02 14:03:07.0"/>
    <s v="2021-07-02 14:03:11.0"/>
    <s v="N"/>
    <n v="0"/>
    <s v="0"/>
    <s v="0"/>
    <s v="0"/>
    <s v="NIFTY"/>
    <s v="OI"/>
    <s v="2021-07-08 00:00:00.0"/>
    <s v="CE"/>
    <n v="15550"/>
    <s v="400028828005000"/>
    <s v="SKNSEFO6"/>
    <s v="HASMUKH MAFATLAL GANDHI"/>
  </r>
  <r>
    <s v="NSEFO"/>
    <s v="NIFTY 08Jul2021 CE 15600"/>
    <s v="B"/>
    <s v="Limit"/>
    <x v="106"/>
    <s v="39479"/>
    <n v="145.5"/>
    <n v="0"/>
    <n v="900"/>
    <n v="0"/>
    <s v="113473297"/>
    <n v="900"/>
    <n v="120.7"/>
    <s v="Fully Executed"/>
    <s v="2021-07-02 14:03:07.0"/>
    <s v="TTEQSLD2"/>
    <s v="NEW"/>
    <s v="1000000029407782"/>
    <s v="2021-07-02 14:03:07.0"/>
    <s v="2021-07-02 14:03:11.0"/>
    <s v="N"/>
    <n v="0"/>
    <s v="0"/>
    <s v="0"/>
    <s v="0"/>
    <s v="NIFTY"/>
    <s v="OI"/>
    <s v="2021-07-08 00:00:00.0"/>
    <s v="CE"/>
    <n v="15600"/>
    <s v="400028828005000"/>
    <s v="SKNSEFO6"/>
    <s v="HASMUKH MAFATLAL GANDHI"/>
  </r>
  <r>
    <s v="NSEFO"/>
    <s v="NIFTY 08Jul2021 PE 15750"/>
    <s v="B"/>
    <s v="Limit"/>
    <x v="108"/>
    <s v="39496"/>
    <n v="153.05000000000001"/>
    <n v="0"/>
    <n v="75"/>
    <n v="0"/>
    <s v="113473293"/>
    <n v="75"/>
    <n v="128"/>
    <s v="Fully Executed"/>
    <s v="2021-07-02 14:03:06.0"/>
    <s v="TTEQSLD5"/>
    <s v="NEW"/>
    <s v="1000000029406356"/>
    <s v="2021-07-02 14:03:06.0"/>
    <s v="2021-07-02 14:03:11.0"/>
    <s v="N"/>
    <n v="0"/>
    <s v="0"/>
    <s v="0"/>
    <s v="0"/>
    <s v="NIFTY"/>
    <s v="OI"/>
    <s v="2021-07-08 00:00:00.0"/>
    <s v="PE"/>
    <n v="15750"/>
    <s v="400028828006000"/>
    <s v="SKNSEFO6"/>
    <s v="POOJA AJIT BAONE"/>
  </r>
  <r>
    <s v="NSEFO"/>
    <s v="NIFTY 08Jul2021 PE 15650"/>
    <s v="S"/>
    <s v="Limit"/>
    <x v="108"/>
    <s v="39488"/>
    <n v="57.45"/>
    <n v="0"/>
    <n v="75"/>
    <n v="0"/>
    <s v="113473292"/>
    <n v="75"/>
    <n v="72.099999999999994"/>
    <s v="Fully Executed"/>
    <s v="2021-07-02 14:03:06.0"/>
    <s v="TTEQSLD5"/>
    <s v="NEW"/>
    <s v="1000000029406407"/>
    <s v="2021-07-02 14:03:06.0"/>
    <s v="2021-07-02 14:03:11.0"/>
    <s v="N"/>
    <n v="0"/>
    <s v="O"/>
    <s v="0"/>
    <s v="0"/>
    <s v="NIFTY"/>
    <s v="OI"/>
    <s v="2021-07-08 00:00:00.0"/>
    <s v="PE"/>
    <n v="15650"/>
    <s v="400028828006000"/>
    <s v="SKNSEFO6"/>
    <s v="POOJA AJIT BAONE"/>
  </r>
  <r>
    <s v="NSEFO"/>
    <s v="NIFTY 08Jul2021 PE 15600"/>
    <s v="B"/>
    <s v="Limit"/>
    <x v="108"/>
    <s v="39484"/>
    <n v="62.45"/>
    <n v="0"/>
    <n v="75"/>
    <n v="0"/>
    <s v="113473291"/>
    <n v="75"/>
    <n v="52.2"/>
    <s v="Fully Executed"/>
    <s v="2021-07-02 14:03:06.0"/>
    <s v="TTEQSLD5"/>
    <s v="NEW"/>
    <s v="1000000029406369"/>
    <s v="2021-07-02 14:03:06.0"/>
    <s v="2021-07-02 14:03:11.0"/>
    <s v="N"/>
    <n v="0"/>
    <s v="0"/>
    <s v="0"/>
    <s v="0"/>
    <s v="NIFTY"/>
    <s v="OI"/>
    <s v="2021-07-08 00:00:00.0"/>
    <s v="PE"/>
    <n v="15600"/>
    <s v="400028828006000"/>
    <s v="SKNSEFO6"/>
    <s v="POOJA AJIT BAONE"/>
  </r>
  <r>
    <s v="NSEFO"/>
    <s v="NIFTY 08Jul2021 PE 15700"/>
    <s v="B"/>
    <s v="Limit"/>
    <x v="108"/>
    <s v="39490"/>
    <n v="116.8"/>
    <n v="0"/>
    <n v="75"/>
    <n v="0"/>
    <s v="113473289"/>
    <n v="75"/>
    <n v="97.55"/>
    <s v="Fully Executed"/>
    <s v="2021-07-02 14:03:06.0"/>
    <s v="TTEQSLD5"/>
    <s v="NEW"/>
    <s v="1000000029406315"/>
    <s v="2021-07-02 14:03:06.0"/>
    <s v="2021-07-02 14:03:11.0"/>
    <s v="N"/>
    <n v="0"/>
    <s v="0"/>
    <s v="0"/>
    <s v="0"/>
    <s v="NIFTY"/>
    <s v="OI"/>
    <s v="2021-07-08 00:00:00.0"/>
    <s v="PE"/>
    <n v="15700"/>
    <s v="400028828006000"/>
    <s v="SKNSEFO6"/>
    <s v="POOJA AJIT BAONE"/>
  </r>
  <r>
    <s v="NSEFO"/>
    <s v="NIFTY 08Jul2021 PE 15550"/>
    <s v="B"/>
    <s v="Limit"/>
    <x v="108"/>
    <s v="39477"/>
    <n v="46.45"/>
    <n v="0"/>
    <n v="75"/>
    <n v="0"/>
    <s v="113473288"/>
    <n v="75"/>
    <n v="36.65"/>
    <s v="Fully Executed"/>
    <s v="2021-07-02 14:03:06.0"/>
    <s v="TTEQSLD5"/>
    <s v="NEW"/>
    <s v="1000000029406298"/>
    <s v="2021-07-02 14:03:06.0"/>
    <s v="2021-07-02 14:03:11.0"/>
    <s v="N"/>
    <n v="0"/>
    <s v="0"/>
    <s v="0"/>
    <s v="0"/>
    <s v="NIFTY"/>
    <s v="OI"/>
    <s v="2021-07-08 00:00:00.0"/>
    <s v="PE"/>
    <n v="15550"/>
    <s v="400028828006000"/>
    <s v="SKNSEFO6"/>
    <s v="POOJA AJIT BAONE"/>
  </r>
  <r>
    <s v="NSEFO"/>
    <s v="NIFTY 08Jul2021 CE 15700"/>
    <s v="B"/>
    <s v="Limit"/>
    <x v="108"/>
    <s v="39489"/>
    <n v="79.3"/>
    <n v="0"/>
    <n v="75"/>
    <n v="0"/>
    <s v="113473287"/>
    <n v="75"/>
    <n v="66.099999999999994"/>
    <s v="Fully Executed"/>
    <s v="2021-07-02 14:03:06.0"/>
    <s v="TTEQSLD5"/>
    <s v="NEW"/>
    <s v="1000000029406344"/>
    <s v="2021-07-02 14:03:06.0"/>
    <s v="2021-07-02 14:03:11.0"/>
    <s v="N"/>
    <n v="0"/>
    <s v="0"/>
    <s v="0"/>
    <s v="0"/>
    <s v="NIFTY"/>
    <s v="OI"/>
    <s v="2021-07-08 00:00:00.0"/>
    <s v="CE"/>
    <n v="15700"/>
    <s v="400028828006000"/>
    <s v="SKNSEFO6"/>
    <s v="POOJA AJIT BAONE"/>
  </r>
  <r>
    <s v="NSEFO"/>
    <s v="NIFTY 08Jul2021 CE 15650"/>
    <s v="S"/>
    <s v="Limit"/>
    <x v="108"/>
    <s v="39487"/>
    <n v="72.55"/>
    <n v="0"/>
    <n v="75"/>
    <n v="0"/>
    <s v="113473286"/>
    <n v="75"/>
    <n v="90.7"/>
    <s v="Fully Executed"/>
    <s v="2021-07-02 14:03:06.0"/>
    <s v="TTEQSLD5"/>
    <s v="NEW"/>
    <s v="1000000029406211"/>
    <s v="2021-07-02 14:03:06.0"/>
    <s v="2021-07-02 14:03:11.0"/>
    <s v="N"/>
    <n v="0"/>
    <s v="O"/>
    <s v="0"/>
    <s v="0"/>
    <s v="NIFTY"/>
    <s v="OI"/>
    <s v="2021-07-08 00:00:00.0"/>
    <s v="CE"/>
    <n v="15650"/>
    <s v="400028828006000"/>
    <s v="SKNSEFO6"/>
    <s v="POOJA AJIT BAONE"/>
  </r>
  <r>
    <s v="NSEFO"/>
    <s v="NIFTY 08Jul2021 CE 15750"/>
    <s v="B"/>
    <s v="Limit"/>
    <x v="108"/>
    <s v="39495"/>
    <n v="56.2"/>
    <n v="0"/>
    <n v="75"/>
    <n v="0"/>
    <s v="113473285"/>
    <n v="75"/>
    <n v="46.2"/>
    <s v="Fully Executed"/>
    <s v="2021-07-02 14:03:06.0"/>
    <s v="TTEQSLD5"/>
    <s v="NEW"/>
    <s v="1000000029406120"/>
    <s v="2021-07-02 14:03:06.0"/>
    <s v="2021-07-02 14:03:11.0"/>
    <s v="N"/>
    <n v="0"/>
    <s v="0"/>
    <s v="0"/>
    <s v="0"/>
    <s v="NIFTY"/>
    <s v="OI"/>
    <s v="2021-07-08 00:00:00.0"/>
    <s v="CE"/>
    <n v="15750"/>
    <s v="400028828006000"/>
    <s v="SKNSEFO6"/>
    <s v="POOJA AJIT BAONE"/>
  </r>
  <r>
    <s v="NSEFO"/>
    <s v="NIFTY 08Jul2021 CE 15600"/>
    <s v="B"/>
    <s v="Limit"/>
    <x v="108"/>
    <s v="39479"/>
    <n v="145.4"/>
    <n v="0"/>
    <n v="75"/>
    <n v="0"/>
    <s v="113473284"/>
    <n v="75"/>
    <n v="121.1"/>
    <s v="Fully Executed"/>
    <s v="2021-07-02 14:03:06.0"/>
    <s v="TTEQSLD5"/>
    <s v="NEW"/>
    <s v="1000000029406099"/>
    <s v="2021-07-02 14:03:06.0"/>
    <s v="2021-07-02 14:03:11.0"/>
    <s v="N"/>
    <n v="0"/>
    <s v="0"/>
    <s v="0"/>
    <s v="0"/>
    <s v="NIFTY"/>
    <s v="OI"/>
    <s v="2021-07-08 00:00:00.0"/>
    <s v="CE"/>
    <n v="15600"/>
    <s v="400028828006000"/>
    <s v="SKNSEFO6"/>
    <s v="POOJA AJIT BAONE"/>
  </r>
  <r>
    <s v="NSEFO"/>
    <s v="NIFTY 08Jul2021 CE 15550"/>
    <s v="B"/>
    <s v="Limit"/>
    <x v="108"/>
    <s v="39476"/>
    <n v="186.8"/>
    <n v="0"/>
    <n v="75"/>
    <n v="0"/>
    <s v="113473283"/>
    <n v="75"/>
    <n v="155.6"/>
    <s v="Fully Executed"/>
    <s v="2021-07-02 14:03:06.0"/>
    <s v="TTEQSLD5"/>
    <s v="NEW"/>
    <s v="1000000029406085"/>
    <s v="2021-07-02 14:03:06.0"/>
    <s v="2021-07-02 14:03:11.0"/>
    <s v="N"/>
    <n v="0"/>
    <s v="0"/>
    <s v="0"/>
    <s v="0"/>
    <s v="NIFTY"/>
    <s v="OI"/>
    <s v="2021-07-08 00:00:00.0"/>
    <s v="CE"/>
    <n v="15550"/>
    <s v="400028828006000"/>
    <s v="SKNSEFO6"/>
    <s v="POOJA AJIT BAONE"/>
  </r>
  <r>
    <s v="NSEFO"/>
    <s v="NIFTY 08Jul2021 PE 15750"/>
    <s v="B"/>
    <s v="Limit"/>
    <x v="109"/>
    <s v="39496"/>
    <n v="153.65"/>
    <n v="0"/>
    <n v="75"/>
    <n v="0"/>
    <s v="113473271"/>
    <n v="75"/>
    <n v="128"/>
    <s v="Fully Executed"/>
    <s v="2021-07-02 14:03:05.0"/>
    <s v="TTEQSLD2"/>
    <s v="NEW"/>
    <s v="1000000029404989"/>
    <s v="2021-07-02 14:03:05.0"/>
    <s v="2021-07-02 14:03:09.0"/>
    <s v="N"/>
    <n v="0"/>
    <s v="0"/>
    <s v="0"/>
    <s v="0"/>
    <s v="NIFTY"/>
    <s v="OI"/>
    <s v="2021-07-08 00:00:00.0"/>
    <s v="PE"/>
    <n v="15750"/>
    <s v="400028828005000"/>
    <s v="SKNSEFO6"/>
    <s v="MEETA TEJAS KHETANI"/>
  </r>
  <r>
    <s v="NSEFO"/>
    <s v="NIFTY 08Jul2021 PE 15700"/>
    <s v="B"/>
    <s v="Limit"/>
    <x v="109"/>
    <s v="39490"/>
    <n v="117.2"/>
    <n v="0"/>
    <n v="75"/>
    <n v="0"/>
    <s v="113473270"/>
    <n v="75"/>
    <n v="97.6"/>
    <s v="Fully Executed"/>
    <s v="2021-07-02 14:03:05.0"/>
    <s v="TTEQSLD2"/>
    <s v="NEW"/>
    <s v="1000000029404979"/>
    <s v="2021-07-02 14:03:05.0"/>
    <s v="2021-07-02 14:03:09.0"/>
    <s v="N"/>
    <n v="0"/>
    <s v="0"/>
    <s v="0"/>
    <s v="0"/>
    <s v="NIFTY"/>
    <s v="OI"/>
    <s v="2021-07-08 00:00:00.0"/>
    <s v="PE"/>
    <n v="15700"/>
    <s v="400028828005000"/>
    <s v="SKNSEFO6"/>
    <s v="MEETA TEJAS KHETANI"/>
  </r>
  <r>
    <s v="NSEFO"/>
    <s v="NIFTY 08Jul2021 PE 15600"/>
    <s v="B"/>
    <s v="Limit"/>
    <x v="109"/>
    <s v="39484"/>
    <n v="62.6"/>
    <n v="0"/>
    <n v="75"/>
    <n v="0"/>
    <s v="113473269"/>
    <n v="75"/>
    <n v="52.25"/>
    <s v="Fully Executed"/>
    <s v="2021-07-02 14:03:05.0"/>
    <s v="TTEQSLD2"/>
    <s v="NEW"/>
    <s v="1000000029404967"/>
    <s v="2021-07-02 14:03:05.0"/>
    <s v="2021-07-02 14:03:09.0"/>
    <s v="N"/>
    <n v="0"/>
    <s v="0"/>
    <s v="0"/>
    <s v="0"/>
    <s v="NIFTY"/>
    <s v="OI"/>
    <s v="2021-07-08 00:00:00.0"/>
    <s v="PE"/>
    <n v="15600"/>
    <s v="400028828005000"/>
    <s v="SKNSEFO6"/>
    <s v="MEETA TEJAS KHETANI"/>
  </r>
  <r>
    <s v="NSEFO"/>
    <s v="NIFTY 08Jul2021 PE 15650"/>
    <s v="S"/>
    <s v="Limit"/>
    <x v="109"/>
    <s v="39488"/>
    <n v="57.65"/>
    <n v="0"/>
    <n v="75"/>
    <n v="0"/>
    <s v="113473268"/>
    <n v="75"/>
    <n v="72.05"/>
    <s v="Fully Executed"/>
    <s v="2021-07-02 14:03:05.0"/>
    <s v="TTEQSLD2"/>
    <s v="NEW"/>
    <s v="1000000029404954"/>
    <s v="2021-07-02 14:03:05.0"/>
    <s v="2021-07-02 14:03:09.0"/>
    <s v="N"/>
    <n v="0"/>
    <s v="O"/>
    <s v="0"/>
    <s v="0"/>
    <s v="NIFTY"/>
    <s v="OI"/>
    <s v="2021-07-08 00:00:00.0"/>
    <s v="PE"/>
    <n v="15650"/>
    <s v="400028828005000"/>
    <s v="SKNSEFO6"/>
    <s v="MEETA TEJAS KHETANI"/>
  </r>
  <r>
    <s v="NSEFO"/>
    <s v="NIFTY 08Jul2021 PE 15550"/>
    <s v="B"/>
    <s v="Limit"/>
    <x v="109"/>
    <s v="39477"/>
    <n v="46.6"/>
    <n v="0"/>
    <n v="75"/>
    <n v="0"/>
    <s v="113473267"/>
    <n v="75"/>
    <n v="36.549999999999997"/>
    <s v="Fully Executed"/>
    <s v="2021-07-02 14:03:05.0"/>
    <s v="TTEQSLD2"/>
    <s v="NEW"/>
    <s v="1000000029404942"/>
    <s v="2021-07-02 14:03:05.0"/>
    <s v="2021-07-02 14:03:09.0"/>
    <s v="N"/>
    <n v="0"/>
    <s v="0"/>
    <s v="0"/>
    <s v="0"/>
    <s v="NIFTY"/>
    <s v="OI"/>
    <s v="2021-07-08 00:00:00.0"/>
    <s v="PE"/>
    <n v="15550"/>
    <s v="400028828005000"/>
    <s v="SKNSEFO6"/>
    <s v="MEETA TEJAS KHETANI"/>
  </r>
  <r>
    <s v="NSEFO"/>
    <s v="NIFTY 08Jul2021 CE 15750"/>
    <s v="B"/>
    <s v="Limit"/>
    <x v="109"/>
    <s v="39495"/>
    <n v="55.95"/>
    <n v="0"/>
    <n v="75"/>
    <n v="0"/>
    <s v="113473266"/>
    <n v="75"/>
    <n v="46.15"/>
    <s v="Fully Executed"/>
    <s v="2021-07-02 14:03:05.0"/>
    <s v="TTEQSLD2"/>
    <s v="NEW"/>
    <s v="1000000029404923"/>
    <s v="2021-07-02 14:03:05.0"/>
    <s v="2021-07-02 14:03:09.0"/>
    <s v="N"/>
    <n v="0"/>
    <s v="0"/>
    <s v="0"/>
    <s v="0"/>
    <s v="NIFTY"/>
    <s v="OI"/>
    <s v="2021-07-08 00:00:00.0"/>
    <s v="CE"/>
    <n v="15750"/>
    <s v="400028828005000"/>
    <s v="SKNSEFO6"/>
    <s v="MEETA TEJAS KHETANI"/>
  </r>
  <r>
    <s v="NSEFO"/>
    <s v="NIFTY 08Jul2021 CE 15700"/>
    <s v="B"/>
    <s v="Limit"/>
    <x v="109"/>
    <s v="39489"/>
    <n v="78.95"/>
    <n v="0"/>
    <n v="75"/>
    <n v="0"/>
    <s v="113473265"/>
    <n v="75"/>
    <n v="66.05"/>
    <s v="Fully Executed"/>
    <s v="2021-07-02 14:03:05.0"/>
    <s v="TTEQSLD2"/>
    <s v="NEW"/>
    <s v="1000000029404903"/>
    <s v="2021-07-02 14:03:05.0"/>
    <s v="2021-07-02 14:03:09.0"/>
    <s v="N"/>
    <n v="0"/>
    <s v="0"/>
    <s v="0"/>
    <s v="0"/>
    <s v="NIFTY"/>
    <s v="OI"/>
    <s v="2021-07-08 00:00:00.0"/>
    <s v="CE"/>
    <n v="15700"/>
    <s v="400028828005000"/>
    <s v="SKNSEFO6"/>
    <s v="MEETA TEJAS KHETANI"/>
  </r>
  <r>
    <s v="NSEFO"/>
    <s v="NIFTY 08Jul2021 CE 15650"/>
    <s v="S"/>
    <s v="Limit"/>
    <x v="109"/>
    <s v="39487"/>
    <n v="72.25"/>
    <n v="0"/>
    <n v="75"/>
    <n v="0"/>
    <s v="113473264"/>
    <n v="75"/>
    <n v="90.6"/>
    <s v="Fully Executed"/>
    <s v="2021-07-02 14:03:05.0"/>
    <s v="TTEQSLD2"/>
    <s v="NEW"/>
    <s v="1000000029404843"/>
    <s v="2021-07-02 14:03:05.0"/>
    <s v="2021-07-02 14:03:09.0"/>
    <s v="N"/>
    <n v="0"/>
    <s v="O"/>
    <s v="0"/>
    <s v="0"/>
    <s v="NIFTY"/>
    <s v="OI"/>
    <s v="2021-07-08 00:00:00.0"/>
    <s v="CE"/>
    <n v="15650"/>
    <s v="400028828005000"/>
    <s v="SKNSEFO6"/>
    <s v="MEETA TEJAS KHETANI"/>
  </r>
  <r>
    <s v="NSEFO"/>
    <s v="NIFTY 08Jul2021 CE 15600"/>
    <s v="B"/>
    <s v="Limit"/>
    <x v="109"/>
    <s v="39479"/>
    <n v="144.85"/>
    <n v="0"/>
    <n v="75"/>
    <n v="0"/>
    <s v="113473262"/>
    <n v="75"/>
    <n v="121.05"/>
    <s v="Fully Executed"/>
    <s v="2021-07-02 14:03:05.0"/>
    <s v="TTEQSLD2"/>
    <s v="NEW"/>
    <s v="1000000029404783"/>
    <s v="2021-07-02 14:03:05.0"/>
    <s v="2021-07-02 14:03:09.0"/>
    <s v="N"/>
    <n v="0"/>
    <s v="0"/>
    <s v="0"/>
    <s v="0"/>
    <s v="NIFTY"/>
    <s v="OI"/>
    <s v="2021-07-08 00:00:00.0"/>
    <s v="CE"/>
    <n v="15600"/>
    <s v="400028828005000"/>
    <s v="SKNSEFO6"/>
    <s v="MEETA TEJAS KHETANI"/>
  </r>
  <r>
    <s v="NSEFO"/>
    <s v="NIFTY 08Jul2021 CE 15550"/>
    <s v="B"/>
    <s v="Limit"/>
    <x v="109"/>
    <s v="39476"/>
    <n v="186.1"/>
    <n v="0"/>
    <n v="75"/>
    <n v="0"/>
    <s v="113473261"/>
    <n v="75"/>
    <n v="155.4"/>
    <s v="Fully Executed"/>
    <s v="2021-07-02 14:03:05.0"/>
    <s v="TTEQSLD2"/>
    <s v="NEW"/>
    <s v="1000000029404762"/>
    <s v="2021-07-02 14:03:05.0"/>
    <s v="2021-07-02 14:03:09.0"/>
    <s v="N"/>
    <n v="0"/>
    <s v="0"/>
    <s v="0"/>
    <s v="0"/>
    <s v="NIFTY"/>
    <s v="OI"/>
    <s v="2021-07-08 00:00:00.0"/>
    <s v="CE"/>
    <n v="15550"/>
    <s v="400028828005000"/>
    <s v="SKNSEFO6"/>
    <s v="MEETA TEJAS KHETANI"/>
  </r>
  <r>
    <s v="NSEFO"/>
    <s v="NIFTY 08Jul2021 PE 15700"/>
    <s v="B"/>
    <s v="Limit"/>
    <x v="110"/>
    <s v="39490"/>
    <n v="116.75"/>
    <n v="0"/>
    <n v="75"/>
    <n v="0"/>
    <s v="113473243"/>
    <n v="75"/>
    <n v="97.3"/>
    <s v="Fully Executed"/>
    <s v="2021-07-02 14:03:03.0"/>
    <s v="TTEQSLD2"/>
    <s v="NEW"/>
    <s v="1000000029402110"/>
    <s v="2021-07-02 14:03:03.0"/>
    <s v="2021-07-02 14:03:08.0"/>
    <s v="N"/>
    <n v="0"/>
    <s v="0"/>
    <s v="0"/>
    <s v="0"/>
    <s v="NIFTY"/>
    <s v="OI"/>
    <s v="2021-07-08 00:00:00.0"/>
    <s v="PE"/>
    <n v="15700"/>
    <s v="400028828005000"/>
    <s v="SKNSEFO6"/>
    <s v="DEEPAK KUMAR   ."/>
  </r>
  <r>
    <s v="NSEFO"/>
    <s v="NIFTY 08Jul2021 PE 15750"/>
    <s v="B"/>
    <s v="Limit"/>
    <x v="110"/>
    <s v="39496"/>
    <n v="153.1"/>
    <n v="0"/>
    <n v="75"/>
    <n v="0"/>
    <s v="113473242"/>
    <n v="75"/>
    <n v="127.5"/>
    <s v="Fully Executed"/>
    <s v="2021-07-02 14:03:03.0"/>
    <s v="TTEQSLD2"/>
    <s v="NEW"/>
    <s v="1000000029402072"/>
    <s v="2021-07-02 14:03:03.0"/>
    <s v="2021-07-02 14:03:08.0"/>
    <s v="N"/>
    <n v="0"/>
    <s v="0"/>
    <s v="0"/>
    <s v="0"/>
    <s v="NIFTY"/>
    <s v="OI"/>
    <s v="2021-07-08 00:00:00.0"/>
    <s v="PE"/>
    <n v="15750"/>
    <s v="400028828005000"/>
    <s v="SKNSEFO6"/>
    <s v="DEEPAK KUMAR   ."/>
  </r>
  <r>
    <s v="NSEFO"/>
    <s v="NIFTY 08Jul2021 PE 15600"/>
    <s v="B"/>
    <s v="Limit"/>
    <x v="110"/>
    <s v="39484"/>
    <n v="62.4"/>
    <n v="0"/>
    <n v="75"/>
    <n v="0"/>
    <s v="113473241"/>
    <n v="75"/>
    <n v="52.05"/>
    <s v="Fully Executed"/>
    <s v="2021-07-02 14:03:03.0"/>
    <s v="TTEQSLD2"/>
    <s v="NEW"/>
    <s v="1000000029402090"/>
    <s v="2021-07-02 14:03:03.0"/>
    <s v="2021-07-02 14:03:08.0"/>
    <s v="N"/>
    <n v="0"/>
    <s v="0"/>
    <s v="0"/>
    <s v="0"/>
    <s v="NIFTY"/>
    <s v="OI"/>
    <s v="2021-07-08 00:00:00.0"/>
    <s v="PE"/>
    <n v="15600"/>
    <s v="400028828005000"/>
    <s v="SKNSEFO6"/>
    <s v="DEEPAK KUMAR   ."/>
  </r>
  <r>
    <s v="NSEFO"/>
    <s v="NIFTY 08Jul2021 PE 15650"/>
    <s v="S"/>
    <s v="Limit"/>
    <x v="110"/>
    <s v="39488"/>
    <n v="57.5"/>
    <n v="0"/>
    <n v="75"/>
    <n v="0"/>
    <s v="113473240"/>
    <n v="75"/>
    <n v="71.75"/>
    <s v="Fully Executed"/>
    <s v="2021-07-02 14:03:03.0"/>
    <s v="TTEQSLD2"/>
    <s v="NEW"/>
    <s v="1000000029402033"/>
    <s v="2021-07-02 14:03:03.0"/>
    <s v="2021-07-02 14:03:08.0"/>
    <s v="N"/>
    <n v="0"/>
    <s v="O"/>
    <s v="0"/>
    <s v="0"/>
    <s v="NIFTY"/>
    <s v="OI"/>
    <s v="2021-07-08 00:00:00.0"/>
    <s v="PE"/>
    <n v="15650"/>
    <s v="400028828005000"/>
    <s v="SKNSEFO6"/>
    <s v="DEEPAK KUMAR   ."/>
  </r>
  <r>
    <s v="NSEFO"/>
    <s v="NIFTY 08Jul2021 PE 15550"/>
    <s v="B"/>
    <s v="Limit"/>
    <x v="110"/>
    <s v="39477"/>
    <n v="46.45"/>
    <n v="0"/>
    <n v="75"/>
    <n v="0"/>
    <s v="113473239"/>
    <n v="75"/>
    <n v="36.4"/>
    <s v="Fully Executed"/>
    <s v="2021-07-02 14:03:03.0"/>
    <s v="TTEQSLD2"/>
    <s v="NEW"/>
    <s v="1000000029402055"/>
    <s v="2021-07-02 14:03:03.0"/>
    <s v="2021-07-02 14:03:08.0"/>
    <s v="N"/>
    <n v="0"/>
    <s v="0"/>
    <s v="0"/>
    <s v="0"/>
    <s v="NIFTY"/>
    <s v="OI"/>
    <s v="2021-07-08 00:00:00.0"/>
    <s v="PE"/>
    <n v="15550"/>
    <s v="400028828005000"/>
    <s v="SKNSEFO6"/>
    <s v="DEEPAK KUMAR   ."/>
  </r>
  <r>
    <s v="NSEFO"/>
    <s v="NIFTY 08Jul2021 CE 15750"/>
    <s v="B"/>
    <s v="Limit"/>
    <x v="110"/>
    <s v="39495"/>
    <n v="56.05"/>
    <n v="0"/>
    <n v="75"/>
    <n v="0"/>
    <s v="113473237"/>
    <n v="75"/>
    <n v="46.15"/>
    <s v="Fully Executed"/>
    <s v="2021-07-02 14:03:03.0"/>
    <s v="TTEQSLD2"/>
    <s v="NEW"/>
    <s v="1000000029402027"/>
    <s v="2021-07-02 14:03:03.0"/>
    <s v="2021-07-02 14:03:08.0"/>
    <s v="N"/>
    <n v="0"/>
    <s v="0"/>
    <s v="0"/>
    <s v="0"/>
    <s v="NIFTY"/>
    <s v="OI"/>
    <s v="2021-07-08 00:00:00.0"/>
    <s v="CE"/>
    <n v="15750"/>
    <s v="400028828005000"/>
    <s v="SKNSEFO6"/>
    <s v="DEEPAK KUMAR   ."/>
  </r>
  <r>
    <s v="NSEFO"/>
    <s v="NIFTY 08Jul2021 CE 15700"/>
    <s v="B"/>
    <s v="Limit"/>
    <x v="110"/>
    <s v="39489"/>
    <n v="79.25"/>
    <n v="0"/>
    <n v="75"/>
    <n v="0"/>
    <s v="113473235"/>
    <n v="75"/>
    <n v="66.099999999999994"/>
    <s v="Fully Executed"/>
    <s v="2021-07-02 14:03:03.0"/>
    <s v="TTEQSLD2"/>
    <s v="NEW"/>
    <s v="1000000029402016"/>
    <s v="2021-07-02 14:03:03.0"/>
    <s v="2021-07-02 14:03:08.0"/>
    <s v="N"/>
    <n v="0"/>
    <s v="0"/>
    <s v="0"/>
    <s v="0"/>
    <s v="NIFTY"/>
    <s v="OI"/>
    <s v="2021-07-08 00:00:00.0"/>
    <s v="CE"/>
    <n v="15700"/>
    <s v="400028828005000"/>
    <s v="SKNSEFO6"/>
    <s v="DEEPAK KUMAR   ."/>
  </r>
  <r>
    <s v="NSEFO"/>
    <s v="NIFTY 08Jul2021 CE 15650"/>
    <s v="S"/>
    <s v="Limit"/>
    <x v="110"/>
    <s v="39487"/>
    <n v="72.45"/>
    <n v="0"/>
    <n v="75"/>
    <n v="0"/>
    <s v="113473234"/>
    <n v="75"/>
    <n v="90.7"/>
    <s v="Fully Executed"/>
    <s v="2021-07-02 14:03:03.0"/>
    <s v="TTEQSLD2"/>
    <s v="NEW"/>
    <s v="1000000029402006"/>
    <s v="2021-07-02 14:03:03.0"/>
    <s v="2021-07-02 14:03:08.0"/>
    <s v="N"/>
    <n v="0"/>
    <s v="O"/>
    <s v="0"/>
    <s v="0"/>
    <s v="NIFTY"/>
    <s v="OI"/>
    <s v="2021-07-08 00:00:00.0"/>
    <s v="CE"/>
    <n v="15650"/>
    <s v="400028828005000"/>
    <s v="SKNSEFO6"/>
    <s v="DEEPAK KUMAR   ."/>
  </r>
  <r>
    <s v="NSEFO"/>
    <s v="NIFTY 08Jul2021 CE 15600"/>
    <s v="B"/>
    <s v="Limit"/>
    <x v="110"/>
    <s v="39479"/>
    <n v="145.30000000000001"/>
    <n v="0"/>
    <n v="75"/>
    <n v="0"/>
    <s v="113473233"/>
    <n v="75"/>
    <n v="121.15"/>
    <s v="Fully Executed"/>
    <s v="2021-07-02 14:03:03.0"/>
    <s v="TTEQSLD2"/>
    <s v="NEW"/>
    <s v="1000000029401997"/>
    <s v="2021-07-02 14:03:03.0"/>
    <s v="2021-07-02 14:03:08.0"/>
    <s v="N"/>
    <n v="0"/>
    <s v="0"/>
    <s v="0"/>
    <s v="0"/>
    <s v="NIFTY"/>
    <s v="OI"/>
    <s v="2021-07-08 00:00:00.0"/>
    <s v="CE"/>
    <n v="15600"/>
    <s v="400028828005000"/>
    <s v="SKNSEFO6"/>
    <s v="DEEPAK KUMAR   ."/>
  </r>
  <r>
    <s v="NSEFO"/>
    <s v="NIFTY 08Jul2021 CE 15550"/>
    <s v="B"/>
    <s v="Limit"/>
    <x v="110"/>
    <s v="39476"/>
    <n v="186.35"/>
    <n v="0"/>
    <n v="75"/>
    <n v="0"/>
    <s v="113473232"/>
    <n v="75"/>
    <n v="155.6"/>
    <s v="Fully Executed"/>
    <s v="2021-07-02 14:03:03.0"/>
    <s v="TTEQSLD2"/>
    <s v="NEW"/>
    <s v="1000000029401991"/>
    <s v="2021-07-02 14:03:03.0"/>
    <s v="2021-07-02 14:03:08.0"/>
    <s v="N"/>
    <n v="0"/>
    <s v="0"/>
    <s v="0"/>
    <s v="0"/>
    <s v="NIFTY"/>
    <s v="OI"/>
    <s v="2021-07-08 00:00:00.0"/>
    <s v="CE"/>
    <n v="15550"/>
    <s v="400028828005000"/>
    <s v="SKNSEFO6"/>
    <s v="DEEPAK KUMAR   ."/>
  </r>
  <r>
    <s v="NSEFO"/>
    <s v="NIFTY 08Jul2021 PE 15750"/>
    <s v="B"/>
    <s v="Limit"/>
    <x v="111"/>
    <s v="39496"/>
    <n v="153.4"/>
    <n v="0"/>
    <n v="75"/>
    <n v="0"/>
    <s v="113473256"/>
    <n v="75"/>
    <n v="127.45"/>
    <s v="Fully Executed"/>
    <s v="2021-07-02 14:03:04.0"/>
    <s v="TTEQSLD5"/>
    <s v="NEW"/>
    <s v="1000000029403430"/>
    <s v="2021-07-02 14:03:04.0"/>
    <s v="2021-07-02 14:03:08.0"/>
    <s v="N"/>
    <n v="0"/>
    <s v="0"/>
    <s v="0"/>
    <s v="0"/>
    <s v="NIFTY"/>
    <s v="OI"/>
    <s v="2021-07-08 00:00:00.0"/>
    <s v="PE"/>
    <n v="15750"/>
    <s v="400028828006000"/>
    <s v="SKNSEFO6"/>
    <s v="AMITAVA   BARMAN"/>
  </r>
  <r>
    <s v="NSEFO"/>
    <s v="NIFTY 08Jul2021 PE 15700"/>
    <s v="B"/>
    <s v="Limit"/>
    <x v="111"/>
    <s v="39490"/>
    <n v="117"/>
    <n v="0"/>
    <n v="75"/>
    <n v="0"/>
    <s v="113473255"/>
    <n v="75"/>
    <n v="97.2"/>
    <s v="Fully Executed"/>
    <s v="2021-07-02 14:03:04.0"/>
    <s v="TTEQSLD5"/>
    <s v="NEW"/>
    <s v="1000000029403416"/>
    <s v="2021-07-02 14:03:04.0"/>
    <s v="2021-07-02 14:03:08.0"/>
    <s v="N"/>
    <n v="0"/>
    <s v="0"/>
    <s v="0"/>
    <s v="0"/>
    <s v="NIFTY"/>
    <s v="OI"/>
    <s v="2021-07-08 00:00:00.0"/>
    <s v="PE"/>
    <n v="15700"/>
    <s v="400028828006000"/>
    <s v="SKNSEFO6"/>
    <s v="AMITAVA   BARMAN"/>
  </r>
  <r>
    <s v="NSEFO"/>
    <s v="NIFTY 08Jul2021 PE 15650"/>
    <s v="S"/>
    <s v="Limit"/>
    <x v="111"/>
    <s v="39488"/>
    <n v="57.7"/>
    <n v="0"/>
    <n v="75"/>
    <n v="0"/>
    <s v="113473254"/>
    <n v="75"/>
    <n v="71.7"/>
    <s v="Fully Executed"/>
    <s v="2021-07-02 14:03:04.0"/>
    <s v="TTEQSLD5"/>
    <s v="NEW"/>
    <s v="1000000029403404"/>
    <s v="2021-07-02 14:03:04.0"/>
    <s v="2021-07-02 14:03:08.0"/>
    <s v="N"/>
    <n v="0"/>
    <s v="O"/>
    <s v="0"/>
    <s v="0"/>
    <s v="NIFTY"/>
    <s v="OI"/>
    <s v="2021-07-08 00:00:00.0"/>
    <s v="PE"/>
    <n v="15650"/>
    <s v="400028828006000"/>
    <s v="SKNSEFO6"/>
    <s v="AMITAVA   BARMAN"/>
  </r>
  <r>
    <s v="NSEFO"/>
    <s v="NIFTY 08Jul2021 PE 15600"/>
    <s v="B"/>
    <s v="Limit"/>
    <x v="111"/>
    <s v="39484"/>
    <n v="62.7"/>
    <n v="0"/>
    <n v="75"/>
    <n v="0"/>
    <s v="113473253"/>
    <n v="75"/>
    <n v="52.05"/>
    <s v="Fully Executed"/>
    <s v="2021-07-02 14:03:03.0"/>
    <s v="TTEQSLD5"/>
    <s v="NEW"/>
    <s v="1000000029402166"/>
    <s v="2021-07-02 14:03:03.0"/>
    <s v="2021-07-02 14:03:08.0"/>
    <s v="N"/>
    <n v="0"/>
    <s v="0"/>
    <s v="0"/>
    <s v="0"/>
    <s v="NIFTY"/>
    <s v="OI"/>
    <s v="2021-07-08 00:00:00.0"/>
    <s v="PE"/>
    <n v="15600"/>
    <s v="400028828006000"/>
    <s v="SKNSEFO6"/>
    <s v="AMITAVA   BARMAN"/>
  </r>
  <r>
    <s v="NSEFO"/>
    <s v="NIFTY 08Jul2021 CE 15750"/>
    <s v="B"/>
    <s v="Limit"/>
    <x v="111"/>
    <s v="39495"/>
    <n v="56"/>
    <n v="0"/>
    <n v="75"/>
    <n v="0"/>
    <s v="113473252"/>
    <n v="75"/>
    <n v="46.15"/>
    <s v="Fully Executed"/>
    <s v="2021-07-02 14:03:03.0"/>
    <s v="TTEQSLD5"/>
    <s v="NEW"/>
    <s v="1000000029402156"/>
    <s v="2021-07-02 14:03:03.0"/>
    <s v="2021-07-02 14:03:08.0"/>
    <s v="N"/>
    <n v="0"/>
    <s v="0"/>
    <s v="0"/>
    <s v="0"/>
    <s v="NIFTY"/>
    <s v="OI"/>
    <s v="2021-07-08 00:00:00.0"/>
    <s v="CE"/>
    <n v="15750"/>
    <s v="400028828006000"/>
    <s v="SKNSEFO6"/>
    <s v="AMITAVA   BARMAN"/>
  </r>
  <r>
    <s v="NSEFO"/>
    <s v="NIFTY 08Jul2021 PE 15550"/>
    <s v="B"/>
    <s v="Limit"/>
    <x v="111"/>
    <s v="39477"/>
    <n v="46.55"/>
    <n v="0"/>
    <n v="75"/>
    <n v="0"/>
    <s v="113473251"/>
    <n v="75"/>
    <n v="36.450000000000003"/>
    <s v="Fully Executed"/>
    <s v="2021-07-02 14:03:03.0"/>
    <s v="TTEQSLD5"/>
    <s v="NEW"/>
    <s v="1000000029402146"/>
    <s v="2021-07-02 14:03:03.0"/>
    <s v="2021-07-02 14:03:08.0"/>
    <s v="N"/>
    <n v="0"/>
    <s v="0"/>
    <s v="0"/>
    <s v="0"/>
    <s v="NIFTY"/>
    <s v="OI"/>
    <s v="2021-07-08 00:00:00.0"/>
    <s v="PE"/>
    <n v="15550"/>
    <s v="400028828006000"/>
    <s v="SKNSEFO6"/>
    <s v="AMITAVA   BARMAN"/>
  </r>
  <r>
    <s v="NSEFO"/>
    <s v="NIFTY 08Jul2021 CE 15700"/>
    <s v="B"/>
    <s v="Limit"/>
    <x v="111"/>
    <s v="39489"/>
    <n v="79.150000000000006"/>
    <n v="0"/>
    <n v="75"/>
    <n v="0"/>
    <s v="113473250"/>
    <n v="75"/>
    <n v="66.099999999999994"/>
    <s v="Fully Executed"/>
    <s v="2021-07-02 14:03:03.0"/>
    <s v="TTEQSLD5"/>
    <s v="NEW"/>
    <s v="1000000029402140"/>
    <s v="2021-07-02 14:03:03.0"/>
    <s v="2021-07-02 14:03:08.0"/>
    <s v="N"/>
    <n v="0"/>
    <s v="0"/>
    <s v="0"/>
    <s v="0"/>
    <s v="NIFTY"/>
    <s v="OI"/>
    <s v="2021-07-08 00:00:00.0"/>
    <s v="CE"/>
    <n v="15700"/>
    <s v="400028828006000"/>
    <s v="SKNSEFO6"/>
    <s v="AMITAVA   BARMAN"/>
  </r>
  <r>
    <s v="NSEFO"/>
    <s v="NIFTY 08Jul2021 CE 15550"/>
    <s v="B"/>
    <s v="Limit"/>
    <x v="111"/>
    <s v="39476"/>
    <n v="186.35"/>
    <n v="0"/>
    <n v="75"/>
    <n v="0"/>
    <s v="113473249"/>
    <n v="75"/>
    <n v="155.65"/>
    <s v="Fully Executed"/>
    <s v="2021-07-02 14:03:03.0"/>
    <s v="TTEQSLD5"/>
    <s v="NEW"/>
    <s v="1000000029402125"/>
    <s v="2021-07-02 14:03:03.0"/>
    <s v="2021-07-02 14:03:08.0"/>
    <s v="N"/>
    <n v="0"/>
    <s v="0"/>
    <s v="0"/>
    <s v="0"/>
    <s v="NIFTY"/>
    <s v="OI"/>
    <s v="2021-07-08 00:00:00.0"/>
    <s v="CE"/>
    <n v="15550"/>
    <s v="400028828006000"/>
    <s v="SKNSEFO6"/>
    <s v="AMITAVA   BARMAN"/>
  </r>
  <r>
    <s v="NSEFO"/>
    <s v="NIFTY 08Jul2021 CE 15650"/>
    <s v="S"/>
    <s v="Limit"/>
    <x v="111"/>
    <s v="39487"/>
    <n v="72.45"/>
    <n v="0"/>
    <n v="75"/>
    <n v="0"/>
    <s v="113473248"/>
    <n v="75"/>
    <n v="90.7"/>
    <s v="Fully Executed"/>
    <s v="2021-07-02 14:03:03.0"/>
    <s v="TTEQSLD5"/>
    <s v="NEW"/>
    <s v="1000000029402134"/>
    <s v="2021-07-02 14:03:03.0"/>
    <s v="2021-07-02 14:03:08.0"/>
    <s v="N"/>
    <n v="0"/>
    <s v="O"/>
    <s v="0"/>
    <s v="0"/>
    <s v="NIFTY"/>
    <s v="OI"/>
    <s v="2021-07-08 00:00:00.0"/>
    <s v="CE"/>
    <n v="15650"/>
    <s v="400028828006000"/>
    <s v="SKNSEFO6"/>
    <s v="AMITAVA   BARMAN"/>
  </r>
  <r>
    <s v="NSEFO"/>
    <s v="NIFTY 08Jul2021 CE 15600"/>
    <s v="B"/>
    <s v="Limit"/>
    <x v="111"/>
    <s v="39479"/>
    <n v="145"/>
    <n v="0"/>
    <n v="75"/>
    <n v="0"/>
    <s v="113473246"/>
    <n v="75"/>
    <n v="121.15"/>
    <s v="Fully Executed"/>
    <s v="2021-07-02 14:03:03.0"/>
    <s v="TTEQSLD5"/>
    <s v="NEW"/>
    <s v="1000000029402117"/>
    <s v="2021-07-02 14:03:03.0"/>
    <s v="2021-07-02 14:03:08.0"/>
    <s v="N"/>
    <n v="0"/>
    <s v="0"/>
    <s v="0"/>
    <s v="0"/>
    <s v="NIFTY"/>
    <s v="OI"/>
    <s v="2021-07-08 00:00:00.0"/>
    <s v="CE"/>
    <n v="15600"/>
    <s v="400028828006000"/>
    <s v="SKNSEFO6"/>
    <s v="AMITAVA   BARMAN"/>
  </r>
  <r>
    <s v="NSEFO"/>
    <s v="NIFTY 08Jul2021 PE 15750"/>
    <s v="B"/>
    <s v="Limit"/>
    <x v="112"/>
    <s v="39496"/>
    <n v="152.65"/>
    <n v="0"/>
    <n v="75"/>
    <n v="0"/>
    <s v="113473216"/>
    <n v="75"/>
    <n v="127.85"/>
    <s v="Fully Executed"/>
    <s v="2021-07-02 14:03:01.0"/>
    <s v="TTEQSLD2"/>
    <s v="NEW"/>
    <s v="1000000029398098"/>
    <s v="2021-07-02 14:03:01.0"/>
    <s v="2021-07-02 14:03:06.0"/>
    <s v="N"/>
    <n v="0"/>
    <s v="0"/>
    <s v="0"/>
    <s v="0"/>
    <s v="NIFTY"/>
    <s v="OI"/>
    <s v="2021-07-08 00:00:00.0"/>
    <s v="PE"/>
    <n v="15750"/>
    <s v="400028828005000"/>
    <s v="SKNSEFO6"/>
    <s v="VANDANA SUNIL DUNUNG"/>
  </r>
  <r>
    <s v="NSEFO"/>
    <s v="NIFTY 08Jul2021 PE 15700"/>
    <s v="B"/>
    <s v="Limit"/>
    <x v="112"/>
    <s v="39490"/>
    <n v="116.3"/>
    <n v="0"/>
    <n v="75"/>
    <n v="0"/>
    <s v="113473215"/>
    <n v="75"/>
    <n v="97.45"/>
    <s v="Fully Executed"/>
    <s v="2021-07-02 14:03:01.0"/>
    <s v="TTEQSLD2"/>
    <s v="NEW"/>
    <s v="1000000029398074"/>
    <s v="2021-07-02 14:03:01.0"/>
    <s v="2021-07-02 14:03:06.0"/>
    <s v="N"/>
    <n v="0"/>
    <s v="0"/>
    <s v="0"/>
    <s v="0"/>
    <s v="NIFTY"/>
    <s v="OI"/>
    <s v="2021-07-08 00:00:00.0"/>
    <s v="PE"/>
    <n v="15700"/>
    <s v="400028828005000"/>
    <s v="SKNSEFO6"/>
    <s v="VANDANA SUNIL DUNUNG"/>
  </r>
  <r>
    <s v="NSEFO"/>
    <s v="NIFTY 08Jul2021 PE 15650"/>
    <s v="S"/>
    <s v="Limit"/>
    <x v="112"/>
    <s v="39488"/>
    <n v="57.2"/>
    <n v="0"/>
    <n v="75"/>
    <n v="0"/>
    <s v="113473214"/>
    <n v="75"/>
    <n v="72"/>
    <s v="Fully Executed"/>
    <s v="2021-07-02 14:03:01.0"/>
    <s v="TTEQSLD2"/>
    <s v="NEW"/>
    <s v="1000000029398060"/>
    <s v="2021-07-02 14:03:01.0"/>
    <s v="2021-07-02 14:03:06.0"/>
    <s v="N"/>
    <n v="0"/>
    <s v="O"/>
    <s v="0"/>
    <s v="0"/>
    <s v="NIFTY"/>
    <s v="OI"/>
    <s v="2021-07-08 00:00:00.0"/>
    <s v="PE"/>
    <n v="15650"/>
    <s v="400028828005000"/>
    <s v="SKNSEFO6"/>
    <s v="VANDANA SUNIL DUNUNG"/>
  </r>
  <r>
    <s v="NSEFO"/>
    <s v="NIFTY 08Jul2021 PE 15550"/>
    <s v="B"/>
    <s v="Limit"/>
    <x v="112"/>
    <s v="39477"/>
    <n v="46.3"/>
    <n v="0"/>
    <n v="75"/>
    <n v="0"/>
    <s v="113473213"/>
    <n v="75"/>
    <n v="36.5"/>
    <s v="Fully Executed"/>
    <s v="2021-07-02 14:03:01.0"/>
    <s v="TTEQSLD2"/>
    <s v="NEW"/>
    <s v="1000000029398032"/>
    <s v="2021-07-02 14:03:01.0"/>
    <s v="2021-07-02 14:03:06.0"/>
    <s v="N"/>
    <n v="0"/>
    <s v="0"/>
    <s v="0"/>
    <s v="0"/>
    <s v="NIFTY"/>
    <s v="OI"/>
    <s v="2021-07-08 00:00:00.0"/>
    <s v="PE"/>
    <n v="15550"/>
    <s v="400028828005000"/>
    <s v="SKNSEFO6"/>
    <s v="VANDANA SUNIL DUNUNG"/>
  </r>
  <r>
    <s v="NSEFO"/>
    <s v="NIFTY 08Jul2021 PE 15600"/>
    <s v="B"/>
    <s v="Limit"/>
    <x v="112"/>
    <s v="39484"/>
    <n v="62.2"/>
    <n v="0"/>
    <n v="75"/>
    <n v="0"/>
    <s v="113473212"/>
    <n v="75"/>
    <n v="52.15"/>
    <s v="Fully Executed"/>
    <s v="2021-07-02 14:03:01.0"/>
    <s v="TTEQSLD2"/>
    <s v="NEW"/>
    <s v="1000000029398015"/>
    <s v="2021-07-02 14:03:01.0"/>
    <s v="2021-07-02 14:03:06.0"/>
    <s v="N"/>
    <n v="0"/>
    <s v="0"/>
    <s v="0"/>
    <s v="0"/>
    <s v="NIFTY"/>
    <s v="OI"/>
    <s v="2021-07-08 00:00:00.0"/>
    <s v="PE"/>
    <n v="15600"/>
    <s v="400028828005000"/>
    <s v="SKNSEFO6"/>
    <s v="VANDANA SUNIL DUNUNG"/>
  </r>
  <r>
    <s v="NSEFO"/>
    <s v="NIFTY 08Jul2021 CE 15750"/>
    <s v="B"/>
    <s v="Limit"/>
    <x v="112"/>
    <s v="39495"/>
    <n v="56.3"/>
    <n v="0"/>
    <n v="75"/>
    <n v="0"/>
    <s v="113473210"/>
    <n v="75"/>
    <n v="46.1"/>
    <s v="Fully Executed"/>
    <s v="2021-07-02 14:03:01.0"/>
    <s v="TTEQSLD2"/>
    <s v="NEW"/>
    <s v="1000000029397864"/>
    <s v="2021-07-02 14:03:01.0"/>
    <s v="2021-07-02 14:03:06.0"/>
    <s v="N"/>
    <n v="0"/>
    <s v="0"/>
    <s v="0"/>
    <s v="0"/>
    <s v="NIFTY"/>
    <s v="OI"/>
    <s v="2021-07-08 00:00:00.0"/>
    <s v="CE"/>
    <n v="15750"/>
    <s v="400028828005000"/>
    <s v="SKNSEFO6"/>
    <s v="VANDANA SUNIL DUNUNG"/>
  </r>
  <r>
    <s v="NSEFO"/>
    <s v="NIFTY 08Jul2021 CE 15650"/>
    <s v="S"/>
    <s v="Limit"/>
    <x v="112"/>
    <s v="39487"/>
    <n v="72.8"/>
    <n v="0"/>
    <n v="75"/>
    <n v="0"/>
    <s v="113473209"/>
    <n v="75"/>
    <n v="90.75"/>
    <s v="Fully Executed"/>
    <s v="2021-07-02 14:03:01.0"/>
    <s v="TTEQSLD2"/>
    <s v="NEW"/>
    <s v="1000000029397831"/>
    <s v="2021-07-02 14:03:01.0"/>
    <s v="2021-07-02 14:03:06.0"/>
    <s v="N"/>
    <n v="0"/>
    <s v="O"/>
    <s v="0"/>
    <s v="0"/>
    <s v="NIFTY"/>
    <s v="OI"/>
    <s v="2021-07-08 00:00:00.0"/>
    <s v="CE"/>
    <n v="15650"/>
    <s v="400028828005000"/>
    <s v="SKNSEFO6"/>
    <s v="VANDANA SUNIL DUNUNG"/>
  </r>
  <r>
    <s v="NSEFO"/>
    <s v="NIFTY 08Jul2021 CE 15700"/>
    <s v="B"/>
    <s v="Limit"/>
    <x v="112"/>
    <s v="39489"/>
    <n v="79.599999999999994"/>
    <n v="0"/>
    <n v="75"/>
    <n v="0"/>
    <s v="113473208"/>
    <n v="75"/>
    <n v="66.099999999999994"/>
    <s v="Fully Executed"/>
    <s v="2021-07-02 14:03:01.0"/>
    <s v="TTEQSLD2"/>
    <s v="NEW"/>
    <s v="1000000029397824"/>
    <s v="2021-07-02 14:03:01.0"/>
    <s v="2021-07-02 14:03:06.0"/>
    <s v="N"/>
    <n v="0"/>
    <s v="0"/>
    <s v="0"/>
    <s v="0"/>
    <s v="NIFTY"/>
    <s v="OI"/>
    <s v="2021-07-08 00:00:00.0"/>
    <s v="CE"/>
    <n v="15700"/>
    <s v="400028828005000"/>
    <s v="SKNSEFO6"/>
    <s v="VANDANA SUNIL DUNUNG"/>
  </r>
  <r>
    <s v="NSEFO"/>
    <s v="NIFTY 08Jul2021 CE 15550"/>
    <s v="B"/>
    <s v="Limit"/>
    <x v="112"/>
    <s v="39476"/>
    <n v="187.25"/>
    <n v="0"/>
    <n v="75"/>
    <n v="0"/>
    <s v="113473207"/>
    <n v="75"/>
    <n v="155.44999999999999"/>
    <s v="Fully Executed"/>
    <s v="2021-07-02 14:03:01.0"/>
    <s v="TTEQSLD2"/>
    <s v="NEW"/>
    <s v="1000000029397811"/>
    <s v="2021-07-02 14:03:01.0"/>
    <s v="2021-07-02 14:03:06.0"/>
    <s v="N"/>
    <n v="0"/>
    <s v="0"/>
    <s v="0"/>
    <s v="0"/>
    <s v="NIFTY"/>
    <s v="OI"/>
    <s v="2021-07-08 00:00:00.0"/>
    <s v="CE"/>
    <n v="15550"/>
    <s v="400028828005000"/>
    <s v="SKNSEFO6"/>
    <s v="VANDANA SUNIL DUNUNG"/>
  </r>
  <r>
    <s v="NSEFO"/>
    <s v="NIFTY 08Jul2021 CE 15600"/>
    <s v="B"/>
    <s v="Limit"/>
    <x v="112"/>
    <s v="39479"/>
    <n v="145.80000000000001"/>
    <n v="0"/>
    <n v="75"/>
    <n v="0"/>
    <s v="113473206"/>
    <n v="75"/>
    <n v="121.1"/>
    <s v="Fully Executed"/>
    <s v="2021-07-02 14:03:01.0"/>
    <s v="TTEQSLD2"/>
    <s v="NEW"/>
    <s v="1000000029397804"/>
    <s v="2021-07-02 14:03:01.0"/>
    <s v="2021-07-02 14:03:06.0"/>
    <s v="N"/>
    <n v="0"/>
    <s v="0"/>
    <s v="0"/>
    <s v="0"/>
    <s v="NIFTY"/>
    <s v="OI"/>
    <s v="2021-07-08 00:00:00.0"/>
    <s v="CE"/>
    <n v="15600"/>
    <s v="400028828005000"/>
    <s v="SKNSEFO6"/>
    <s v="VANDANA SUNIL DUNUNG"/>
  </r>
  <r>
    <s v="NSEFO"/>
    <s v="NIFTY 08Jul2021 PE 15750"/>
    <s v="B"/>
    <s v="Limit"/>
    <x v="113"/>
    <s v="39496"/>
    <n v="152.65"/>
    <n v="0"/>
    <n v="75"/>
    <n v="0"/>
    <s v="113473230"/>
    <n v="75"/>
    <n v="127.95"/>
    <s v="Fully Executed"/>
    <s v="2021-07-02 14:03:02.0"/>
    <s v="TTEQSLD5"/>
    <s v="NEW"/>
    <s v="1000000029400165"/>
    <s v="2021-07-02 14:03:02.0"/>
    <s v="2021-07-02 14:03:06.0"/>
    <s v="N"/>
    <n v="0"/>
    <s v="0"/>
    <s v="0"/>
    <s v="0"/>
    <s v="NIFTY"/>
    <s v="OI"/>
    <s v="2021-07-08 00:00:00.0"/>
    <s v="PE"/>
    <n v="15750"/>
    <s v="400028828006000"/>
    <s v="SKNSEFO6"/>
    <s v="Shah Bharatkumar  Harivallavdas HUF"/>
  </r>
  <r>
    <s v="NSEFO"/>
    <s v="NIFTY 08Jul2021 PE 15700"/>
    <s v="B"/>
    <s v="Limit"/>
    <x v="113"/>
    <s v="39490"/>
    <n v="116.3"/>
    <n v="0"/>
    <n v="75"/>
    <n v="0"/>
    <s v="113473229"/>
    <n v="75"/>
    <n v="97.65"/>
    <s v="Fully Executed"/>
    <s v="2021-07-02 14:03:02.0"/>
    <s v="TTEQSLD5"/>
    <s v="NEW"/>
    <s v="1000000029400081"/>
    <s v="2021-07-02 14:03:02.0"/>
    <s v="2021-07-02 14:03:06.0"/>
    <s v="N"/>
    <n v="0"/>
    <s v="0"/>
    <s v="0"/>
    <s v="0"/>
    <s v="NIFTY"/>
    <s v="OI"/>
    <s v="2021-07-08 00:00:00.0"/>
    <s v="PE"/>
    <n v="15700"/>
    <s v="400028828006000"/>
    <s v="SKNSEFO6"/>
    <s v="Shah Bharatkumar  Harivallavdas HUF"/>
  </r>
  <r>
    <s v="NSEFO"/>
    <s v="NIFTY 08Jul2021 PE 15600"/>
    <s v="B"/>
    <s v="Limit"/>
    <x v="113"/>
    <s v="39484"/>
    <n v="62.2"/>
    <n v="0"/>
    <n v="75"/>
    <n v="0"/>
    <s v="113473228"/>
    <n v="75"/>
    <n v="52.25"/>
    <s v="Fully Executed"/>
    <s v="2021-07-02 14:03:02.0"/>
    <s v="TTEQSLD5"/>
    <s v="NEW"/>
    <s v="1000000029400065"/>
    <s v="2021-07-02 14:03:02.0"/>
    <s v="2021-07-02 14:03:06.0"/>
    <s v="N"/>
    <n v="0"/>
    <s v="0"/>
    <s v="0"/>
    <s v="0"/>
    <s v="NIFTY"/>
    <s v="OI"/>
    <s v="2021-07-08 00:00:00.0"/>
    <s v="PE"/>
    <n v="15600"/>
    <s v="400028828006000"/>
    <s v="SKNSEFO6"/>
    <s v="Shah Bharatkumar  Harivallavdas HUF"/>
  </r>
  <r>
    <s v="NSEFO"/>
    <s v="NIFTY 08Jul2021 PE 15650"/>
    <s v="S"/>
    <s v="Limit"/>
    <x v="113"/>
    <s v="39488"/>
    <n v="57.2"/>
    <n v="0"/>
    <n v="75"/>
    <n v="0"/>
    <s v="113473227"/>
    <n v="75"/>
    <n v="72.099999999999994"/>
    <s v="Fully Executed"/>
    <s v="2021-07-02 14:03:02.0"/>
    <s v="TTEQSLD5"/>
    <s v="NEW"/>
    <s v="1000000029400054"/>
    <s v="2021-07-02 14:03:02.0"/>
    <s v="2021-07-02 14:03:06.0"/>
    <s v="N"/>
    <n v="0"/>
    <s v="O"/>
    <s v="0"/>
    <s v="0"/>
    <s v="NIFTY"/>
    <s v="OI"/>
    <s v="2021-07-08 00:00:00.0"/>
    <s v="PE"/>
    <n v="15650"/>
    <s v="400028828006000"/>
    <s v="SKNSEFO6"/>
    <s v="Shah Bharatkumar  Harivallavdas HUF"/>
  </r>
  <r>
    <s v="NSEFO"/>
    <s v="NIFTY 08Jul2021 PE 15550"/>
    <s v="B"/>
    <s v="Limit"/>
    <x v="113"/>
    <s v="39477"/>
    <n v="46.3"/>
    <n v="0"/>
    <n v="75"/>
    <n v="0"/>
    <s v="113473226"/>
    <n v="75"/>
    <n v="36.6"/>
    <s v="Fully Executed"/>
    <s v="2021-07-02 14:03:02.0"/>
    <s v="TTEQSLD5"/>
    <s v="NEW"/>
    <s v="1000000029400038"/>
    <s v="2021-07-02 14:03:02.0"/>
    <s v="2021-07-02 14:03:06.0"/>
    <s v="N"/>
    <n v="0"/>
    <s v="0"/>
    <s v="0"/>
    <s v="0"/>
    <s v="NIFTY"/>
    <s v="OI"/>
    <s v="2021-07-08 00:00:00.0"/>
    <s v="PE"/>
    <n v="15550"/>
    <s v="400028828006000"/>
    <s v="SKNSEFO6"/>
    <s v="Shah Bharatkumar  Harivallavdas HUF"/>
  </r>
  <r>
    <s v="NSEFO"/>
    <s v="NIFTY 08Jul2021 CE 15700"/>
    <s v="B"/>
    <s v="Limit"/>
    <x v="113"/>
    <s v="39489"/>
    <n v="79.599999999999994"/>
    <n v="0"/>
    <n v="75"/>
    <n v="0"/>
    <s v="113473225"/>
    <n v="75"/>
    <n v="65.8"/>
    <s v="Fully Executed"/>
    <s v="2021-07-02 14:03:02.0"/>
    <s v="TTEQSLD5"/>
    <s v="NEW"/>
    <s v="1000000029400047"/>
    <s v="2021-07-02 14:03:02.0"/>
    <s v="2021-07-02 14:03:06.0"/>
    <s v="N"/>
    <n v="0"/>
    <s v="0"/>
    <s v="0"/>
    <s v="0"/>
    <s v="NIFTY"/>
    <s v="OI"/>
    <s v="2021-07-08 00:00:00.0"/>
    <s v="CE"/>
    <n v="15700"/>
    <s v="400028828006000"/>
    <s v="SKNSEFO6"/>
    <s v="Shah Bharatkumar  Harivallavdas HUF"/>
  </r>
  <r>
    <s v="NSEFO"/>
    <s v="NIFTY 08Jul2021 CE 15750"/>
    <s v="B"/>
    <s v="Limit"/>
    <x v="113"/>
    <s v="39495"/>
    <n v="56.3"/>
    <n v="0"/>
    <n v="75"/>
    <n v="0"/>
    <s v="113473224"/>
    <n v="75"/>
    <n v="45.95"/>
    <s v="Fully Executed"/>
    <s v="2021-07-02 14:03:02.0"/>
    <s v="TTEQSLD5"/>
    <s v="NEW"/>
    <s v="1000000029400019"/>
    <s v="2021-07-02 14:03:02.0"/>
    <s v="2021-07-02 14:03:06.0"/>
    <s v="N"/>
    <n v="0"/>
    <s v="0"/>
    <s v="0"/>
    <s v="0"/>
    <s v="NIFTY"/>
    <s v="OI"/>
    <s v="2021-07-08 00:00:00.0"/>
    <s v="CE"/>
    <n v="15750"/>
    <s v="400028828006000"/>
    <s v="SKNSEFO6"/>
    <s v="Shah Bharatkumar  Harivallavdas HUF"/>
  </r>
  <r>
    <s v="NSEFO"/>
    <s v="NIFTY 08Jul2021 CE 15650"/>
    <s v="S"/>
    <s v="Limit"/>
    <x v="113"/>
    <s v="39487"/>
    <n v="72.8"/>
    <n v="0"/>
    <n v="75"/>
    <n v="0"/>
    <s v="113473222"/>
    <n v="75"/>
    <n v="90.35"/>
    <s v="Fully Executed"/>
    <s v="2021-07-02 14:03:02.0"/>
    <s v="TTEQSLD5"/>
    <s v="NEW"/>
    <s v="1000000029400005"/>
    <s v="2021-07-02 14:03:02.0"/>
    <s v="2021-07-02 14:03:06.0"/>
    <s v="N"/>
    <n v="0"/>
    <s v="O"/>
    <s v="0"/>
    <s v="0"/>
    <s v="NIFTY"/>
    <s v="OI"/>
    <s v="2021-07-08 00:00:00.0"/>
    <s v="CE"/>
    <n v="15650"/>
    <s v="400028828006000"/>
    <s v="SKNSEFO6"/>
    <s v="Shah Bharatkumar  Harivallavdas HUF"/>
  </r>
  <r>
    <s v="NSEFO"/>
    <s v="NIFTY 08Jul2021 CE 15600"/>
    <s v="B"/>
    <s v="Limit"/>
    <x v="113"/>
    <s v="39479"/>
    <n v="145.80000000000001"/>
    <n v="0"/>
    <n v="75"/>
    <n v="0"/>
    <s v="113473221"/>
    <n v="75"/>
    <n v="120.7"/>
    <s v="Fully Executed"/>
    <s v="2021-07-02 14:03:02.0"/>
    <s v="TTEQSLD5"/>
    <s v="NEW"/>
    <s v="1000000029399996"/>
    <s v="2021-07-02 14:03:02.0"/>
    <s v="2021-07-02 14:03:06.0"/>
    <s v="N"/>
    <n v="0"/>
    <s v="0"/>
    <s v="0"/>
    <s v="0"/>
    <s v="NIFTY"/>
    <s v="OI"/>
    <s v="2021-07-08 00:00:00.0"/>
    <s v="CE"/>
    <n v="15600"/>
    <s v="400028828006000"/>
    <s v="SKNSEFO6"/>
    <s v="Shah Bharatkumar  Harivallavdas HUF"/>
  </r>
  <r>
    <s v="NSEFO"/>
    <s v="NIFTY 08Jul2021 CE 15550"/>
    <s v="B"/>
    <s v="Limit"/>
    <x v="113"/>
    <s v="39476"/>
    <n v="187.25"/>
    <n v="0"/>
    <n v="75"/>
    <n v="0"/>
    <s v="113473220"/>
    <n v="75"/>
    <n v="155.05000000000001"/>
    <s v="Fully Executed"/>
    <s v="2021-07-02 14:03:02.0"/>
    <s v="TTEQSLD5"/>
    <s v="NEW"/>
    <s v="1000000029399991"/>
    <s v="2021-07-02 14:03:02.0"/>
    <s v="2021-07-02 14:03:06.0"/>
    <s v="N"/>
    <n v="0"/>
    <s v="0"/>
    <s v="0"/>
    <s v="0"/>
    <s v="NIFTY"/>
    <s v="OI"/>
    <s v="2021-07-08 00:00:00.0"/>
    <s v="CE"/>
    <n v="15550"/>
    <s v="400028828006000"/>
    <s v="SKNSEFO6"/>
    <s v="Shah Bharatkumar  Harivallavdas HUF"/>
  </r>
  <r>
    <s v="NSEFO"/>
    <s v="NIFTY 08Jul2021 PE 15750"/>
    <s v="B"/>
    <s v="Limit"/>
    <x v="114"/>
    <s v="39496"/>
    <n v="152.9"/>
    <n v="0"/>
    <n v="75"/>
    <n v="0"/>
    <s v="113473195"/>
    <n v="75"/>
    <n v="127.55"/>
    <s v="Fully Executed"/>
    <s v="2021-07-02 14:03:00.0"/>
    <s v="TTEQSLD5"/>
    <s v="NEW"/>
    <s v="1000000029396498"/>
    <s v="2021-07-02 14:03:00.0"/>
    <s v="2021-07-02 14:03:05.0"/>
    <s v="N"/>
    <n v="0"/>
    <s v="0"/>
    <s v="0"/>
    <s v="0"/>
    <s v="NIFTY"/>
    <s v="OI"/>
    <s v="2021-07-08 00:00:00.0"/>
    <s v="PE"/>
    <n v="15750"/>
    <s v="400028828006000"/>
    <s v="SKNSEFO6"/>
    <s v="JAY VIRENDRA SHAH"/>
  </r>
  <r>
    <s v="NSEFO"/>
    <s v="NIFTY 08Jul2021 PE 15700"/>
    <s v="B"/>
    <s v="Limit"/>
    <x v="114"/>
    <s v="39490"/>
    <n v="116.45"/>
    <n v="0"/>
    <n v="75"/>
    <n v="0"/>
    <s v="113473194"/>
    <n v="75"/>
    <n v="97.25"/>
    <s v="Fully Executed"/>
    <s v="2021-07-02 14:03:00.0"/>
    <s v="TTEQSLD5"/>
    <s v="NEW"/>
    <s v="1000000029396482"/>
    <s v="2021-07-02 14:03:00.0"/>
    <s v="2021-07-02 14:03:05.0"/>
    <s v="N"/>
    <n v="0"/>
    <s v="0"/>
    <s v="0"/>
    <s v="0"/>
    <s v="NIFTY"/>
    <s v="OI"/>
    <s v="2021-07-08 00:00:00.0"/>
    <s v="PE"/>
    <n v="15700"/>
    <s v="400028828006000"/>
    <s v="SKNSEFO6"/>
    <s v="JAY VIRENDRA SHAH"/>
  </r>
  <r>
    <s v="NSEFO"/>
    <s v="NIFTY 08Jul2021 PE 15650"/>
    <s v="S"/>
    <s v="Limit"/>
    <x v="114"/>
    <s v="39488"/>
    <n v="57.3"/>
    <n v="0"/>
    <n v="75"/>
    <n v="0"/>
    <s v="113473193"/>
    <n v="75"/>
    <n v="71.8"/>
    <s v="Fully Executed"/>
    <s v="2021-07-02 14:03:00.0"/>
    <s v="TTEQSLD5"/>
    <s v="NEW"/>
    <s v="1000000029396474"/>
    <s v="2021-07-02 14:03:00.0"/>
    <s v="2021-07-02 14:03:05.0"/>
    <s v="N"/>
    <n v="0"/>
    <s v="O"/>
    <s v="0"/>
    <s v="0"/>
    <s v="NIFTY"/>
    <s v="OI"/>
    <s v="2021-07-08 00:00:00.0"/>
    <s v="PE"/>
    <n v="15650"/>
    <s v="400028828006000"/>
    <s v="SKNSEFO6"/>
    <s v="JAY VIRENDRA SHAH"/>
  </r>
  <r>
    <s v="NSEFO"/>
    <s v="NIFTY 08Jul2021 PE 15600"/>
    <s v="B"/>
    <s v="Limit"/>
    <x v="114"/>
    <s v="39484"/>
    <n v="62.2"/>
    <n v="0"/>
    <n v="75"/>
    <n v="0"/>
    <s v="113473192"/>
    <n v="75"/>
    <n v="52"/>
    <s v="Fully Executed"/>
    <s v="2021-07-02 14:03:00.0"/>
    <s v="TTEQSLD5"/>
    <s v="NEW"/>
    <s v="1000000029396459"/>
    <s v="2021-07-02 14:03:00.0"/>
    <s v="2021-07-02 14:03:05.0"/>
    <s v="N"/>
    <n v="0"/>
    <s v="0"/>
    <s v="0"/>
    <s v="0"/>
    <s v="NIFTY"/>
    <s v="OI"/>
    <s v="2021-07-08 00:00:00.0"/>
    <s v="PE"/>
    <n v="15600"/>
    <s v="400028828006000"/>
    <s v="SKNSEFO6"/>
    <s v="JAY VIRENDRA SHAH"/>
  </r>
  <r>
    <s v="NSEFO"/>
    <s v="NIFTY 08Jul2021 CE 15750"/>
    <s v="B"/>
    <s v="Limit"/>
    <x v="114"/>
    <s v="39495"/>
    <n v="56.15"/>
    <n v="0"/>
    <n v="75"/>
    <n v="0"/>
    <s v="113473191"/>
    <n v="75"/>
    <n v="46.1"/>
    <s v="Fully Executed"/>
    <s v="2021-07-02 14:03:00.0"/>
    <s v="TTEQSLD5"/>
    <s v="NEW"/>
    <s v="1000000029396452"/>
    <s v="2021-07-02 14:03:00.0"/>
    <s v="2021-07-02 14:03:05.0"/>
    <s v="N"/>
    <n v="0"/>
    <s v="0"/>
    <s v="0"/>
    <s v="0"/>
    <s v="NIFTY"/>
    <s v="OI"/>
    <s v="2021-07-08 00:00:00.0"/>
    <s v="CE"/>
    <n v="15750"/>
    <s v="400028828006000"/>
    <s v="SKNSEFO6"/>
    <s v="JAY VIRENDRA SHAH"/>
  </r>
  <r>
    <s v="NSEFO"/>
    <s v="NIFTY 08Jul2021 PE 15550"/>
    <s v="B"/>
    <s v="Limit"/>
    <x v="114"/>
    <s v="39477"/>
    <n v="46.4"/>
    <n v="0"/>
    <n v="75"/>
    <n v="0"/>
    <s v="113473190"/>
    <n v="75"/>
    <n v="36.450000000000003"/>
    <s v="Fully Executed"/>
    <s v="2021-07-02 14:03:00.0"/>
    <s v="TTEQSLD5"/>
    <s v="NEW"/>
    <s v="1000000029396434"/>
    <s v="2021-07-02 14:03:00.0"/>
    <s v="2021-07-02 14:03:05.0"/>
    <s v="N"/>
    <n v="0"/>
    <s v="0"/>
    <s v="0"/>
    <s v="0"/>
    <s v="NIFTY"/>
    <s v="OI"/>
    <s v="2021-07-08 00:00:00.0"/>
    <s v="PE"/>
    <n v="15550"/>
    <s v="400028828006000"/>
    <s v="SKNSEFO6"/>
    <s v="JAY VIRENDRA SHAH"/>
  </r>
  <r>
    <s v="NSEFO"/>
    <s v="NIFTY 08Jul2021 CE 15700"/>
    <s v="B"/>
    <s v="Limit"/>
    <x v="114"/>
    <s v="39489"/>
    <n v="79.400000000000006"/>
    <n v="0"/>
    <n v="75"/>
    <n v="0"/>
    <s v="113473189"/>
    <n v="75"/>
    <n v="66.099999999999994"/>
    <s v="Fully Executed"/>
    <s v="2021-07-02 14:03:00.0"/>
    <s v="TTEQSLD5"/>
    <s v="NEW"/>
    <s v="1000000029396421"/>
    <s v="2021-07-02 14:03:00.0"/>
    <s v="2021-07-02 14:03:05.0"/>
    <s v="N"/>
    <n v="0"/>
    <s v="0"/>
    <s v="0"/>
    <s v="0"/>
    <s v="NIFTY"/>
    <s v="OI"/>
    <s v="2021-07-08 00:00:00.0"/>
    <s v="CE"/>
    <n v="15700"/>
    <s v="400028828006000"/>
    <s v="SKNSEFO6"/>
    <s v="JAY VIRENDRA SHAH"/>
  </r>
  <r>
    <s v="NSEFO"/>
    <s v="NIFTY 08Jul2021 CE 15650"/>
    <s v="S"/>
    <s v="Limit"/>
    <x v="114"/>
    <s v="39487"/>
    <n v="72.7"/>
    <n v="0"/>
    <n v="75"/>
    <n v="0"/>
    <s v="113473188"/>
    <n v="75"/>
    <n v="90.75"/>
    <s v="Fully Executed"/>
    <s v="2021-07-02 14:03:00.0"/>
    <s v="TTEQSLD5"/>
    <s v="NEW"/>
    <s v="1000000029396398"/>
    <s v="2021-07-02 14:03:00.0"/>
    <s v="2021-07-02 14:03:05.0"/>
    <s v="N"/>
    <n v="0"/>
    <s v="O"/>
    <s v="0"/>
    <s v="0"/>
    <s v="NIFTY"/>
    <s v="OI"/>
    <s v="2021-07-08 00:00:00.0"/>
    <s v="CE"/>
    <n v="15650"/>
    <s v="400028828006000"/>
    <s v="SKNSEFO6"/>
    <s v="JAY VIRENDRA SHAH"/>
  </r>
  <r>
    <s v="NSEFO"/>
    <s v="NIFTY 08Jul2021 CE 15600"/>
    <s v="B"/>
    <s v="Limit"/>
    <x v="114"/>
    <s v="39479"/>
    <n v="145.5"/>
    <n v="0"/>
    <n v="75"/>
    <n v="0"/>
    <s v="113473187"/>
    <n v="75"/>
    <n v="121.1"/>
    <s v="Fully Executed"/>
    <s v="2021-07-02 14:03:00.0"/>
    <s v="TTEQSLD5"/>
    <s v="NEW"/>
    <s v="1000000029396410"/>
    <s v="2021-07-02 14:03:00.0"/>
    <s v="2021-07-02 14:03:05.0"/>
    <s v="N"/>
    <n v="0"/>
    <s v="0"/>
    <s v="0"/>
    <s v="0"/>
    <s v="NIFTY"/>
    <s v="OI"/>
    <s v="2021-07-08 00:00:00.0"/>
    <s v="CE"/>
    <n v="15600"/>
    <s v="400028828006000"/>
    <s v="SKNSEFO6"/>
    <s v="JAY VIRENDRA SHAH"/>
  </r>
  <r>
    <s v="NSEFO"/>
    <s v="NIFTY 08Jul2021 CE 15550"/>
    <s v="B"/>
    <s v="Limit"/>
    <x v="114"/>
    <s v="39476"/>
    <n v="186.85"/>
    <n v="0"/>
    <n v="75"/>
    <n v="0"/>
    <s v="113473186"/>
    <n v="75"/>
    <n v="155.55000000000001"/>
    <s v="Fully Executed"/>
    <s v="2021-07-02 14:03:00.0"/>
    <s v="TTEQSLD5"/>
    <s v="NEW"/>
    <s v="1000000029396375"/>
    <s v="2021-07-02 14:03:00.0"/>
    <s v="2021-07-02 14:03:05.0"/>
    <s v="N"/>
    <n v="0"/>
    <s v="0"/>
    <s v="0"/>
    <s v="0"/>
    <s v="NIFTY"/>
    <s v="OI"/>
    <s v="2021-07-08 00:00:00.0"/>
    <s v="CE"/>
    <n v="15550"/>
    <s v="400028828006000"/>
    <s v="SKNSEFO6"/>
    <s v="JAY VIRENDRA SHAH"/>
  </r>
  <r>
    <s v="NSEFO"/>
    <s v="NIFTY 08Jul2021 PE 15700"/>
    <s v="B"/>
    <s v="Limit"/>
    <x v="115"/>
    <s v="39490"/>
    <n v="116.45"/>
    <n v="0"/>
    <n v="150"/>
    <n v="0"/>
    <s v="113473183"/>
    <n v="150"/>
    <n v="97.25"/>
    <s v="Fully Executed"/>
    <s v="2021-07-02 14:03:00.0"/>
    <s v="TTEQSLD2"/>
    <s v="NEW"/>
    <s v="1000000029396275"/>
    <s v="2021-07-02 14:03:00.0"/>
    <s v="2021-07-02 14:03:04.0"/>
    <s v="N"/>
    <n v="0"/>
    <s v="0"/>
    <s v="0"/>
    <s v="0"/>
    <s v="NIFTY"/>
    <s v="OI"/>
    <s v="2021-07-08 00:00:00.0"/>
    <s v="PE"/>
    <n v="15700"/>
    <s v="400028828005000"/>
    <s v="SKNSEFO6"/>
    <s v="KAUSHIK PRAVIN GOGRI"/>
  </r>
  <r>
    <s v="NSEFO"/>
    <s v="NIFTY 08Jul2021 PE 15750"/>
    <s v="B"/>
    <s v="Limit"/>
    <x v="115"/>
    <s v="39496"/>
    <n v="152.9"/>
    <n v="0"/>
    <n v="150"/>
    <n v="0"/>
    <s v="113473182"/>
    <n v="150"/>
    <n v="127.55"/>
    <s v="Fully Executed"/>
    <s v="2021-07-02 14:03:00.0"/>
    <s v="TTEQSLD2"/>
    <s v="NEW"/>
    <s v="1000000029396204"/>
    <s v="2021-07-02 14:03:00.0"/>
    <s v="2021-07-02 14:03:04.0"/>
    <s v="N"/>
    <n v="0"/>
    <s v="0"/>
    <s v="0"/>
    <s v="0"/>
    <s v="NIFTY"/>
    <s v="OI"/>
    <s v="2021-07-08 00:00:00.0"/>
    <s v="PE"/>
    <n v="15750"/>
    <s v="400028828005000"/>
    <s v="SKNSEFO6"/>
    <s v="KAUSHIK PRAVIN GOGRI"/>
  </r>
  <r>
    <s v="NSEFO"/>
    <s v="NIFTY 08Jul2021 PE 15650"/>
    <s v="S"/>
    <s v="Limit"/>
    <x v="115"/>
    <s v="39488"/>
    <n v="57.3"/>
    <n v="0"/>
    <n v="150"/>
    <n v="0"/>
    <s v="113473181"/>
    <n v="150"/>
    <n v="71.8"/>
    <s v="Fully Executed"/>
    <s v="2021-07-02 14:03:00.0"/>
    <s v="TTEQSLD2"/>
    <s v="NEW"/>
    <s v="1000000029396248"/>
    <s v="2021-07-02 14:03:00.0"/>
    <s v="2021-07-02 14:03:04.0"/>
    <s v="N"/>
    <n v="0"/>
    <s v="O"/>
    <s v="0"/>
    <s v="0"/>
    <s v="NIFTY"/>
    <s v="OI"/>
    <s v="2021-07-08 00:00:00.0"/>
    <s v="PE"/>
    <n v="15650"/>
    <s v="400028828005000"/>
    <s v="SKNSEFO6"/>
    <s v="KAUSHIK PRAVIN GOGRI"/>
  </r>
  <r>
    <s v="NSEFO"/>
    <s v="NIFTY 08Jul2021 PE 15600"/>
    <s v="B"/>
    <s v="Limit"/>
    <x v="115"/>
    <s v="39484"/>
    <n v="62.2"/>
    <n v="0"/>
    <n v="150"/>
    <n v="0"/>
    <s v="113473180"/>
    <n v="150"/>
    <n v="52"/>
    <s v="Fully Executed"/>
    <s v="2021-07-02 14:03:00.0"/>
    <s v="TTEQSLD2"/>
    <s v="NEW"/>
    <s v="1000000029396155"/>
    <s v="2021-07-02 14:03:00.0"/>
    <s v="2021-07-02 14:03:04.0"/>
    <s v="N"/>
    <n v="0"/>
    <s v="0"/>
    <s v="0"/>
    <s v="0"/>
    <s v="NIFTY"/>
    <s v="OI"/>
    <s v="2021-07-08 00:00:00.0"/>
    <s v="PE"/>
    <n v="15600"/>
    <s v="400028828005000"/>
    <s v="SKNSEFO6"/>
    <s v="KAUSHIK PRAVIN GOGRI"/>
  </r>
  <r>
    <s v="NSEFO"/>
    <s v="NIFTY 08Jul2021 PE 15550"/>
    <s v="B"/>
    <s v="Limit"/>
    <x v="115"/>
    <s v="39477"/>
    <n v="46.4"/>
    <n v="0"/>
    <n v="150"/>
    <n v="0"/>
    <s v="113473179"/>
    <n v="150"/>
    <n v="36.4"/>
    <s v="Fully Executed"/>
    <s v="2021-07-02 14:03:00.0"/>
    <s v="TTEQSLD2"/>
    <s v="NEW"/>
    <s v="1000000029396126"/>
    <s v="2021-07-02 14:03:00.0"/>
    <s v="2021-07-02 14:03:04.0"/>
    <s v="N"/>
    <n v="0"/>
    <s v="0"/>
    <s v="0"/>
    <s v="0"/>
    <s v="NIFTY"/>
    <s v="OI"/>
    <s v="2021-07-08 00:00:00.0"/>
    <s v="PE"/>
    <n v="15550"/>
    <s v="400028828005000"/>
    <s v="SKNSEFO6"/>
    <s v="KAUSHIK PRAVIN GOGRI"/>
  </r>
  <r>
    <s v="NSEFO"/>
    <s v="NIFTY 08Jul2021 CE 15750"/>
    <s v="B"/>
    <s v="Limit"/>
    <x v="115"/>
    <s v="39495"/>
    <n v="56.15"/>
    <n v="0"/>
    <n v="150"/>
    <n v="0"/>
    <s v="113473178"/>
    <n v="150"/>
    <n v="46.1"/>
    <s v="Fully Executed"/>
    <s v="2021-07-02 14:03:00.0"/>
    <s v="TTEQSLD2"/>
    <s v="NEW"/>
    <s v="1000000029396082"/>
    <s v="2021-07-02 14:03:00.0"/>
    <s v="2021-07-02 14:03:04.0"/>
    <s v="N"/>
    <n v="0"/>
    <s v="0"/>
    <s v="0"/>
    <s v="0"/>
    <s v="NIFTY"/>
    <s v="OI"/>
    <s v="2021-07-08 00:00:00.0"/>
    <s v="CE"/>
    <n v="15750"/>
    <s v="400028828005000"/>
    <s v="SKNSEFO6"/>
    <s v="KAUSHIK PRAVIN GOGRI"/>
  </r>
  <r>
    <s v="NSEFO"/>
    <s v="NIFTY 08Jul2021 CE 15700"/>
    <s v="B"/>
    <s v="Limit"/>
    <x v="115"/>
    <s v="39489"/>
    <n v="79.400000000000006"/>
    <n v="0"/>
    <n v="150"/>
    <n v="0"/>
    <s v="113473177"/>
    <n v="150"/>
    <n v="66.150000000000006"/>
    <s v="Fully Executed"/>
    <s v="2021-07-02 14:03:00.0"/>
    <s v="TTEQSLD2"/>
    <s v="NEW"/>
    <s v="1000000029396016"/>
    <s v="2021-07-02 14:03:00.0"/>
    <s v="2021-07-02 14:03:04.0"/>
    <s v="N"/>
    <n v="0"/>
    <s v="0"/>
    <s v="0"/>
    <s v="0"/>
    <s v="NIFTY"/>
    <s v="OI"/>
    <s v="2021-07-08 00:00:00.0"/>
    <s v="CE"/>
    <n v="15700"/>
    <s v="400028828005000"/>
    <s v="SKNSEFO6"/>
    <s v="KAUSHIK PRAVIN GOGRI"/>
  </r>
  <r>
    <s v="NSEFO"/>
    <s v="NIFTY 08Jul2021 CE 15650"/>
    <s v="S"/>
    <s v="Limit"/>
    <x v="115"/>
    <s v="39487"/>
    <n v="72.7"/>
    <n v="0"/>
    <n v="150"/>
    <n v="0"/>
    <s v="113473176"/>
    <n v="150"/>
    <n v="90.92"/>
    <s v="Fully Executed"/>
    <s v="2021-07-02 14:03:00.0"/>
    <s v="TTEQSLD2"/>
    <s v="NEW"/>
    <s v="1000000029395982"/>
    <s v="2021-07-02 14:03:00.0"/>
    <s v="2021-07-02 14:03:04.0"/>
    <s v="N"/>
    <n v="0"/>
    <s v="O"/>
    <s v="0"/>
    <s v="0"/>
    <s v="NIFTY"/>
    <s v="OI"/>
    <s v="2021-07-08 00:00:00.0"/>
    <s v="CE"/>
    <n v="15650"/>
    <s v="400028828005000"/>
    <s v="SKNSEFO6"/>
    <s v="KAUSHIK PRAVIN GOGRI"/>
  </r>
  <r>
    <s v="NSEFO"/>
    <s v="NIFTY 08Jul2021 CE 15550"/>
    <s v="B"/>
    <s v="Limit"/>
    <x v="115"/>
    <s v="39476"/>
    <n v="186.85"/>
    <n v="0"/>
    <n v="150"/>
    <n v="0"/>
    <s v="113473175"/>
    <n v="150"/>
    <n v="156.05000000000001"/>
    <s v="Fully Executed"/>
    <s v="2021-07-02 14:02:59.0"/>
    <s v="TTEQSLD2"/>
    <s v="NEW"/>
    <s v="1000000029394615"/>
    <s v="2021-07-02 14:02:59.0"/>
    <s v="2021-07-02 14:03:04.0"/>
    <s v="N"/>
    <n v="0"/>
    <s v="0"/>
    <s v="0"/>
    <s v="0"/>
    <s v="NIFTY"/>
    <s v="OI"/>
    <s v="2021-07-08 00:00:00.0"/>
    <s v="CE"/>
    <n v="15550"/>
    <s v="400028828005000"/>
    <s v="SKNSEFO6"/>
    <s v="KAUSHIK PRAVIN GOGRI"/>
  </r>
  <r>
    <s v="NSEFO"/>
    <s v="NIFTY 08Jul2021 CE 15600"/>
    <s v="B"/>
    <s v="Limit"/>
    <x v="115"/>
    <s v="39479"/>
    <n v="145.5"/>
    <n v="0"/>
    <n v="150"/>
    <n v="0"/>
    <s v="113473174"/>
    <n v="150"/>
    <n v="121.27"/>
    <s v="Fully Executed"/>
    <s v="2021-07-02 14:03:00.0"/>
    <s v="TTEQSLD2"/>
    <s v="NEW"/>
    <s v="1000000029395932"/>
    <s v="2021-07-02 14:03:00.0"/>
    <s v="2021-07-02 14:03:04.0"/>
    <s v="N"/>
    <n v="0"/>
    <s v="0"/>
    <s v="0"/>
    <s v="0"/>
    <s v="NIFTY"/>
    <s v="OI"/>
    <s v="2021-07-08 00:00:00.0"/>
    <s v="CE"/>
    <n v="15600"/>
    <s v="400028828005000"/>
    <s v="SKNSEFO6"/>
    <s v="KAUSHIK PRAVIN GOGRI"/>
  </r>
  <r>
    <s v="NSEFO"/>
    <s v="NIFTY 08Jul2021 PE 15650"/>
    <s v="S"/>
    <s v="Limit"/>
    <x v="116"/>
    <s v="39488"/>
    <n v="56.95"/>
    <n v="0"/>
    <n v="75"/>
    <n v="0"/>
    <s v="113473164"/>
    <n v="75"/>
    <n v="71.55"/>
    <s v="Fully Executed"/>
    <s v="2021-07-02 14:02:58.0"/>
    <s v="TTEQSLD2"/>
    <s v="NEW"/>
    <s v="1000000029394008"/>
    <s v="2021-07-02 14:02:58.0"/>
    <s v="2021-07-02 14:03:03.0"/>
    <s v="N"/>
    <n v="0"/>
    <s v="O"/>
    <s v="0"/>
    <s v="0"/>
    <s v="NIFTY"/>
    <s v="OI"/>
    <s v="2021-07-08 00:00:00.0"/>
    <s v="PE"/>
    <n v="15650"/>
    <s v="400028828005000"/>
    <s v="SKNSEFO6"/>
    <s v="JAYESH   MORZARIA"/>
  </r>
  <r>
    <s v="NSEFO"/>
    <s v="NIFTY 08Jul2021 PE 15750"/>
    <s v="B"/>
    <s v="Limit"/>
    <x v="117"/>
    <s v="39496"/>
    <n v="151.69999999999999"/>
    <n v="0"/>
    <n v="75"/>
    <n v="0"/>
    <s v="113473168"/>
    <n v="75"/>
    <n v="127.25"/>
    <s v="Fully Executed"/>
    <s v="2021-07-02 14:02:58.0"/>
    <s v="TTEQSLD5"/>
    <s v="NEW"/>
    <s v="1000000029393999"/>
    <s v="2021-07-02 14:02:58.0"/>
    <s v="2021-07-02 14:03:03.0"/>
    <s v="N"/>
    <n v="0"/>
    <s v="0"/>
    <s v="0"/>
    <s v="0"/>
    <s v="NIFTY"/>
    <s v="OI"/>
    <s v="2021-07-08 00:00:00.0"/>
    <s v="PE"/>
    <n v="15750"/>
    <s v="400028828006000"/>
    <s v="SKNSEFO6"/>
    <s v="DILIP N MEWAWALA"/>
  </r>
  <r>
    <s v="NSEFO"/>
    <s v="NIFTY 08Jul2021 PE 15700"/>
    <s v="B"/>
    <s v="Limit"/>
    <x v="117"/>
    <s v="39490"/>
    <n v="115.8"/>
    <n v="0"/>
    <n v="75"/>
    <n v="0"/>
    <s v="113473167"/>
    <n v="75"/>
    <n v="96.95"/>
    <s v="Fully Executed"/>
    <s v="2021-07-02 14:02:58.0"/>
    <s v="TTEQSLD5"/>
    <s v="NEW"/>
    <s v="1000000029393964"/>
    <s v="2021-07-02 14:02:58.0"/>
    <s v="2021-07-02 14:03:03.0"/>
    <s v="N"/>
    <n v="0"/>
    <s v="0"/>
    <s v="0"/>
    <s v="0"/>
    <s v="NIFTY"/>
    <s v="OI"/>
    <s v="2021-07-08 00:00:00.0"/>
    <s v="PE"/>
    <n v="15700"/>
    <s v="400028828006000"/>
    <s v="SKNSEFO6"/>
    <s v="DILIP N MEWAWALA"/>
  </r>
  <r>
    <s v="NSEFO"/>
    <s v="NIFTY 08Jul2021 PE 15650"/>
    <s v="S"/>
    <s v="Limit"/>
    <x v="117"/>
    <s v="39488"/>
    <n v="56.95"/>
    <n v="0"/>
    <n v="75"/>
    <n v="0"/>
    <s v="113473165"/>
    <n v="75"/>
    <n v="71.599999999999994"/>
    <s v="Fully Executed"/>
    <s v="2021-07-02 14:02:58.0"/>
    <s v="TTEQSLD5"/>
    <s v="NEW"/>
    <s v="1000000029393924"/>
    <s v="2021-07-02 14:02:58.0"/>
    <s v="2021-07-02 14:03:03.0"/>
    <s v="N"/>
    <n v="0"/>
    <s v="O"/>
    <s v="0"/>
    <s v="0"/>
    <s v="NIFTY"/>
    <s v="OI"/>
    <s v="2021-07-08 00:00:00.0"/>
    <s v="PE"/>
    <n v="15650"/>
    <s v="400028828006000"/>
    <s v="SKNSEFO6"/>
    <s v="DILIP N MEWAWALA"/>
  </r>
  <r>
    <s v="NSEFO"/>
    <s v="NIFTY 08Jul2021 PE 15600"/>
    <s v="B"/>
    <s v="Limit"/>
    <x v="117"/>
    <s v="39484"/>
    <n v="62"/>
    <n v="0"/>
    <n v="75"/>
    <n v="0"/>
    <s v="113473163"/>
    <n v="75"/>
    <n v="51.75"/>
    <s v="Fully Executed"/>
    <s v="2021-07-02 14:02:58.0"/>
    <s v="TTEQSLD5"/>
    <s v="NEW"/>
    <s v="1000000029393893"/>
    <s v="2021-07-02 14:02:58.0"/>
    <s v="2021-07-02 14:03:03.0"/>
    <s v="N"/>
    <n v="0"/>
    <s v="0"/>
    <s v="0"/>
    <s v="0"/>
    <s v="NIFTY"/>
    <s v="OI"/>
    <s v="2021-07-08 00:00:00.0"/>
    <s v="PE"/>
    <n v="15600"/>
    <s v="400028828006000"/>
    <s v="SKNSEFO6"/>
    <s v="DILIP N MEWAWALA"/>
  </r>
  <r>
    <s v="NSEFO"/>
    <s v="NIFTY 08Jul2021 PE 15600"/>
    <s v="B"/>
    <s v="Limit"/>
    <x v="116"/>
    <s v="39484"/>
    <n v="62"/>
    <n v="0"/>
    <n v="75"/>
    <n v="0"/>
    <s v="113473162"/>
    <n v="75"/>
    <n v="51.75"/>
    <s v="Fully Executed"/>
    <s v="2021-07-02 14:02:58.0"/>
    <s v="TTEQSLD2"/>
    <s v="NEW"/>
    <s v="1000000029393970"/>
    <s v="2021-07-02 14:02:58.0"/>
    <s v="2021-07-02 14:03:02.0"/>
    <s v="N"/>
    <n v="0"/>
    <s v="0"/>
    <s v="0"/>
    <s v="0"/>
    <s v="NIFTY"/>
    <s v="OI"/>
    <s v="2021-07-08 00:00:00.0"/>
    <s v="PE"/>
    <n v="15600"/>
    <s v="400028828005000"/>
    <s v="SKNSEFO6"/>
    <s v="JAYESH   MORZARIA"/>
  </r>
  <r>
    <s v="NSEFO"/>
    <s v="NIFTY 08Jul2021 PE 15700"/>
    <s v="B"/>
    <s v="Limit"/>
    <x v="116"/>
    <s v="39490"/>
    <n v="115.8"/>
    <n v="0"/>
    <n v="75"/>
    <n v="0"/>
    <s v="113473161"/>
    <n v="75"/>
    <n v="96.9"/>
    <s v="Fully Executed"/>
    <s v="2021-07-02 14:02:58.0"/>
    <s v="TTEQSLD2"/>
    <s v="NEW"/>
    <s v="1000000029393943"/>
    <s v="2021-07-02 14:02:58.0"/>
    <s v="2021-07-02 14:03:02.0"/>
    <s v="N"/>
    <n v="0"/>
    <s v="0"/>
    <s v="0"/>
    <s v="0"/>
    <s v="NIFTY"/>
    <s v="OI"/>
    <s v="2021-07-08 00:00:00.0"/>
    <s v="PE"/>
    <n v="15700"/>
    <s v="400028828005000"/>
    <s v="SKNSEFO6"/>
    <s v="JAYESH   MORZARIA"/>
  </r>
  <r>
    <s v="NSEFO"/>
    <s v="NIFTY 08Jul2021 PE 15550"/>
    <s v="B"/>
    <s v="Limit"/>
    <x v="116"/>
    <s v="39477"/>
    <n v="46.15"/>
    <n v="0"/>
    <n v="75"/>
    <n v="0"/>
    <s v="113473159"/>
    <n v="75"/>
    <n v="36.299999999999997"/>
    <s v="Fully Executed"/>
    <s v="2021-07-02 14:02:58.0"/>
    <s v="TTEQSLD2"/>
    <s v="NEW"/>
    <s v="1000000029393907"/>
    <s v="2021-07-02 14:02:58.0"/>
    <s v="2021-07-02 14:03:02.0"/>
    <s v="N"/>
    <n v="0"/>
    <s v="0"/>
    <s v="0"/>
    <s v="0"/>
    <s v="NIFTY"/>
    <s v="OI"/>
    <s v="2021-07-08 00:00:00.0"/>
    <s v="PE"/>
    <n v="15550"/>
    <s v="400028828005000"/>
    <s v="SKNSEFO6"/>
    <s v="JAYESH   MORZARIA"/>
  </r>
  <r>
    <s v="NSEFO"/>
    <s v="NIFTY 08Jul2021 PE 15750"/>
    <s v="B"/>
    <s v="Limit"/>
    <x v="116"/>
    <s v="39496"/>
    <n v="151.69999999999999"/>
    <n v="0"/>
    <n v="75"/>
    <n v="0"/>
    <s v="113473158"/>
    <n v="75"/>
    <n v="127.25"/>
    <s v="Fully Executed"/>
    <s v="2021-07-02 14:02:58.0"/>
    <s v="TTEQSLD2"/>
    <s v="NEW"/>
    <s v="1000000029393875"/>
    <s v="2021-07-02 14:02:58.0"/>
    <s v="2021-07-02 14:03:02.0"/>
    <s v="N"/>
    <n v="0"/>
    <s v="0"/>
    <s v="0"/>
    <s v="0"/>
    <s v="NIFTY"/>
    <s v="OI"/>
    <s v="2021-07-08 00:00:00.0"/>
    <s v="PE"/>
    <n v="15750"/>
    <s v="400028828005000"/>
    <s v="SKNSEFO6"/>
    <s v="JAYESH   MORZARIA"/>
  </r>
  <r>
    <s v="NSEFO"/>
    <s v="NIFTY 08Jul2021 CE 15750"/>
    <s v="B"/>
    <s v="Limit"/>
    <x v="116"/>
    <s v="39495"/>
    <n v="56.5"/>
    <n v="0"/>
    <n v="75"/>
    <n v="0"/>
    <s v="113473152"/>
    <n v="75"/>
    <n v="46.25"/>
    <s v="Fully Executed"/>
    <s v="2021-07-02 14:02:58.0"/>
    <s v="TTEQSLD2"/>
    <s v="NEW"/>
    <s v="1000000029393840"/>
    <s v="2021-07-02 14:02:58.0"/>
    <s v="2021-07-02 14:03:02.0"/>
    <s v="N"/>
    <n v="0"/>
    <s v="0"/>
    <s v="0"/>
    <s v="0"/>
    <s v="NIFTY"/>
    <s v="OI"/>
    <s v="2021-07-08 00:00:00.0"/>
    <s v="CE"/>
    <n v="15750"/>
    <s v="400028828005000"/>
    <s v="SKNSEFO6"/>
    <s v="JAYESH   MORZARIA"/>
  </r>
  <r>
    <s v="NSEFO"/>
    <s v="NIFTY 08Jul2021 CE 15700"/>
    <s v="B"/>
    <s v="Limit"/>
    <x v="116"/>
    <s v="39489"/>
    <n v="80"/>
    <n v="0"/>
    <n v="75"/>
    <n v="0"/>
    <s v="113473151"/>
    <n v="75"/>
    <n v="66.3"/>
    <s v="Fully Executed"/>
    <s v="2021-07-02 14:02:58.0"/>
    <s v="TTEQSLD2"/>
    <s v="NEW"/>
    <s v="1000000029393819"/>
    <s v="2021-07-02 14:02:58.0"/>
    <s v="2021-07-02 14:03:02.0"/>
    <s v="N"/>
    <n v="0"/>
    <s v="0"/>
    <s v="0"/>
    <s v="0"/>
    <s v="NIFTY"/>
    <s v="OI"/>
    <s v="2021-07-08 00:00:00.0"/>
    <s v="CE"/>
    <n v="15700"/>
    <s v="400028828005000"/>
    <s v="SKNSEFO6"/>
    <s v="JAYESH   MORZARIA"/>
  </r>
  <r>
    <s v="NSEFO"/>
    <s v="NIFTY 08Jul2021 CE 15650"/>
    <s v="S"/>
    <s v="Limit"/>
    <x v="116"/>
    <s v="39487"/>
    <n v="73.2"/>
    <n v="0"/>
    <n v="75"/>
    <n v="0"/>
    <s v="113473149"/>
    <n v="75"/>
    <n v="90.95"/>
    <s v="Fully Executed"/>
    <s v="2021-07-02 14:02:58.0"/>
    <s v="TTEQSLD2"/>
    <s v="NEW"/>
    <s v="1000000029393723"/>
    <s v="2021-07-02 14:02:58.0"/>
    <s v="2021-07-02 14:03:02.0"/>
    <s v="N"/>
    <n v="0"/>
    <s v="O"/>
    <s v="0"/>
    <s v="0"/>
    <s v="NIFTY"/>
    <s v="OI"/>
    <s v="2021-07-08 00:00:00.0"/>
    <s v="CE"/>
    <n v="15650"/>
    <s v="400028828005000"/>
    <s v="SKNSEFO6"/>
    <s v="JAYESH   MORZARIA"/>
  </r>
  <r>
    <s v="NSEFO"/>
    <s v="NIFTY 08Jul2021 CE 15600"/>
    <s v="B"/>
    <s v="Limit"/>
    <x v="116"/>
    <s v="39479"/>
    <n v="146.4"/>
    <n v="0"/>
    <n v="75"/>
    <n v="0"/>
    <s v="113473147"/>
    <n v="75"/>
    <n v="121.4"/>
    <s v="Fully Executed"/>
    <s v="2021-07-02 14:02:58.0"/>
    <s v="TTEQSLD2"/>
    <s v="NEW"/>
    <s v="1000000029393712"/>
    <s v="2021-07-02 14:02:58.0"/>
    <s v="2021-07-02 14:03:02.0"/>
    <s v="N"/>
    <n v="0"/>
    <s v="0"/>
    <s v="0"/>
    <s v="0"/>
    <s v="NIFTY"/>
    <s v="OI"/>
    <s v="2021-07-08 00:00:00.0"/>
    <s v="CE"/>
    <n v="15600"/>
    <s v="400028828005000"/>
    <s v="SKNSEFO6"/>
    <s v="JAYESH   MORZARIA"/>
  </r>
  <r>
    <s v="NSEFO"/>
    <s v="NIFTY 08Jul2021 CE 15550"/>
    <s v="B"/>
    <s v="Limit"/>
    <x v="116"/>
    <s v="39476"/>
    <n v="188.05"/>
    <n v="0"/>
    <n v="75"/>
    <n v="0"/>
    <s v="113473146"/>
    <n v="75"/>
    <n v="156"/>
    <s v="Fully Executed"/>
    <s v="2021-07-02 14:02:58.0"/>
    <s v="TTEQSLD2"/>
    <s v="NEW"/>
    <s v="1000000029393690"/>
    <s v="2021-07-02 14:02:58.0"/>
    <s v="2021-07-02 14:03:02.0"/>
    <s v="N"/>
    <n v="0"/>
    <s v="0"/>
    <s v="0"/>
    <s v="0"/>
    <s v="NIFTY"/>
    <s v="OI"/>
    <s v="2021-07-08 00:00:00.0"/>
    <s v="CE"/>
    <n v="15550"/>
    <s v="400028828005000"/>
    <s v="SKNSEFO6"/>
    <s v="JAYESH   MORZARIA"/>
  </r>
  <r>
    <s v="NSEFO"/>
    <s v="NIFTY 08Jul2021 PE 15550"/>
    <s v="B"/>
    <s v="Limit"/>
    <x v="117"/>
    <s v="39477"/>
    <n v="46.15"/>
    <n v="0"/>
    <n v="75"/>
    <n v="0"/>
    <s v="113473156"/>
    <n v="75"/>
    <n v="36.299999999999997"/>
    <s v="Fully Executed"/>
    <s v="2021-07-02 14:02:58.0"/>
    <s v="TTEQSLD5"/>
    <s v="NEW"/>
    <s v="1000000029393848"/>
    <s v="2021-07-02 14:02:58.0"/>
    <s v="2021-07-02 14:03:02.0"/>
    <s v="N"/>
    <n v="0"/>
    <s v="0"/>
    <s v="0"/>
    <s v="0"/>
    <s v="NIFTY"/>
    <s v="OI"/>
    <s v="2021-07-08 00:00:00.0"/>
    <s v="PE"/>
    <n v="15550"/>
    <s v="400028828006000"/>
    <s v="SKNSEFO6"/>
    <s v="DILIP N MEWAWALA"/>
  </r>
  <r>
    <s v="NSEFO"/>
    <s v="NIFTY 08Jul2021 CE 15750"/>
    <s v="B"/>
    <s v="Limit"/>
    <x v="117"/>
    <s v="39495"/>
    <n v="56.5"/>
    <n v="0"/>
    <n v="75"/>
    <n v="0"/>
    <s v="113473155"/>
    <n v="75"/>
    <n v="46.25"/>
    <s v="Fully Executed"/>
    <s v="2021-07-02 14:02:58.0"/>
    <s v="TTEQSLD5"/>
    <s v="NEW"/>
    <s v="1000000029393807"/>
    <s v="2021-07-02 14:02:58.0"/>
    <s v="2021-07-02 14:03:02.0"/>
    <s v="N"/>
    <n v="0"/>
    <s v="0"/>
    <s v="0"/>
    <s v="0"/>
    <s v="NIFTY"/>
    <s v="OI"/>
    <s v="2021-07-08 00:00:00.0"/>
    <s v="CE"/>
    <n v="15750"/>
    <s v="400028828006000"/>
    <s v="SKNSEFO6"/>
    <s v="DILIP N MEWAWALA"/>
  </r>
  <r>
    <s v="NSEFO"/>
    <s v="NIFTY 08Jul2021 CE 15700"/>
    <s v="B"/>
    <s v="Limit"/>
    <x v="117"/>
    <s v="39489"/>
    <n v="80"/>
    <n v="0"/>
    <n v="75"/>
    <n v="0"/>
    <s v="113473154"/>
    <n v="75"/>
    <n v="66.3"/>
    <s v="Fully Executed"/>
    <s v="2021-07-02 14:02:58.0"/>
    <s v="TTEQSLD5"/>
    <s v="NEW"/>
    <s v="1000000029393796"/>
    <s v="2021-07-02 14:02:58.0"/>
    <s v="2021-07-02 14:03:02.0"/>
    <s v="N"/>
    <n v="0"/>
    <s v="0"/>
    <s v="0"/>
    <s v="0"/>
    <s v="NIFTY"/>
    <s v="OI"/>
    <s v="2021-07-08 00:00:00.0"/>
    <s v="CE"/>
    <n v="15700"/>
    <s v="400028828006000"/>
    <s v="SKNSEFO6"/>
    <s v="DILIP N MEWAWALA"/>
  </r>
  <r>
    <s v="NSEFO"/>
    <s v="NIFTY 08Jul2021 CE 15650"/>
    <s v="S"/>
    <s v="Limit"/>
    <x v="117"/>
    <s v="39487"/>
    <n v="73.2"/>
    <n v="0"/>
    <n v="75"/>
    <n v="0"/>
    <s v="113473150"/>
    <n v="75"/>
    <n v="91"/>
    <s v="Fully Executed"/>
    <s v="2021-07-02 14:02:58.0"/>
    <s v="TTEQSLD5"/>
    <s v="NEW"/>
    <s v="1000000029393785"/>
    <s v="2021-07-02 14:02:58.0"/>
    <s v="2021-07-02 14:03:02.0"/>
    <s v="N"/>
    <n v="0"/>
    <s v="O"/>
    <s v="0"/>
    <s v="0"/>
    <s v="NIFTY"/>
    <s v="OI"/>
    <s v="2021-07-08 00:00:00.0"/>
    <s v="CE"/>
    <n v="15650"/>
    <s v="400028828006000"/>
    <s v="SKNSEFO6"/>
    <s v="DILIP N MEWAWALA"/>
  </r>
  <r>
    <s v="NSEFO"/>
    <s v="NIFTY 08Jul2021 CE 15600"/>
    <s v="B"/>
    <s v="Limit"/>
    <x v="117"/>
    <s v="39479"/>
    <n v="146.4"/>
    <n v="0"/>
    <n v="75"/>
    <n v="0"/>
    <s v="113473148"/>
    <n v="75"/>
    <n v="121.4"/>
    <s v="Fully Executed"/>
    <s v="2021-07-02 14:02:58.0"/>
    <s v="TTEQSLD5"/>
    <s v="NEW"/>
    <s v="1000000029393748"/>
    <s v="2021-07-02 14:02:58.0"/>
    <s v="2021-07-02 14:03:02.0"/>
    <s v="N"/>
    <n v="0"/>
    <s v="0"/>
    <s v="0"/>
    <s v="0"/>
    <s v="NIFTY"/>
    <s v="OI"/>
    <s v="2021-07-08 00:00:00.0"/>
    <s v="CE"/>
    <n v="15600"/>
    <s v="400028828006000"/>
    <s v="SKNSEFO6"/>
    <s v="DILIP N MEWAWALA"/>
  </r>
  <r>
    <s v="NSEFO"/>
    <s v="NIFTY 08Jul2021 CE 15550"/>
    <s v="B"/>
    <s v="Limit"/>
    <x v="117"/>
    <s v="39476"/>
    <n v="188.05"/>
    <n v="0"/>
    <n v="75"/>
    <n v="0"/>
    <s v="113473145"/>
    <n v="75"/>
    <n v="155.94999999999999"/>
    <s v="Fully Executed"/>
    <s v="2021-07-02 14:02:58.0"/>
    <s v="TTEQSLD5"/>
    <s v="NEW"/>
    <s v="1000000029393682"/>
    <s v="2021-07-02 14:02:58.0"/>
    <s v="2021-07-02 14:03:02.0"/>
    <s v="N"/>
    <n v="0"/>
    <s v="0"/>
    <s v="0"/>
    <s v="0"/>
    <s v="NIFTY"/>
    <s v="OI"/>
    <s v="2021-07-08 00:00:00.0"/>
    <s v="CE"/>
    <n v="15550"/>
    <s v="400028828006000"/>
    <s v="SKNSEFO6"/>
    <s v="DILIP N MEWAWALA"/>
  </r>
  <r>
    <s v="NSEFO"/>
    <s v="NIFTY 08Jul2021 PE 15750"/>
    <s v="B"/>
    <s v="Limit"/>
    <x v="118"/>
    <s v="39496"/>
    <n v="152.44999999999999"/>
    <n v="0"/>
    <n v="75"/>
    <n v="0"/>
    <s v="113473129"/>
    <n v="75"/>
    <n v="127"/>
    <s v="Fully Executed"/>
    <s v="2021-07-02 14:02:57.0"/>
    <s v="TTEQSLD2"/>
    <s v="NEW"/>
    <s v="1000000029391252"/>
    <s v="2021-07-02 14:02:57.0"/>
    <s v="2021-07-02 14:03:01.0"/>
    <s v="N"/>
    <n v="0"/>
    <s v="0"/>
    <s v="0"/>
    <s v="0"/>
    <s v="NIFTY"/>
    <s v="OI"/>
    <s v="2021-07-08 00:00:00.0"/>
    <s v="PE"/>
    <n v="15750"/>
    <s v="400028828005000"/>
    <s v="SKNSEFO6"/>
    <s v="FORAM RAJIV VAGHANI"/>
  </r>
  <r>
    <s v="NSEFO"/>
    <s v="NIFTY 08Jul2021 PE 15700"/>
    <s v="B"/>
    <s v="Limit"/>
    <x v="118"/>
    <s v="39490"/>
    <n v="116.1"/>
    <n v="0"/>
    <n v="75"/>
    <n v="0"/>
    <s v="113473126"/>
    <n v="75"/>
    <n v="96.7"/>
    <s v="Fully Executed"/>
    <s v="2021-07-02 14:02:57.0"/>
    <s v="TTEQSLD2"/>
    <s v="NEW"/>
    <s v="1000000029391227"/>
    <s v="2021-07-02 14:02:57.0"/>
    <s v="2021-07-02 14:03:01.0"/>
    <s v="N"/>
    <n v="0"/>
    <s v="0"/>
    <s v="0"/>
    <s v="0"/>
    <s v="NIFTY"/>
    <s v="OI"/>
    <s v="2021-07-08 00:00:00.0"/>
    <s v="PE"/>
    <n v="15700"/>
    <s v="400028828005000"/>
    <s v="SKNSEFO6"/>
    <s v="FORAM RAJIV VAGHANI"/>
  </r>
  <r>
    <s v="NSEFO"/>
    <s v="NIFTY 08Jul2021 PE 15650"/>
    <s v="S"/>
    <s v="Limit"/>
    <x v="118"/>
    <s v="39488"/>
    <n v="57.1"/>
    <n v="0"/>
    <n v="75"/>
    <n v="0"/>
    <s v="113473125"/>
    <n v="75"/>
    <n v="71.400000000000006"/>
    <s v="Fully Executed"/>
    <s v="2021-07-02 14:02:57.0"/>
    <s v="TTEQSLD2"/>
    <s v="NEW"/>
    <s v="1000000029391220"/>
    <s v="2021-07-02 14:02:57.0"/>
    <s v="2021-07-02 14:03:01.0"/>
    <s v="N"/>
    <n v="0"/>
    <s v="O"/>
    <s v="0"/>
    <s v="0"/>
    <s v="NIFTY"/>
    <s v="OI"/>
    <s v="2021-07-08 00:00:00.0"/>
    <s v="PE"/>
    <n v="15650"/>
    <s v="400028828005000"/>
    <s v="SKNSEFO6"/>
    <s v="FORAM RAJIV VAGHANI"/>
  </r>
  <r>
    <s v="NSEFO"/>
    <s v="NIFTY 08Jul2021 PE 15600"/>
    <s v="B"/>
    <s v="Limit"/>
    <x v="118"/>
    <s v="39484"/>
    <n v="62.15"/>
    <n v="0"/>
    <n v="75"/>
    <n v="0"/>
    <s v="113473124"/>
    <n v="75"/>
    <n v="51.65"/>
    <s v="Fully Executed"/>
    <s v="2021-07-02 14:02:56.0"/>
    <s v="TTEQSLD2"/>
    <s v="NEW"/>
    <s v="1000000029389427"/>
    <s v="2021-07-02 14:02:56.0"/>
    <s v="2021-07-02 14:03:01.0"/>
    <s v="N"/>
    <n v="0"/>
    <s v="0"/>
    <s v="0"/>
    <s v="0"/>
    <s v="NIFTY"/>
    <s v="OI"/>
    <s v="2021-07-08 00:00:00.0"/>
    <s v="PE"/>
    <n v="15600"/>
    <s v="400028828005000"/>
    <s v="SKNSEFO6"/>
    <s v="FORAM RAJIV VAGHANI"/>
  </r>
  <r>
    <s v="NSEFO"/>
    <s v="NIFTY 08Jul2021 PE 15550"/>
    <s v="B"/>
    <s v="Limit"/>
    <x v="118"/>
    <s v="39477"/>
    <n v="46.25"/>
    <n v="0"/>
    <n v="75"/>
    <n v="0"/>
    <s v="113473123"/>
    <n v="75"/>
    <n v="36.25"/>
    <s v="Fully Executed"/>
    <s v="2021-07-02 14:02:56.0"/>
    <s v="TTEQSLD2"/>
    <s v="NEW"/>
    <s v="1000000029389447"/>
    <s v="2021-07-02 14:02:56.0"/>
    <s v="2021-07-02 14:03:01.0"/>
    <s v="N"/>
    <n v="0"/>
    <s v="0"/>
    <s v="0"/>
    <s v="0"/>
    <s v="NIFTY"/>
    <s v="OI"/>
    <s v="2021-07-08 00:00:00.0"/>
    <s v="PE"/>
    <n v="15550"/>
    <s v="400028828005000"/>
    <s v="SKNSEFO6"/>
    <s v="FORAM RAJIV VAGHANI"/>
  </r>
  <r>
    <s v="NSEFO"/>
    <s v="NIFTY 08Jul2021 CE 15750"/>
    <s v="B"/>
    <s v="Limit"/>
    <x v="118"/>
    <s v="39495"/>
    <n v="56.25"/>
    <n v="0"/>
    <n v="75"/>
    <n v="0"/>
    <s v="113473119"/>
    <n v="75"/>
    <n v="46.35"/>
    <s v="Fully Executed"/>
    <s v="2021-07-02 14:02:56.0"/>
    <s v="TTEQSLD2"/>
    <s v="NEW"/>
    <s v="1000000029389419"/>
    <s v="2021-07-02 14:02:56.0"/>
    <s v="2021-07-02 14:03:01.0"/>
    <s v="N"/>
    <n v="0"/>
    <s v="0"/>
    <s v="0"/>
    <s v="0"/>
    <s v="NIFTY"/>
    <s v="OI"/>
    <s v="2021-07-08 00:00:00.0"/>
    <s v="CE"/>
    <n v="15750"/>
    <s v="400028828005000"/>
    <s v="SKNSEFO6"/>
    <s v="FORAM RAJIV VAGHANI"/>
  </r>
  <r>
    <s v="NSEFO"/>
    <s v="NIFTY 08Jul2021 CE 15700"/>
    <s v="B"/>
    <s v="Limit"/>
    <x v="118"/>
    <s v="39489"/>
    <n v="79.400000000000006"/>
    <n v="0"/>
    <n v="75"/>
    <n v="0"/>
    <s v="113473117"/>
    <n v="75"/>
    <n v="66.349999999999994"/>
    <s v="Fully Executed"/>
    <s v="2021-07-02 14:02:56.0"/>
    <s v="TTEQSLD2"/>
    <s v="NEW"/>
    <s v="1000000029389410"/>
    <s v="2021-07-02 14:02:56.0"/>
    <s v="2021-07-02 14:03:01.0"/>
    <s v="N"/>
    <n v="0"/>
    <s v="0"/>
    <s v="0"/>
    <s v="0"/>
    <s v="NIFTY"/>
    <s v="OI"/>
    <s v="2021-07-08 00:00:00.0"/>
    <s v="CE"/>
    <n v="15700"/>
    <s v="400028828005000"/>
    <s v="SKNSEFO6"/>
    <s v="FORAM RAJIV VAGHANI"/>
  </r>
  <r>
    <s v="NSEFO"/>
    <s v="NIFTY 08Jul2021 CE 15650"/>
    <s v="S"/>
    <s v="Limit"/>
    <x v="118"/>
    <s v="39487"/>
    <n v="72.95"/>
    <n v="0"/>
    <n v="75"/>
    <n v="0"/>
    <s v="113473116"/>
    <n v="75"/>
    <n v="91.05"/>
    <s v="Fully Executed"/>
    <s v="2021-07-02 14:02:56.0"/>
    <s v="TTEQSLD2"/>
    <s v="NEW"/>
    <s v="1000000029389404"/>
    <s v="2021-07-02 14:02:56.0"/>
    <s v="2021-07-02 14:03:01.0"/>
    <s v="N"/>
    <n v="0"/>
    <s v="O"/>
    <s v="0"/>
    <s v="0"/>
    <s v="NIFTY"/>
    <s v="OI"/>
    <s v="2021-07-08 00:00:00.0"/>
    <s v="CE"/>
    <n v="15650"/>
    <s v="400028828005000"/>
    <s v="SKNSEFO6"/>
    <s v="FORAM RAJIV VAGHANI"/>
  </r>
  <r>
    <s v="NSEFO"/>
    <s v="NIFTY 08Jul2021 CE 15600"/>
    <s v="B"/>
    <s v="Limit"/>
    <x v="118"/>
    <s v="39479"/>
    <n v="145.75"/>
    <n v="0"/>
    <n v="75"/>
    <n v="0"/>
    <s v="113473114"/>
    <n v="75"/>
    <n v="121.65"/>
    <s v="Fully Executed"/>
    <s v="2021-07-02 14:02:56.0"/>
    <s v="TTEQSLD2"/>
    <s v="NEW"/>
    <s v="1000000029389368"/>
    <s v="2021-07-02 14:02:56.0"/>
    <s v="2021-07-02 14:03:01.0"/>
    <s v="N"/>
    <n v="0"/>
    <s v="0"/>
    <s v="0"/>
    <s v="0"/>
    <s v="NIFTY"/>
    <s v="OI"/>
    <s v="2021-07-08 00:00:00.0"/>
    <s v="CE"/>
    <n v="15600"/>
    <s v="400028828005000"/>
    <s v="SKNSEFO6"/>
    <s v="FORAM RAJIV VAGHANI"/>
  </r>
  <r>
    <s v="NSEFO"/>
    <s v="NIFTY 08Jul2021 CE 15550"/>
    <s v="B"/>
    <s v="Limit"/>
    <x v="118"/>
    <s v="39476"/>
    <n v="187.55"/>
    <n v="0"/>
    <n v="75"/>
    <n v="0"/>
    <s v="113473112"/>
    <n v="75"/>
    <n v="156.25"/>
    <s v="Fully Executed"/>
    <s v="2021-07-02 14:02:56.0"/>
    <s v="TTEQSLD2"/>
    <s v="NEW"/>
    <s v="1000000029389235"/>
    <s v="2021-07-02 14:02:56.0"/>
    <s v="2021-07-02 14:03:01.0"/>
    <s v="N"/>
    <n v="0"/>
    <s v="0"/>
    <s v="0"/>
    <s v="0"/>
    <s v="NIFTY"/>
    <s v="OI"/>
    <s v="2021-07-08 00:00:00.0"/>
    <s v="CE"/>
    <n v="15550"/>
    <s v="400028828005000"/>
    <s v="SKNSEFO6"/>
    <s v="FORAM RAJIV VAGHANI"/>
  </r>
  <r>
    <s v="NSEFO"/>
    <s v="NIFTY 08Jul2021 PE 15750"/>
    <s v="B"/>
    <s v="Limit"/>
    <x v="119"/>
    <s v="39496"/>
    <n v="153.85"/>
    <n v="0"/>
    <n v="75"/>
    <n v="0"/>
    <s v="113473131"/>
    <n v="75"/>
    <n v="126.85"/>
    <s v="Fully Executed"/>
    <s v="2021-07-02 14:02:56.0"/>
    <s v="TTEQSLD5"/>
    <s v="NEW"/>
    <s v="1000000029389688"/>
    <s v="2021-07-02 14:02:56.0"/>
    <s v="2021-07-02 14:03:01.0"/>
    <s v="N"/>
    <n v="0"/>
    <s v="0"/>
    <s v="0"/>
    <s v="0"/>
    <s v="NIFTY"/>
    <s v="OI"/>
    <s v="2021-07-08 00:00:00.0"/>
    <s v="PE"/>
    <n v="15750"/>
    <s v="400028828006000"/>
    <s v="SKNSEFO6"/>
    <s v="Chetana D Parekh"/>
  </r>
  <r>
    <s v="NSEFO"/>
    <s v="NIFTY 08Jul2021 PE 15700"/>
    <s v="B"/>
    <s v="Limit"/>
    <x v="119"/>
    <s v="39490"/>
    <n v="117.35"/>
    <n v="0"/>
    <n v="75"/>
    <n v="0"/>
    <s v="113473130"/>
    <n v="75"/>
    <n v="96.7"/>
    <s v="Fully Executed"/>
    <s v="2021-07-02 14:02:56.0"/>
    <s v="TTEQSLD5"/>
    <s v="NEW"/>
    <s v="1000000029389490"/>
    <s v="2021-07-02 14:02:56.0"/>
    <s v="2021-07-02 14:03:01.0"/>
    <s v="N"/>
    <n v="0"/>
    <s v="0"/>
    <s v="0"/>
    <s v="0"/>
    <s v="NIFTY"/>
    <s v="OI"/>
    <s v="2021-07-08 00:00:00.0"/>
    <s v="PE"/>
    <n v="15700"/>
    <s v="400028828006000"/>
    <s v="SKNSEFO6"/>
    <s v="Chetana D Parekh"/>
  </r>
  <r>
    <s v="NSEFO"/>
    <s v="NIFTY 08Jul2021 PE 15650"/>
    <s v="S"/>
    <s v="Limit"/>
    <x v="119"/>
    <s v="39488"/>
    <n v="57.7"/>
    <n v="0"/>
    <n v="75"/>
    <n v="0"/>
    <s v="113473128"/>
    <n v="75"/>
    <n v="71.349999999999994"/>
    <s v="Fully Executed"/>
    <s v="2021-07-02 14:02:56.0"/>
    <s v="TTEQSLD5"/>
    <s v="NEW"/>
    <s v="1000000029389477"/>
    <s v="2021-07-02 14:02:56.0"/>
    <s v="2021-07-02 14:03:01.0"/>
    <s v="N"/>
    <n v="0"/>
    <s v="O"/>
    <s v="0"/>
    <s v="0"/>
    <s v="NIFTY"/>
    <s v="OI"/>
    <s v="2021-07-08 00:00:00.0"/>
    <s v="PE"/>
    <n v="15650"/>
    <s v="400028828006000"/>
    <s v="SKNSEFO6"/>
    <s v="Chetana D Parekh"/>
  </r>
  <r>
    <s v="NSEFO"/>
    <s v="NIFTY 08Jul2021 PE 15600"/>
    <s v="B"/>
    <s v="Limit"/>
    <x v="119"/>
    <s v="39484"/>
    <n v="62.75"/>
    <n v="0"/>
    <n v="75"/>
    <n v="0"/>
    <s v="113473127"/>
    <n v="75"/>
    <n v="51.65"/>
    <s v="Fully Executed"/>
    <s v="2021-07-02 14:02:56.0"/>
    <s v="TTEQSLD5"/>
    <s v="NEW"/>
    <s v="1000000029389458"/>
    <s v="2021-07-02 14:02:56.0"/>
    <s v="2021-07-02 14:03:01.0"/>
    <s v="N"/>
    <n v="0"/>
    <s v="0"/>
    <s v="0"/>
    <s v="0"/>
    <s v="NIFTY"/>
    <s v="OI"/>
    <s v="2021-07-08 00:00:00.0"/>
    <s v="PE"/>
    <n v="15600"/>
    <s v="400028828006000"/>
    <s v="SKNSEFO6"/>
    <s v="Chetana D Parekh"/>
  </r>
  <r>
    <s v="NSEFO"/>
    <s v="NIFTY 08Jul2021 PE 15550"/>
    <s v="B"/>
    <s v="Limit"/>
    <x v="119"/>
    <s v="39477"/>
    <n v="46.6"/>
    <n v="0"/>
    <n v="75"/>
    <n v="0"/>
    <s v="113473122"/>
    <n v="75"/>
    <n v="36.25"/>
    <s v="Fully Executed"/>
    <s v="2021-07-02 14:02:56.0"/>
    <s v="TTEQSLD5"/>
    <s v="NEW"/>
    <s v="1000000029389395"/>
    <s v="2021-07-02 14:02:56.0"/>
    <s v="2021-07-02 14:03:01.0"/>
    <s v="N"/>
    <n v="0"/>
    <s v="0"/>
    <s v="0"/>
    <s v="0"/>
    <s v="NIFTY"/>
    <s v="OI"/>
    <s v="2021-07-08 00:00:00.0"/>
    <s v="PE"/>
    <n v="15550"/>
    <s v="400028828006000"/>
    <s v="SKNSEFO6"/>
    <s v="Chetana D Parekh"/>
  </r>
  <r>
    <s v="NSEFO"/>
    <s v="NIFTY 08Jul2021 CE 15750"/>
    <s v="B"/>
    <s v="Limit"/>
    <x v="119"/>
    <s v="39495"/>
    <n v="55.9"/>
    <n v="0"/>
    <n v="75"/>
    <n v="0"/>
    <s v="113473121"/>
    <n v="75"/>
    <n v="46.35"/>
    <s v="Fully Executed"/>
    <s v="2021-07-02 14:02:56.0"/>
    <s v="TTEQSLD5"/>
    <s v="NEW"/>
    <s v="1000000029389384"/>
    <s v="2021-07-02 14:02:56.0"/>
    <s v="2021-07-02 14:03:01.0"/>
    <s v="N"/>
    <n v="0"/>
    <s v="0"/>
    <s v="0"/>
    <s v="0"/>
    <s v="NIFTY"/>
    <s v="OI"/>
    <s v="2021-07-08 00:00:00.0"/>
    <s v="CE"/>
    <n v="15750"/>
    <s v="400028828006000"/>
    <s v="SKNSEFO6"/>
    <s v="Chetana D Parekh"/>
  </r>
  <r>
    <s v="NSEFO"/>
    <s v="NIFTY 08Jul2021 CE 15700"/>
    <s v="B"/>
    <s v="Limit"/>
    <x v="119"/>
    <s v="39489"/>
    <n v="78.95"/>
    <n v="0"/>
    <n v="75"/>
    <n v="0"/>
    <s v="113473120"/>
    <n v="75"/>
    <n v="66.349999999999994"/>
    <s v="Fully Executed"/>
    <s v="2021-07-02 14:02:56.0"/>
    <s v="TTEQSLD5"/>
    <s v="NEW"/>
    <s v="1000000029389377"/>
    <s v="2021-07-02 14:02:56.0"/>
    <s v="2021-07-02 14:03:01.0"/>
    <s v="N"/>
    <n v="0"/>
    <s v="0"/>
    <s v="0"/>
    <s v="0"/>
    <s v="NIFTY"/>
    <s v="OI"/>
    <s v="2021-07-08 00:00:00.0"/>
    <s v="CE"/>
    <n v="15700"/>
    <s v="400028828006000"/>
    <s v="SKNSEFO6"/>
    <s v="Chetana D Parekh"/>
  </r>
  <r>
    <s v="NSEFO"/>
    <s v="NIFTY 08Jul2021 CE 15650"/>
    <s v="S"/>
    <s v="Limit"/>
    <x v="119"/>
    <s v="39487"/>
    <n v="72.400000000000006"/>
    <n v="0"/>
    <n v="75"/>
    <n v="0"/>
    <s v="113473115"/>
    <n v="75"/>
    <n v="91.05"/>
    <s v="Fully Executed"/>
    <s v="2021-07-02 14:02:56.0"/>
    <s v="TTEQSLD5"/>
    <s v="NEW"/>
    <s v="1000000029389349"/>
    <s v="2021-07-02 14:02:56.0"/>
    <s v="2021-07-02 14:03:01.0"/>
    <s v="N"/>
    <n v="0"/>
    <s v="O"/>
    <s v="0"/>
    <s v="0"/>
    <s v="NIFTY"/>
    <s v="OI"/>
    <s v="2021-07-08 00:00:00.0"/>
    <s v="CE"/>
    <n v="15650"/>
    <s v="400028828006000"/>
    <s v="SKNSEFO6"/>
    <s v="Chetana D Parekh"/>
  </r>
  <r>
    <s v="NSEFO"/>
    <s v="NIFTY 08Jul2021 CE 15600"/>
    <s v="B"/>
    <s v="Limit"/>
    <x v="119"/>
    <s v="39479"/>
    <n v="145.1"/>
    <n v="0"/>
    <n v="75"/>
    <n v="0"/>
    <s v="113473113"/>
    <n v="75"/>
    <n v="121.7"/>
    <s v="Fully Executed"/>
    <s v="2021-07-02 14:02:56.0"/>
    <s v="TTEQSLD5"/>
    <s v="NEW"/>
    <s v="1000000029389293"/>
    <s v="2021-07-02 14:02:56.0"/>
    <s v="2021-07-02 14:03:01.0"/>
    <s v="N"/>
    <n v="0"/>
    <s v="0"/>
    <s v="0"/>
    <s v="0"/>
    <s v="NIFTY"/>
    <s v="OI"/>
    <s v="2021-07-08 00:00:00.0"/>
    <s v="CE"/>
    <n v="15600"/>
    <s v="400028828006000"/>
    <s v="SKNSEFO6"/>
    <s v="Chetana D Parekh"/>
  </r>
  <r>
    <s v="NSEFO"/>
    <s v="NIFTY 08Jul2021 CE 15550"/>
    <s v="B"/>
    <s v="Limit"/>
    <x v="119"/>
    <s v="39476"/>
    <n v="186.35"/>
    <n v="0"/>
    <n v="75"/>
    <n v="0"/>
    <s v="113473111"/>
    <n v="75"/>
    <n v="156.25"/>
    <s v="Fully Executed"/>
    <s v="2021-07-02 14:02:56.0"/>
    <s v="TTEQSLD5"/>
    <s v="NEW"/>
    <s v="1000000029389203"/>
    <s v="2021-07-02 14:02:56.0"/>
    <s v="2021-07-02 14:03:01.0"/>
    <s v="N"/>
    <n v="0"/>
    <s v="0"/>
    <s v="0"/>
    <s v="0"/>
    <s v="NIFTY"/>
    <s v="OI"/>
    <s v="2021-07-08 00:00:00.0"/>
    <s v="CE"/>
    <n v="15550"/>
    <s v="400028828006000"/>
    <s v="SKNSEFO6"/>
    <s v="Chetana D Parekh"/>
  </r>
  <r>
    <s v="NSEFO"/>
    <s v="NIFTY 08Jul2021 PE 15750"/>
    <s v="B"/>
    <s v="Limit"/>
    <x v="120"/>
    <s v="39496"/>
    <n v="153.85"/>
    <n v="0"/>
    <n v="75"/>
    <n v="0"/>
    <s v="113473101"/>
    <n v="75"/>
    <n v="126.65"/>
    <s v="Fully Executed"/>
    <s v="2021-07-02 14:02:55.0"/>
    <s v="TTEQSLD5"/>
    <s v="NEW"/>
    <s v="1000000029387923"/>
    <s v="2021-07-02 14:02:55.0"/>
    <s v="2021-07-02 14:02:59.0"/>
    <s v="N"/>
    <n v="0"/>
    <s v="0"/>
    <s v="0"/>
    <s v="0"/>
    <s v="NIFTY"/>
    <s v="OI"/>
    <s v="2021-07-08 00:00:00.0"/>
    <s v="PE"/>
    <n v="15750"/>
    <s v="400028828006000"/>
    <s v="SKNSEFO6"/>
    <s v="SHARMILA RAMESH KAMAT"/>
  </r>
  <r>
    <s v="NSEFO"/>
    <s v="NIFTY 08Jul2021 PE 15700"/>
    <s v="B"/>
    <s v="Limit"/>
    <x v="120"/>
    <s v="39490"/>
    <n v="117.35"/>
    <n v="0"/>
    <n v="75"/>
    <n v="0"/>
    <s v="113473100"/>
    <n v="75"/>
    <n v="96.5"/>
    <s v="Fully Executed"/>
    <s v="2021-07-02 14:02:55.0"/>
    <s v="TTEQSLD5"/>
    <s v="NEW"/>
    <s v="1000000029387917"/>
    <s v="2021-07-02 14:02:55.0"/>
    <s v="2021-07-02 14:02:59.0"/>
    <s v="N"/>
    <n v="0"/>
    <s v="0"/>
    <s v="0"/>
    <s v="0"/>
    <s v="NIFTY"/>
    <s v="OI"/>
    <s v="2021-07-08 00:00:00.0"/>
    <s v="PE"/>
    <n v="15700"/>
    <s v="400028828006000"/>
    <s v="SKNSEFO6"/>
    <s v="SHARMILA RAMESH KAMAT"/>
  </r>
  <r>
    <s v="NSEFO"/>
    <s v="NIFTY 08Jul2021 PE 15600"/>
    <s v="B"/>
    <s v="Limit"/>
    <x v="120"/>
    <s v="39484"/>
    <n v="62.75"/>
    <n v="0"/>
    <n v="75"/>
    <n v="0"/>
    <s v="113473099"/>
    <n v="75"/>
    <n v="51.6"/>
    <s v="Fully Executed"/>
    <s v="2021-07-02 14:02:55.0"/>
    <s v="TTEQSLD5"/>
    <s v="NEW"/>
    <s v="1000000029387901"/>
    <s v="2021-07-02 14:02:55.0"/>
    <s v="2021-07-02 14:02:59.0"/>
    <s v="N"/>
    <n v="0"/>
    <s v="0"/>
    <s v="0"/>
    <s v="0"/>
    <s v="NIFTY"/>
    <s v="OI"/>
    <s v="2021-07-08 00:00:00.0"/>
    <s v="PE"/>
    <n v="15600"/>
    <s v="400028828006000"/>
    <s v="SKNSEFO6"/>
    <s v="SHARMILA RAMESH KAMAT"/>
  </r>
  <r>
    <s v="NSEFO"/>
    <s v="NIFTY 08Jul2021 PE 15650"/>
    <s v="S"/>
    <s v="Limit"/>
    <x v="120"/>
    <s v="39488"/>
    <n v="57.7"/>
    <n v="0"/>
    <n v="75"/>
    <n v="0"/>
    <s v="113473098"/>
    <n v="75"/>
    <n v="71.2"/>
    <s v="Fully Executed"/>
    <s v="2021-07-02 14:02:55.0"/>
    <s v="TTEQSLD5"/>
    <s v="NEW"/>
    <s v="1000000029387873"/>
    <s v="2021-07-02 14:02:55.0"/>
    <s v="2021-07-02 14:02:59.0"/>
    <s v="N"/>
    <n v="0"/>
    <s v="O"/>
    <s v="0"/>
    <s v="0"/>
    <s v="NIFTY"/>
    <s v="OI"/>
    <s v="2021-07-08 00:00:00.0"/>
    <s v="PE"/>
    <n v="15650"/>
    <s v="400028828006000"/>
    <s v="SKNSEFO6"/>
    <s v="SHARMILA RAMESH KAMAT"/>
  </r>
  <r>
    <s v="NSEFO"/>
    <s v="NIFTY 08Jul2021 PE 15550"/>
    <s v="B"/>
    <s v="Limit"/>
    <x v="120"/>
    <s v="39477"/>
    <n v="46.6"/>
    <n v="0"/>
    <n v="75"/>
    <n v="0"/>
    <s v="113473096"/>
    <n v="75"/>
    <n v="36.15"/>
    <s v="Fully Executed"/>
    <s v="2021-07-02 14:02:55.0"/>
    <s v="TTEQSLD5"/>
    <s v="NEW"/>
    <s v="1000000029387727"/>
    <s v="2021-07-02 14:02:55.0"/>
    <s v="2021-07-02 14:02:59.0"/>
    <s v="N"/>
    <n v="0"/>
    <s v="0"/>
    <s v="0"/>
    <s v="0"/>
    <s v="NIFTY"/>
    <s v="OI"/>
    <s v="2021-07-08 00:00:00.0"/>
    <s v="PE"/>
    <n v="15550"/>
    <s v="400028828006000"/>
    <s v="SKNSEFO6"/>
    <s v="SHARMILA RAMESH KAMAT"/>
  </r>
  <r>
    <s v="NSEFO"/>
    <s v="NIFTY 08Jul2021 CE 15750"/>
    <s v="B"/>
    <s v="Limit"/>
    <x v="120"/>
    <s v="39495"/>
    <n v="55.9"/>
    <n v="0"/>
    <n v="75"/>
    <n v="0"/>
    <s v="113473094"/>
    <n v="75"/>
    <n v="46.5"/>
    <s v="Fully Executed"/>
    <s v="2021-07-02 14:02:55.0"/>
    <s v="TTEQSLD5"/>
    <s v="NEW"/>
    <s v="1000000029387693"/>
    <s v="2021-07-02 14:02:55.0"/>
    <s v="2021-07-02 14:02:59.0"/>
    <s v="N"/>
    <n v="0"/>
    <s v="0"/>
    <s v="0"/>
    <s v="0"/>
    <s v="NIFTY"/>
    <s v="OI"/>
    <s v="2021-07-08 00:00:00.0"/>
    <s v="CE"/>
    <n v="15750"/>
    <s v="400028828006000"/>
    <s v="SKNSEFO6"/>
    <s v="SHARMILA RAMESH KAMAT"/>
  </r>
  <r>
    <s v="NSEFO"/>
    <s v="NIFTY 08Jul2021 CE 15700"/>
    <s v="B"/>
    <s v="Limit"/>
    <x v="120"/>
    <s v="39489"/>
    <n v="78.95"/>
    <n v="0"/>
    <n v="75"/>
    <n v="0"/>
    <s v="113473093"/>
    <n v="75"/>
    <n v="66.650000000000006"/>
    <s v="Fully Executed"/>
    <s v="2021-07-02 14:02:55.0"/>
    <s v="TTEQSLD5"/>
    <s v="NEW"/>
    <s v="1000000029387677"/>
    <s v="2021-07-02 14:02:55.0"/>
    <s v="2021-07-02 14:02:59.0"/>
    <s v="N"/>
    <n v="0"/>
    <s v="0"/>
    <s v="0"/>
    <s v="0"/>
    <s v="NIFTY"/>
    <s v="OI"/>
    <s v="2021-07-08 00:00:00.0"/>
    <s v="CE"/>
    <n v="15700"/>
    <s v="400028828006000"/>
    <s v="SKNSEFO6"/>
    <s v="SHARMILA RAMESH KAMAT"/>
  </r>
  <r>
    <s v="NSEFO"/>
    <s v="NIFTY 08Jul2021 CE 15600"/>
    <s v="B"/>
    <s v="Limit"/>
    <x v="120"/>
    <s v="39479"/>
    <n v="145.1"/>
    <n v="0"/>
    <n v="75"/>
    <n v="0"/>
    <s v="113473088"/>
    <n v="75"/>
    <n v="122"/>
    <s v="Fully Executed"/>
    <s v="2021-07-02 14:02:55.0"/>
    <s v="TTEQSLD5"/>
    <s v="NEW"/>
    <s v="1000000029387656"/>
    <s v="2021-07-02 14:02:55.0"/>
    <s v="2021-07-02 14:02:59.0"/>
    <s v="N"/>
    <n v="0"/>
    <s v="0"/>
    <s v="0"/>
    <s v="0"/>
    <s v="NIFTY"/>
    <s v="OI"/>
    <s v="2021-07-08 00:00:00.0"/>
    <s v="CE"/>
    <n v="15600"/>
    <s v="400028828006000"/>
    <s v="SKNSEFO6"/>
    <s v="SHARMILA RAMESH KAMAT"/>
  </r>
  <r>
    <s v="NSEFO"/>
    <s v="NIFTY 08Jul2021 CE 15650"/>
    <s v="S"/>
    <s v="Limit"/>
    <x v="120"/>
    <s v="39487"/>
    <n v="72.400000000000006"/>
    <n v="0"/>
    <n v="75"/>
    <n v="0"/>
    <s v="113473087"/>
    <n v="75"/>
    <n v="91.5"/>
    <s v="Fully Executed"/>
    <s v="2021-07-02 14:02:55.0"/>
    <s v="TTEQSLD5"/>
    <s v="NEW"/>
    <s v="1000000029387641"/>
    <s v="2021-07-02 14:02:55.0"/>
    <s v="2021-07-02 14:02:59.0"/>
    <s v="N"/>
    <n v="0"/>
    <s v="O"/>
    <s v="0"/>
    <s v="0"/>
    <s v="NIFTY"/>
    <s v="OI"/>
    <s v="2021-07-08 00:00:00.0"/>
    <s v="CE"/>
    <n v="15650"/>
    <s v="400028828006000"/>
    <s v="SKNSEFO6"/>
    <s v="SHARMILA RAMESH KAMAT"/>
  </r>
  <r>
    <s v="NSEFO"/>
    <s v="NIFTY 08Jul2021 CE 15550"/>
    <s v="B"/>
    <s v="Limit"/>
    <x v="120"/>
    <s v="39476"/>
    <n v="186.35"/>
    <n v="0"/>
    <n v="75"/>
    <n v="0"/>
    <s v="113473086"/>
    <n v="75"/>
    <n v="156.30000000000001"/>
    <s v="Fully Executed"/>
    <s v="2021-07-02 14:02:54.0"/>
    <s v="TTEQSLD5"/>
    <s v="NEW"/>
    <s v="1000000029385777"/>
    <s v="2021-07-02 14:02:54.0"/>
    <s v="2021-07-02 14:02:59.0"/>
    <s v="N"/>
    <n v="0"/>
    <s v="0"/>
    <s v="0"/>
    <s v="0"/>
    <s v="NIFTY"/>
    <s v="OI"/>
    <s v="2021-07-08 00:00:00.0"/>
    <s v="CE"/>
    <n v="15550"/>
    <s v="400028828006000"/>
    <s v="SKNSEFO6"/>
    <s v="SHARMILA RAMESH KAMAT"/>
  </r>
  <r>
    <s v="NSEFO"/>
    <s v="NIFTY 08Jul2021 PE 15700"/>
    <s v="B"/>
    <s v="Limit"/>
    <x v="121"/>
    <s v="39490"/>
    <n v="116.75"/>
    <n v="0"/>
    <n v="75"/>
    <n v="0"/>
    <s v="113473095"/>
    <n v="75"/>
    <n v="96.5"/>
    <s v="Fully Executed"/>
    <s v="2021-07-02 14:02:55.0"/>
    <s v="TTEQSLD2"/>
    <s v="NEW"/>
    <s v="1000000029387886"/>
    <s v="2021-07-02 14:02:55.0"/>
    <s v="2021-07-02 14:02:59.0"/>
    <s v="N"/>
    <n v="0"/>
    <s v="0"/>
    <s v="0"/>
    <s v="0"/>
    <s v="NIFTY"/>
    <s v="OI"/>
    <s v="2021-07-08 00:00:00.0"/>
    <s v="PE"/>
    <n v="15700"/>
    <s v="400028828005000"/>
    <s v="SKNSEFO6"/>
    <s v="NANDESHWAR TREXIM PRIVATE LIMITED   ."/>
  </r>
  <r>
    <s v="NSEFO"/>
    <s v="NIFTY 08Jul2021 PE 15750"/>
    <s v="B"/>
    <s v="Limit"/>
    <x v="121"/>
    <s v="39496"/>
    <n v="153.05000000000001"/>
    <n v="0"/>
    <n v="75"/>
    <n v="0"/>
    <s v="113473092"/>
    <n v="75"/>
    <n v="126.65"/>
    <s v="Fully Executed"/>
    <s v="2021-07-02 14:02:55.0"/>
    <s v="TTEQSLD2"/>
    <s v="NEW"/>
    <s v="1000000029387831"/>
    <s v="2021-07-02 14:02:55.0"/>
    <s v="2021-07-02 14:02:59.0"/>
    <s v="N"/>
    <n v="0"/>
    <s v="0"/>
    <s v="0"/>
    <s v="0"/>
    <s v="NIFTY"/>
    <s v="OI"/>
    <s v="2021-07-08 00:00:00.0"/>
    <s v="PE"/>
    <n v="15750"/>
    <s v="400028828005000"/>
    <s v="SKNSEFO6"/>
    <s v="NANDESHWAR TREXIM PRIVATE LIMITED   ."/>
  </r>
  <r>
    <s v="NSEFO"/>
    <s v="NIFTY 08Jul2021 PE 15650"/>
    <s v="S"/>
    <s v="Limit"/>
    <x v="121"/>
    <s v="39488"/>
    <n v="57.45"/>
    <n v="0"/>
    <n v="75"/>
    <n v="0"/>
    <s v="113473091"/>
    <n v="75"/>
    <n v="71.2"/>
    <s v="Fully Executed"/>
    <s v="2021-07-02 14:02:55.0"/>
    <s v="TTEQSLD2"/>
    <s v="NEW"/>
    <s v="1000000029387821"/>
    <s v="2021-07-02 14:02:55.0"/>
    <s v="2021-07-02 14:02:59.0"/>
    <s v="N"/>
    <n v="0"/>
    <s v="O"/>
    <s v="0"/>
    <s v="0"/>
    <s v="NIFTY"/>
    <s v="OI"/>
    <s v="2021-07-08 00:00:00.0"/>
    <s v="PE"/>
    <n v="15650"/>
    <s v="400028828005000"/>
    <s v="SKNSEFO6"/>
    <s v="NANDESHWAR TREXIM PRIVATE LIMITED   ."/>
  </r>
  <r>
    <s v="NSEFO"/>
    <s v="NIFTY 08Jul2021 PE 15600"/>
    <s v="B"/>
    <s v="Limit"/>
    <x v="121"/>
    <s v="39484"/>
    <n v="62.5"/>
    <n v="0"/>
    <n v="75"/>
    <n v="0"/>
    <s v="113473090"/>
    <n v="75"/>
    <n v="51.6"/>
    <s v="Fully Executed"/>
    <s v="2021-07-02 14:02:55.0"/>
    <s v="TTEQSLD2"/>
    <s v="NEW"/>
    <s v="1000000029387784"/>
    <s v="2021-07-02 14:02:55.0"/>
    <s v="2021-07-02 14:02:59.0"/>
    <s v="N"/>
    <n v="0"/>
    <s v="0"/>
    <s v="0"/>
    <s v="0"/>
    <s v="NIFTY"/>
    <s v="OI"/>
    <s v="2021-07-08 00:00:00.0"/>
    <s v="PE"/>
    <n v="15600"/>
    <s v="400028828005000"/>
    <s v="SKNSEFO6"/>
    <s v="NANDESHWAR TREXIM PRIVATE LIMITED   ."/>
  </r>
  <r>
    <s v="NSEFO"/>
    <s v="NIFTY 08Jul2021 PE 15550"/>
    <s v="B"/>
    <s v="Limit"/>
    <x v="121"/>
    <s v="39477"/>
    <n v="46.45"/>
    <n v="0"/>
    <n v="75"/>
    <n v="0"/>
    <s v="113473089"/>
    <n v="75"/>
    <n v="36.15"/>
    <s v="Fully Executed"/>
    <s v="2021-07-02 14:02:55.0"/>
    <s v="TTEQSLD2"/>
    <s v="NEW"/>
    <s v="1000000029387766"/>
    <s v="2021-07-02 14:02:55.0"/>
    <s v="2021-07-02 14:02:59.0"/>
    <s v="N"/>
    <n v="0"/>
    <s v="0"/>
    <s v="0"/>
    <s v="0"/>
    <s v="NIFTY"/>
    <s v="OI"/>
    <s v="2021-07-08 00:00:00.0"/>
    <s v="PE"/>
    <n v="15550"/>
    <s v="400028828005000"/>
    <s v="SKNSEFO6"/>
    <s v="NANDESHWAR TREXIM PRIVATE LIMITED   ."/>
  </r>
  <r>
    <s v="NSEFO"/>
    <s v="NIFTY 08Jul2021 CE 15750"/>
    <s v="B"/>
    <s v="Limit"/>
    <x v="121"/>
    <s v="39495"/>
    <n v="56"/>
    <n v="0"/>
    <n v="75"/>
    <n v="0"/>
    <s v="113473085"/>
    <n v="75"/>
    <n v="46.5"/>
    <s v="Fully Executed"/>
    <s v="2021-07-02 14:02:55.0"/>
    <s v="TTEQSLD2"/>
    <s v="NEW"/>
    <s v="1000000029387755"/>
    <s v="2021-07-02 14:02:55.0"/>
    <s v="2021-07-02 14:02:59.0"/>
    <s v="N"/>
    <n v="0"/>
    <s v="0"/>
    <s v="0"/>
    <s v="0"/>
    <s v="NIFTY"/>
    <s v="OI"/>
    <s v="2021-07-08 00:00:00.0"/>
    <s v="CE"/>
    <n v="15750"/>
    <s v="400028828005000"/>
    <s v="SKNSEFO6"/>
    <s v="NANDESHWAR TREXIM PRIVATE LIMITED   ."/>
  </r>
  <r>
    <s v="NSEFO"/>
    <s v="NIFTY 08Jul2021 CE 15700"/>
    <s v="B"/>
    <s v="Limit"/>
    <x v="121"/>
    <s v="39489"/>
    <n v="79.2"/>
    <n v="0"/>
    <n v="75"/>
    <n v="0"/>
    <s v="113473083"/>
    <n v="75"/>
    <n v="66.650000000000006"/>
    <s v="Fully Executed"/>
    <s v="2021-07-02 14:02:55.0"/>
    <s v="TTEQSLD2"/>
    <s v="NEW"/>
    <s v="1000000029387739"/>
    <s v="2021-07-02 14:02:55.0"/>
    <s v="2021-07-02 14:02:59.0"/>
    <s v="N"/>
    <n v="0"/>
    <s v="0"/>
    <s v="0"/>
    <s v="0"/>
    <s v="NIFTY"/>
    <s v="OI"/>
    <s v="2021-07-08 00:00:00.0"/>
    <s v="CE"/>
    <n v="15700"/>
    <s v="400028828005000"/>
    <s v="SKNSEFO6"/>
    <s v="NANDESHWAR TREXIM PRIVATE LIMITED   ."/>
  </r>
  <r>
    <s v="NSEFO"/>
    <s v="NIFTY 08Jul2021 CE 15650"/>
    <s v="S"/>
    <s v="Limit"/>
    <x v="121"/>
    <s v="39487"/>
    <n v="72.55"/>
    <n v="0"/>
    <n v="75"/>
    <n v="0"/>
    <s v="113473082"/>
    <n v="75"/>
    <n v="91.05"/>
    <s v="Fully Executed"/>
    <s v="2021-07-02 14:02:54.0"/>
    <s v="TTEQSLD2"/>
    <s v="NEW"/>
    <s v="1000000029385787"/>
    <s v="2021-07-02 14:02:54.0"/>
    <s v="2021-07-02 14:02:59.0"/>
    <s v="N"/>
    <n v="0"/>
    <s v="O"/>
    <s v="0"/>
    <s v="0"/>
    <s v="NIFTY"/>
    <s v="OI"/>
    <s v="2021-07-08 00:00:00.0"/>
    <s v="CE"/>
    <n v="15650"/>
    <s v="400028828005000"/>
    <s v="SKNSEFO6"/>
    <s v="NANDESHWAR TREXIM PRIVATE LIMITED   ."/>
  </r>
  <r>
    <s v="NSEFO"/>
    <s v="NIFTY 08Jul2021 CE 15600"/>
    <s v="B"/>
    <s v="Limit"/>
    <x v="121"/>
    <s v="39479"/>
    <n v="145.15"/>
    <n v="0"/>
    <n v="75"/>
    <n v="0"/>
    <s v="113473081"/>
    <n v="75"/>
    <n v="121.65"/>
    <s v="Fully Executed"/>
    <s v="2021-07-02 14:02:54.0"/>
    <s v="TTEQSLD2"/>
    <s v="NEW"/>
    <s v="1000000029385794"/>
    <s v="2021-07-02 14:02:54.0"/>
    <s v="2021-07-02 14:02:59.0"/>
    <s v="N"/>
    <n v="0"/>
    <s v="0"/>
    <s v="0"/>
    <s v="0"/>
    <s v="NIFTY"/>
    <s v="OI"/>
    <s v="2021-07-08 00:00:00.0"/>
    <s v="CE"/>
    <n v="15600"/>
    <s v="400028828005000"/>
    <s v="SKNSEFO6"/>
    <s v="NANDESHWAR TREXIM PRIVATE LIMITED   ."/>
  </r>
  <r>
    <s v="NSEFO"/>
    <s v="NIFTY 08Jul2021 CE 15550"/>
    <s v="B"/>
    <s v="Limit"/>
    <x v="121"/>
    <s v="39476"/>
    <n v="186.65"/>
    <n v="0"/>
    <n v="75"/>
    <n v="0"/>
    <s v="113473079"/>
    <n v="75"/>
    <n v="156"/>
    <s v="Fully Executed"/>
    <s v="2021-07-02 14:02:54.0"/>
    <s v="TTEQSLD2"/>
    <s v="NEW"/>
    <s v="1000000029385772"/>
    <s v="2021-07-02 14:02:54.0"/>
    <s v="2021-07-02 14:02:59.0"/>
    <s v="N"/>
    <n v="0"/>
    <s v="0"/>
    <s v="0"/>
    <s v="0"/>
    <s v="NIFTY"/>
    <s v="OI"/>
    <s v="2021-07-08 00:00:00.0"/>
    <s v="CE"/>
    <n v="15550"/>
    <s v="400028828005000"/>
    <s v="SKNSEFO6"/>
    <s v="NANDESHWAR TREXIM PRIVATE LIMITED   ."/>
  </r>
  <r>
    <s v="NSEFO"/>
    <s v="NIFTY 08Jul2021 PE 15750"/>
    <s v="B"/>
    <s v="Limit"/>
    <x v="122"/>
    <s v="39496"/>
    <n v="153.30000000000001"/>
    <n v="0"/>
    <n v="75"/>
    <n v="0"/>
    <s v="113473059"/>
    <n v="75"/>
    <n v="127.15"/>
    <s v="Fully Executed"/>
    <s v="2021-07-02 14:02:53.0"/>
    <s v="TTEQSLD2"/>
    <s v="NEW"/>
    <s v="1000000029382974"/>
    <s v="2021-07-02 14:02:53.0"/>
    <s v="2021-07-02 14:02:57.0"/>
    <s v="N"/>
    <n v="0"/>
    <s v="0"/>
    <s v="0"/>
    <s v="0"/>
    <s v="NIFTY"/>
    <s v="OI"/>
    <s v="2021-07-08 00:00:00.0"/>
    <s v="PE"/>
    <n v="15750"/>
    <s v="400028828005000"/>
    <s v="SKNSEFO6"/>
    <s v="SANJAYKUMAR   PAREKH"/>
  </r>
  <r>
    <s v="NSEFO"/>
    <s v="NIFTY 08Jul2021 PE 15700"/>
    <s v="B"/>
    <s v="Limit"/>
    <x v="122"/>
    <s v="39490"/>
    <n v="117"/>
    <n v="0"/>
    <n v="75"/>
    <n v="0"/>
    <s v="113473058"/>
    <n v="75"/>
    <n v="97"/>
    <s v="Fully Executed"/>
    <s v="2021-07-02 14:02:53.0"/>
    <s v="TTEQSLD2"/>
    <s v="NEW"/>
    <s v="1000000029382929"/>
    <s v="2021-07-02 14:02:53.0"/>
    <s v="2021-07-02 14:02:57.0"/>
    <s v="N"/>
    <n v="0"/>
    <s v="0"/>
    <s v="0"/>
    <s v="0"/>
    <s v="NIFTY"/>
    <s v="OI"/>
    <s v="2021-07-08 00:00:00.0"/>
    <s v="PE"/>
    <n v="15700"/>
    <s v="400028828005000"/>
    <s v="SKNSEFO6"/>
    <s v="SANJAYKUMAR   PAREKH"/>
  </r>
  <r>
    <s v="NSEFO"/>
    <s v="NIFTY 08Jul2021 PE 15650"/>
    <s v="S"/>
    <s v="Limit"/>
    <x v="122"/>
    <s v="39488"/>
    <n v="57.5"/>
    <n v="0"/>
    <n v="75"/>
    <n v="0"/>
    <s v="113473057"/>
    <n v="75"/>
    <n v="71.650000000000006"/>
    <s v="Fully Executed"/>
    <s v="2021-07-02 14:02:53.0"/>
    <s v="TTEQSLD2"/>
    <s v="NEW"/>
    <s v="1000000029382402"/>
    <s v="2021-07-02 14:02:53.0"/>
    <s v="2021-07-02 14:02:57.0"/>
    <s v="N"/>
    <n v="0"/>
    <s v="O"/>
    <s v="0"/>
    <s v="0"/>
    <s v="NIFTY"/>
    <s v="OI"/>
    <s v="2021-07-08 00:00:00.0"/>
    <s v="PE"/>
    <n v="15650"/>
    <s v="400028828005000"/>
    <s v="SKNSEFO6"/>
    <s v="SANJAYKUMAR   PAREKH"/>
  </r>
  <r>
    <s v="NSEFO"/>
    <s v="NIFTY 08Jul2021 PE 15600"/>
    <s v="B"/>
    <s v="Limit"/>
    <x v="122"/>
    <s v="39484"/>
    <n v="62.6"/>
    <n v="0"/>
    <n v="75"/>
    <n v="0"/>
    <s v="113473056"/>
    <n v="75"/>
    <n v="52"/>
    <s v="Fully Executed"/>
    <s v="2021-07-02 14:02:53.0"/>
    <s v="TTEQSLD2"/>
    <s v="NEW"/>
    <s v="1000000029382440"/>
    <s v="2021-07-02 14:02:53.0"/>
    <s v="2021-07-02 14:02:57.0"/>
    <s v="N"/>
    <n v="0"/>
    <s v="0"/>
    <s v="0"/>
    <s v="0"/>
    <s v="NIFTY"/>
    <s v="OI"/>
    <s v="2021-07-08 00:00:00.0"/>
    <s v="PE"/>
    <n v="15600"/>
    <s v="400028828005000"/>
    <s v="SKNSEFO6"/>
    <s v="SANJAYKUMAR   PAREKH"/>
  </r>
  <r>
    <s v="NSEFO"/>
    <s v="NIFTY 08Jul2021 PE 15550"/>
    <s v="B"/>
    <s v="Limit"/>
    <x v="122"/>
    <s v="39477"/>
    <n v="46.6"/>
    <n v="0"/>
    <n v="75"/>
    <n v="0"/>
    <s v="113473055"/>
    <n v="75"/>
    <n v="36.4"/>
    <s v="Fully Executed"/>
    <s v="2021-07-02 14:02:53.0"/>
    <s v="TTEQSLD2"/>
    <s v="NEW"/>
    <s v="1000000029382451"/>
    <s v="2021-07-02 14:02:53.0"/>
    <s v="2021-07-02 14:02:57.0"/>
    <s v="N"/>
    <n v="0"/>
    <s v="0"/>
    <s v="0"/>
    <s v="0"/>
    <s v="NIFTY"/>
    <s v="OI"/>
    <s v="2021-07-08 00:00:00.0"/>
    <s v="PE"/>
    <n v="15550"/>
    <s v="400028828005000"/>
    <s v="SKNSEFO6"/>
    <s v="SANJAYKUMAR   PAREKH"/>
  </r>
  <r>
    <s v="NSEFO"/>
    <s v="NIFTY 08Jul2021 CE 15750"/>
    <s v="B"/>
    <s v="Limit"/>
    <x v="122"/>
    <s v="39495"/>
    <n v="56"/>
    <n v="0"/>
    <n v="75"/>
    <n v="0"/>
    <s v="113473051"/>
    <n v="75"/>
    <n v="46"/>
    <s v="Fully Executed"/>
    <s v="2021-07-02 14:02:53.0"/>
    <s v="TTEQSLD2"/>
    <s v="NEW"/>
    <s v="1000000029382385"/>
    <s v="2021-07-02 14:02:53.0"/>
    <s v="2021-07-02 14:02:57.0"/>
    <s v="N"/>
    <n v="0"/>
    <s v="0"/>
    <s v="0"/>
    <s v="0"/>
    <s v="NIFTY"/>
    <s v="OI"/>
    <s v="2021-07-08 00:00:00.0"/>
    <s v="CE"/>
    <n v="15750"/>
    <s v="400028828005000"/>
    <s v="SKNSEFO6"/>
    <s v="SANJAYKUMAR   PAREKH"/>
  </r>
  <r>
    <s v="NSEFO"/>
    <s v="NIFTY 08Jul2021 CE 15700"/>
    <s v="B"/>
    <s v="Limit"/>
    <x v="122"/>
    <s v="39489"/>
    <n v="79.099999999999994"/>
    <n v="0"/>
    <n v="75"/>
    <n v="0"/>
    <s v="113473050"/>
    <n v="75"/>
    <n v="66"/>
    <s v="Fully Executed"/>
    <s v="2021-07-02 14:02:53.0"/>
    <s v="TTEQSLD2"/>
    <s v="NEW"/>
    <s v="1000000029382393"/>
    <s v="2021-07-02 14:02:53.0"/>
    <s v="2021-07-02 14:02:57.0"/>
    <s v="N"/>
    <n v="0"/>
    <s v="0"/>
    <s v="0"/>
    <s v="0"/>
    <s v="NIFTY"/>
    <s v="OI"/>
    <s v="2021-07-08 00:00:00.0"/>
    <s v="CE"/>
    <n v="15700"/>
    <s v="400028828005000"/>
    <s v="SKNSEFO6"/>
    <s v="SANJAYKUMAR   PAREKH"/>
  </r>
  <r>
    <s v="NSEFO"/>
    <s v="NIFTY 08Jul2021 CE 15650"/>
    <s v="S"/>
    <s v="Limit"/>
    <x v="122"/>
    <s v="39487"/>
    <n v="72.45"/>
    <n v="0"/>
    <n v="75"/>
    <n v="0"/>
    <s v="113473049"/>
    <n v="75"/>
    <n v="90.65"/>
    <s v="Fully Executed"/>
    <s v="2021-07-02 14:02:53.0"/>
    <s v="TTEQSLD2"/>
    <s v="NEW"/>
    <s v="1000000029382376"/>
    <s v="2021-07-02 14:02:53.0"/>
    <s v="2021-07-02 14:02:57.0"/>
    <s v="N"/>
    <n v="0"/>
    <s v="O"/>
    <s v="0"/>
    <s v="0"/>
    <s v="NIFTY"/>
    <s v="OI"/>
    <s v="2021-07-08 00:00:00.0"/>
    <s v="CE"/>
    <n v="15650"/>
    <s v="400028828005000"/>
    <s v="SKNSEFO6"/>
    <s v="SANJAYKUMAR   PAREKH"/>
  </r>
  <r>
    <s v="NSEFO"/>
    <s v="NIFTY 08Jul2021 CE 15600"/>
    <s v="B"/>
    <s v="Limit"/>
    <x v="122"/>
    <s v="39479"/>
    <n v="145.19999999999999"/>
    <n v="0"/>
    <n v="75"/>
    <n v="0"/>
    <s v="113473048"/>
    <n v="75"/>
    <n v="121"/>
    <s v="Fully Executed"/>
    <s v="2021-07-02 14:02:53.0"/>
    <s v="TTEQSLD2"/>
    <s v="NEW"/>
    <s v="1000000029382367"/>
    <s v="2021-07-02 14:02:53.0"/>
    <s v="2021-07-02 14:02:57.0"/>
    <s v="N"/>
    <n v="0"/>
    <s v="0"/>
    <s v="0"/>
    <s v="0"/>
    <s v="NIFTY"/>
    <s v="OI"/>
    <s v="2021-07-08 00:00:00.0"/>
    <s v="CE"/>
    <n v="15600"/>
    <s v="400028828005000"/>
    <s v="SKNSEFO6"/>
    <s v="SANJAYKUMAR   PAREKH"/>
  </r>
  <r>
    <s v="NSEFO"/>
    <s v="NIFTY 08Jul2021 CE 15550"/>
    <s v="B"/>
    <s v="Limit"/>
    <x v="122"/>
    <s v="39476"/>
    <n v="186.55"/>
    <n v="0"/>
    <n v="75"/>
    <n v="0"/>
    <s v="113473047"/>
    <n v="75"/>
    <n v="155.55000000000001"/>
    <s v="Fully Executed"/>
    <s v="2021-07-02 14:02:53.0"/>
    <s v="TTEQSLD2"/>
    <s v="NEW"/>
    <s v="1000000029382286"/>
    <s v="2021-07-02 14:02:53.0"/>
    <s v="2021-07-02 14:02:57.0"/>
    <s v="N"/>
    <n v="0"/>
    <s v="0"/>
    <s v="0"/>
    <s v="0"/>
    <s v="NIFTY"/>
    <s v="OI"/>
    <s v="2021-07-08 00:00:00.0"/>
    <s v="CE"/>
    <n v="15550"/>
    <s v="400028828005000"/>
    <s v="SKNSEFO6"/>
    <s v="SANJAYKUMAR   PAREKH"/>
  </r>
  <r>
    <s v="NSEFO"/>
    <s v="NIFTY 08Jul2021 PE 15750"/>
    <s v="B"/>
    <s v="Limit"/>
    <x v="123"/>
    <s v="39496"/>
    <n v="153.85"/>
    <n v="0"/>
    <n v="75"/>
    <n v="0"/>
    <s v="113473066"/>
    <n v="75"/>
    <n v="127.2"/>
    <s v="Fully Executed"/>
    <s v="2021-07-02 14:02:53.0"/>
    <s v="TTEQSLD5"/>
    <s v="NEW"/>
    <s v="1000000029382908"/>
    <s v="2021-07-02 14:02:53.0"/>
    <s v="2021-07-02 14:02:57.0"/>
    <s v="N"/>
    <n v="0"/>
    <s v="0"/>
    <s v="0"/>
    <s v="0"/>
    <s v="NIFTY"/>
    <s v="OI"/>
    <s v="2021-07-08 00:00:00.0"/>
    <s v="PE"/>
    <n v="15750"/>
    <s v="400028828006000"/>
    <s v="SKNSEFO6"/>
    <s v="SHIMOLI HARSHIL SHAH  ."/>
  </r>
  <r>
    <s v="NSEFO"/>
    <s v="NIFTY 08Jul2021 PE 15700"/>
    <s v="B"/>
    <s v="Limit"/>
    <x v="123"/>
    <s v="39490"/>
    <n v="117.35"/>
    <n v="0"/>
    <n v="75"/>
    <n v="0"/>
    <s v="113473065"/>
    <n v="75"/>
    <n v="97"/>
    <s v="Fully Executed"/>
    <s v="2021-07-02 14:02:53.0"/>
    <s v="TTEQSLD5"/>
    <s v="NEW"/>
    <s v="1000000029382823"/>
    <s v="2021-07-02 14:02:53.0"/>
    <s v="2021-07-02 14:02:57.0"/>
    <s v="N"/>
    <n v="0"/>
    <s v="0"/>
    <s v="0"/>
    <s v="0"/>
    <s v="NIFTY"/>
    <s v="OI"/>
    <s v="2021-07-08 00:00:00.0"/>
    <s v="PE"/>
    <n v="15700"/>
    <s v="400028828006000"/>
    <s v="SKNSEFO6"/>
    <s v="SHIMOLI HARSHIL SHAH  ."/>
  </r>
  <r>
    <s v="NSEFO"/>
    <s v="NIFTY 08Jul2021 PE 15650"/>
    <s v="S"/>
    <s v="Limit"/>
    <x v="123"/>
    <s v="39488"/>
    <n v="57.7"/>
    <n v="0"/>
    <n v="75"/>
    <n v="0"/>
    <s v="113473064"/>
    <n v="75"/>
    <n v="71.650000000000006"/>
    <s v="Fully Executed"/>
    <s v="2021-07-02 14:02:53.0"/>
    <s v="TTEQSLD5"/>
    <s v="NEW"/>
    <s v="1000000029382566"/>
    <s v="2021-07-02 14:02:53.0"/>
    <s v="2021-07-02 14:02:57.0"/>
    <s v="N"/>
    <n v="0"/>
    <s v="O"/>
    <s v="0"/>
    <s v="0"/>
    <s v="NIFTY"/>
    <s v="OI"/>
    <s v="2021-07-08 00:00:00.0"/>
    <s v="PE"/>
    <n v="15650"/>
    <s v="400028828006000"/>
    <s v="SKNSEFO6"/>
    <s v="SHIMOLI HARSHIL SHAH  ."/>
  </r>
  <r>
    <s v="NSEFO"/>
    <s v="NIFTY 08Jul2021 PE 15600"/>
    <s v="B"/>
    <s v="Limit"/>
    <x v="123"/>
    <s v="39484"/>
    <n v="62.75"/>
    <n v="0"/>
    <n v="75"/>
    <n v="0"/>
    <s v="113473063"/>
    <n v="75"/>
    <n v="52"/>
    <s v="Fully Executed"/>
    <s v="2021-07-02 14:02:53.0"/>
    <s v="TTEQSLD5"/>
    <s v="NEW"/>
    <s v="1000000029382461"/>
    <s v="2021-07-02 14:02:53.0"/>
    <s v="2021-07-02 14:02:57.0"/>
    <s v="N"/>
    <n v="0"/>
    <s v="0"/>
    <s v="0"/>
    <s v="0"/>
    <s v="NIFTY"/>
    <s v="OI"/>
    <s v="2021-07-08 00:00:00.0"/>
    <s v="PE"/>
    <n v="15600"/>
    <s v="400028828006000"/>
    <s v="SKNSEFO6"/>
    <s v="SHIMOLI HARSHIL SHAH  ."/>
  </r>
  <r>
    <s v="NSEFO"/>
    <s v="NIFTY 08Jul2021 PE 15550"/>
    <s v="B"/>
    <s v="Limit"/>
    <x v="123"/>
    <s v="39477"/>
    <n v="46.6"/>
    <n v="0"/>
    <n v="75"/>
    <n v="0"/>
    <s v="113473062"/>
    <n v="75"/>
    <n v="36.4"/>
    <s v="Fully Executed"/>
    <s v="2021-07-02 14:02:53.0"/>
    <s v="TTEQSLD5"/>
    <s v="NEW"/>
    <s v="1000000029382359"/>
    <s v="2021-07-02 14:02:53.0"/>
    <s v="2021-07-02 14:02:57.0"/>
    <s v="N"/>
    <n v="0"/>
    <s v="0"/>
    <s v="0"/>
    <s v="0"/>
    <s v="NIFTY"/>
    <s v="OI"/>
    <s v="2021-07-08 00:00:00.0"/>
    <s v="PE"/>
    <n v="15550"/>
    <s v="400028828006000"/>
    <s v="SKNSEFO6"/>
    <s v="SHIMOLI HARSHIL SHAH  ."/>
  </r>
  <r>
    <s v="NSEFO"/>
    <s v="NIFTY 08Jul2021 CE 15750"/>
    <s v="B"/>
    <s v="Limit"/>
    <x v="123"/>
    <s v="39495"/>
    <n v="55.9"/>
    <n v="0"/>
    <n v="75"/>
    <n v="0"/>
    <s v="113473061"/>
    <n v="75"/>
    <n v="46"/>
    <s v="Fully Executed"/>
    <s v="2021-07-02 14:02:53.0"/>
    <s v="TTEQSLD5"/>
    <s v="NEW"/>
    <s v="1000000029382347"/>
    <s v="2021-07-02 14:02:53.0"/>
    <s v="2021-07-02 14:02:57.0"/>
    <s v="N"/>
    <n v="0"/>
    <s v="0"/>
    <s v="0"/>
    <s v="0"/>
    <s v="NIFTY"/>
    <s v="OI"/>
    <s v="2021-07-08 00:00:00.0"/>
    <s v="CE"/>
    <n v="15750"/>
    <s v="400028828006000"/>
    <s v="SKNSEFO6"/>
    <s v="SHIMOLI HARSHIL SHAH  ."/>
  </r>
  <r>
    <s v="NSEFO"/>
    <s v="NIFTY 08Jul2021 CE 15700"/>
    <s v="B"/>
    <s v="Limit"/>
    <x v="123"/>
    <s v="39489"/>
    <n v="78.95"/>
    <n v="0"/>
    <n v="75"/>
    <n v="0"/>
    <s v="113473060"/>
    <n v="75"/>
    <n v="66"/>
    <s v="Fully Executed"/>
    <s v="2021-07-02 14:02:53.0"/>
    <s v="TTEQSLD5"/>
    <s v="NEW"/>
    <s v="1000000029382339"/>
    <s v="2021-07-02 14:02:53.0"/>
    <s v="2021-07-02 14:02:57.0"/>
    <s v="N"/>
    <n v="0"/>
    <s v="0"/>
    <s v="0"/>
    <s v="0"/>
    <s v="NIFTY"/>
    <s v="OI"/>
    <s v="2021-07-08 00:00:00.0"/>
    <s v="CE"/>
    <n v="15700"/>
    <s v="400028828006000"/>
    <s v="SKNSEFO6"/>
    <s v="SHIMOLI HARSHIL SHAH  ."/>
  </r>
  <r>
    <s v="NSEFO"/>
    <s v="NIFTY 08Jul2021 CE 15650"/>
    <s v="S"/>
    <s v="Limit"/>
    <x v="123"/>
    <s v="39487"/>
    <n v="72.3"/>
    <n v="0"/>
    <n v="75"/>
    <n v="0"/>
    <s v="113473054"/>
    <n v="75"/>
    <n v="90.65"/>
    <s v="Fully Executed"/>
    <s v="2021-07-02 14:02:53.0"/>
    <s v="TTEQSLD5"/>
    <s v="NEW"/>
    <s v="1000000029382320"/>
    <s v="2021-07-02 14:02:53.0"/>
    <s v="2021-07-02 14:02:57.0"/>
    <s v="N"/>
    <n v="0"/>
    <s v="O"/>
    <s v="0"/>
    <s v="0"/>
    <s v="NIFTY"/>
    <s v="OI"/>
    <s v="2021-07-08 00:00:00.0"/>
    <s v="CE"/>
    <n v="15650"/>
    <s v="400028828006000"/>
    <s v="SKNSEFO6"/>
    <s v="SHIMOLI HARSHIL SHAH  ."/>
  </r>
  <r>
    <s v="NSEFO"/>
    <s v="NIFTY 08Jul2021 CE 15550"/>
    <s v="B"/>
    <s v="Limit"/>
    <x v="123"/>
    <s v="39476"/>
    <n v="186.25"/>
    <n v="0"/>
    <n v="75"/>
    <n v="0"/>
    <s v="113473053"/>
    <n v="75"/>
    <n v="155.55000000000001"/>
    <s v="Fully Executed"/>
    <s v="2021-07-02 14:02:53.0"/>
    <s v="TTEQSLD5"/>
    <s v="NEW"/>
    <s v="1000000029382303"/>
    <s v="2021-07-02 14:02:53.0"/>
    <s v="2021-07-02 14:02:57.0"/>
    <s v="N"/>
    <n v="0"/>
    <s v="0"/>
    <s v="0"/>
    <s v="0"/>
    <s v="NIFTY"/>
    <s v="OI"/>
    <s v="2021-07-08 00:00:00.0"/>
    <s v="CE"/>
    <n v="15550"/>
    <s v="400028828006000"/>
    <s v="SKNSEFO6"/>
    <s v="SHIMOLI HARSHIL SHAH  ."/>
  </r>
  <r>
    <s v="NSEFO"/>
    <s v="NIFTY 08Jul2021 CE 15600"/>
    <s v="B"/>
    <s v="Limit"/>
    <x v="123"/>
    <s v="39479"/>
    <n v="144.80000000000001"/>
    <n v="0"/>
    <n v="75"/>
    <n v="0"/>
    <s v="113473052"/>
    <n v="75"/>
    <n v="120.95"/>
    <s v="Fully Executed"/>
    <s v="2021-07-02 14:02:53.0"/>
    <s v="TTEQSLD5"/>
    <s v="NEW"/>
    <s v="1000000029382293"/>
    <s v="2021-07-02 14:02:53.0"/>
    <s v="2021-07-02 14:02:57.0"/>
    <s v="N"/>
    <n v="0"/>
    <s v="0"/>
    <s v="0"/>
    <s v="0"/>
    <s v="NIFTY"/>
    <s v="OI"/>
    <s v="2021-07-08 00:00:00.0"/>
    <s v="CE"/>
    <n v="15600"/>
    <s v="400028828006000"/>
    <s v="SKNSEFO6"/>
    <s v="SHIMOLI HARSHIL SHAH  ."/>
  </r>
  <r>
    <s v="NSEFO"/>
    <s v="NIFTY 08Jul2021 PE 15750"/>
    <s v="B"/>
    <s v="Limit"/>
    <x v="124"/>
    <s v="39496"/>
    <n v="153.65"/>
    <n v="0"/>
    <n v="75"/>
    <n v="0"/>
    <s v="113473033"/>
    <n v="75"/>
    <n v="127.6"/>
    <s v="Fully Executed"/>
    <s v="2021-07-02 14:02:52.0"/>
    <s v="TTEQSLD5"/>
    <s v="NEW"/>
    <s v="1000000029380955"/>
    <s v="2021-07-02 14:02:52.0"/>
    <s v="2021-07-02 14:02:56.0"/>
    <s v="N"/>
    <n v="0"/>
    <s v="0"/>
    <s v="0"/>
    <s v="0"/>
    <s v="NIFTY"/>
    <s v="OI"/>
    <s v="2021-07-08 00:00:00.0"/>
    <s v="PE"/>
    <n v="15750"/>
    <s v="400028828006000"/>
    <s v="SKNSEFO6"/>
    <s v="SHEETAL NIMBA PATIL"/>
  </r>
  <r>
    <s v="NSEFO"/>
    <s v="NIFTY 08Jul2021 PE 15700"/>
    <s v="B"/>
    <s v="Limit"/>
    <x v="124"/>
    <s v="39490"/>
    <n v="117.55"/>
    <n v="0"/>
    <n v="75"/>
    <n v="0"/>
    <s v="113473032"/>
    <n v="75"/>
    <n v="97.45"/>
    <s v="Fully Executed"/>
    <s v="2021-07-02 14:02:52.0"/>
    <s v="TTEQSLD5"/>
    <s v="NEW"/>
    <s v="1000000029380844"/>
    <s v="2021-07-02 14:02:52.0"/>
    <s v="2021-07-02 14:02:56.0"/>
    <s v="N"/>
    <n v="0"/>
    <s v="0"/>
    <s v="0"/>
    <s v="0"/>
    <s v="NIFTY"/>
    <s v="OI"/>
    <s v="2021-07-08 00:00:00.0"/>
    <s v="PE"/>
    <n v="15700"/>
    <s v="400028828006000"/>
    <s v="SKNSEFO6"/>
    <s v="SHEETAL NIMBA PATIL"/>
  </r>
  <r>
    <s v="NSEFO"/>
    <s v="NIFTY 08Jul2021 PE 15650"/>
    <s v="S"/>
    <s v="Limit"/>
    <x v="124"/>
    <s v="39488"/>
    <n v="57.8"/>
    <n v="0"/>
    <n v="75"/>
    <n v="0"/>
    <s v="113473031"/>
    <n v="75"/>
    <n v="71.900000000000006"/>
    <s v="Fully Executed"/>
    <s v="2021-07-02 14:02:52.0"/>
    <s v="TTEQSLD5"/>
    <s v="NEW"/>
    <s v="1000000029380860"/>
    <s v="2021-07-02 14:02:52.0"/>
    <s v="2021-07-02 14:02:56.0"/>
    <s v="N"/>
    <n v="0"/>
    <s v="O"/>
    <s v="0"/>
    <s v="0"/>
    <s v="NIFTY"/>
    <s v="OI"/>
    <s v="2021-07-08 00:00:00.0"/>
    <s v="PE"/>
    <n v="15650"/>
    <s v="400028828006000"/>
    <s v="SKNSEFO6"/>
    <s v="SHEETAL NIMBA PATIL"/>
  </r>
  <r>
    <s v="NSEFO"/>
    <s v="NIFTY 08Jul2021 PE 15600"/>
    <s v="B"/>
    <s v="Limit"/>
    <x v="124"/>
    <s v="39484"/>
    <n v="62.9"/>
    <n v="0"/>
    <n v="75"/>
    <n v="0"/>
    <s v="113473030"/>
    <n v="75"/>
    <n v="52.15"/>
    <s v="Fully Executed"/>
    <s v="2021-07-02 14:02:52.0"/>
    <s v="TTEQSLD5"/>
    <s v="NEW"/>
    <s v="1000000029380834"/>
    <s v="2021-07-02 14:02:52.0"/>
    <s v="2021-07-02 14:02:56.0"/>
    <s v="N"/>
    <n v="0"/>
    <s v="0"/>
    <s v="0"/>
    <s v="0"/>
    <s v="NIFTY"/>
    <s v="OI"/>
    <s v="2021-07-08 00:00:00.0"/>
    <s v="PE"/>
    <n v="15600"/>
    <s v="400028828006000"/>
    <s v="SKNSEFO6"/>
    <s v="SHEETAL NIMBA PATIL"/>
  </r>
  <r>
    <s v="NSEFO"/>
    <s v="NIFTY 08Jul2021 PE 15550"/>
    <s v="B"/>
    <s v="Limit"/>
    <x v="124"/>
    <s v="39477"/>
    <n v="46.75"/>
    <n v="0"/>
    <n v="75"/>
    <n v="0"/>
    <s v="113473029"/>
    <n v="75"/>
    <n v="36.549999999999997"/>
    <s v="Fully Executed"/>
    <s v="2021-07-02 14:02:52.0"/>
    <s v="TTEQSLD5"/>
    <s v="NEW"/>
    <s v="1000000029380826"/>
    <s v="2021-07-02 14:02:52.0"/>
    <s v="2021-07-02 14:02:56.0"/>
    <s v="N"/>
    <n v="0"/>
    <s v="0"/>
    <s v="0"/>
    <s v="0"/>
    <s v="NIFTY"/>
    <s v="OI"/>
    <s v="2021-07-08 00:00:00.0"/>
    <s v="PE"/>
    <n v="15550"/>
    <s v="400028828006000"/>
    <s v="SKNSEFO6"/>
    <s v="SHEETAL NIMBA PATIL"/>
  </r>
  <r>
    <s v="NSEFO"/>
    <s v="NIFTY 08Jul2021 CE 15750"/>
    <s v="B"/>
    <s v="Limit"/>
    <x v="124"/>
    <s v="39495"/>
    <n v="55.95"/>
    <n v="0"/>
    <n v="75"/>
    <n v="0"/>
    <s v="113473028"/>
    <n v="75"/>
    <n v="46"/>
    <s v="Fully Executed"/>
    <s v="2021-07-02 14:02:52.0"/>
    <s v="TTEQSLD5"/>
    <s v="NEW"/>
    <s v="1000000029380812"/>
    <s v="2021-07-02 14:02:52.0"/>
    <s v="2021-07-02 14:02:56.0"/>
    <s v="N"/>
    <n v="0"/>
    <s v="0"/>
    <s v="0"/>
    <s v="0"/>
    <s v="NIFTY"/>
    <s v="OI"/>
    <s v="2021-07-08 00:00:00.0"/>
    <s v="CE"/>
    <n v="15750"/>
    <s v="400028828006000"/>
    <s v="SKNSEFO6"/>
    <s v="SHEETAL NIMBA PATIL"/>
  </r>
  <r>
    <s v="NSEFO"/>
    <s v="NIFTY 08Jul2021 CE 15700"/>
    <s v="B"/>
    <s v="Limit"/>
    <x v="124"/>
    <s v="39489"/>
    <n v="78.849999999999994"/>
    <n v="0"/>
    <n v="75"/>
    <n v="0"/>
    <s v="113473026"/>
    <n v="75"/>
    <n v="65.95"/>
    <s v="Fully Executed"/>
    <s v="2021-07-02 14:02:52.0"/>
    <s v="TTEQSLD5"/>
    <s v="NEW"/>
    <s v="1000000029380786"/>
    <s v="2021-07-02 14:02:52.0"/>
    <s v="2021-07-02 14:02:56.0"/>
    <s v="N"/>
    <n v="0"/>
    <s v="0"/>
    <s v="0"/>
    <s v="0"/>
    <s v="NIFTY"/>
    <s v="OI"/>
    <s v="2021-07-08 00:00:00.0"/>
    <s v="CE"/>
    <n v="15700"/>
    <s v="400028828006000"/>
    <s v="SKNSEFO6"/>
    <s v="SHEETAL NIMBA PATIL"/>
  </r>
  <r>
    <s v="NSEFO"/>
    <s v="NIFTY 08Jul2021 CE 15600"/>
    <s v="B"/>
    <s v="Limit"/>
    <x v="124"/>
    <s v="39479"/>
    <n v="144.80000000000001"/>
    <n v="0"/>
    <n v="75"/>
    <n v="0"/>
    <s v="113473023"/>
    <n v="75"/>
    <n v="121"/>
    <s v="Fully Executed"/>
    <s v="2021-07-02 14:02:52.0"/>
    <s v="TTEQSLD5"/>
    <s v="NEW"/>
    <s v="1000000029380766"/>
    <s v="2021-07-02 14:02:52.0"/>
    <s v="2021-07-02 14:02:56.0"/>
    <s v="N"/>
    <n v="0"/>
    <s v="0"/>
    <s v="0"/>
    <s v="0"/>
    <s v="NIFTY"/>
    <s v="OI"/>
    <s v="2021-07-08 00:00:00.0"/>
    <s v="CE"/>
    <n v="15600"/>
    <s v="400028828006000"/>
    <s v="SKNSEFO6"/>
    <s v="SHEETAL NIMBA PATIL"/>
  </r>
  <r>
    <s v="NSEFO"/>
    <s v="NIFTY 08Jul2021 CE 15650"/>
    <s v="S"/>
    <s v="Limit"/>
    <x v="124"/>
    <s v="39487"/>
    <n v="72.3"/>
    <n v="0"/>
    <n v="75"/>
    <n v="0"/>
    <s v="113473022"/>
    <n v="75"/>
    <n v="90.65"/>
    <s v="Fully Executed"/>
    <s v="2021-07-02 14:02:52.0"/>
    <s v="TTEQSLD5"/>
    <s v="NEW"/>
    <s v="1000000029380780"/>
    <s v="2021-07-02 14:02:52.0"/>
    <s v="2021-07-02 14:02:56.0"/>
    <s v="N"/>
    <n v="0"/>
    <s v="O"/>
    <s v="0"/>
    <s v="0"/>
    <s v="NIFTY"/>
    <s v="OI"/>
    <s v="2021-07-08 00:00:00.0"/>
    <s v="CE"/>
    <n v="15650"/>
    <s v="400028828006000"/>
    <s v="SKNSEFO6"/>
    <s v="SHEETAL NIMBA PATIL"/>
  </r>
  <r>
    <s v="NSEFO"/>
    <s v="NIFTY 08Jul2021 CE 15550"/>
    <s v="B"/>
    <s v="Limit"/>
    <x v="124"/>
    <s v="39476"/>
    <n v="186.25"/>
    <n v="0"/>
    <n v="75"/>
    <n v="0"/>
    <s v="113473019"/>
    <n v="75"/>
    <n v="155.44999999999999"/>
    <s v="Fully Executed"/>
    <s v="2021-07-02 14:02:51.0"/>
    <s v="TTEQSLD5"/>
    <s v="NEW"/>
    <s v="1000000029379902"/>
    <s v="2021-07-02 14:02:51.0"/>
    <s v="2021-07-02 14:02:56.0"/>
    <s v="N"/>
    <n v="0"/>
    <s v="0"/>
    <s v="0"/>
    <s v="0"/>
    <s v="NIFTY"/>
    <s v="OI"/>
    <s v="2021-07-08 00:00:00.0"/>
    <s v="CE"/>
    <n v="15550"/>
    <s v="400028828006000"/>
    <s v="SKNSEFO6"/>
    <s v="SHEETAL NIMBA PATIL"/>
  </r>
  <r>
    <s v="NSEFO"/>
    <s v="NIFTY 08Jul2021 PE 15750"/>
    <s v="B"/>
    <s v="Limit"/>
    <x v="125"/>
    <s v="39496"/>
    <n v="153.85"/>
    <n v="0"/>
    <n v="75"/>
    <n v="0"/>
    <s v="113473027"/>
    <n v="75"/>
    <n v="127.6"/>
    <s v="Fully Executed"/>
    <s v="2021-07-02 14:02:52.0"/>
    <s v="TTEQSLD2"/>
    <s v="NEW"/>
    <s v="1000000029380993"/>
    <s v="2021-07-02 14:02:52.0"/>
    <s v="2021-07-02 14:02:56.0"/>
    <s v="N"/>
    <n v="0"/>
    <s v="0"/>
    <s v="0"/>
    <s v="0"/>
    <s v="NIFTY"/>
    <s v="OI"/>
    <s v="2021-07-08 00:00:00.0"/>
    <s v="PE"/>
    <n v="15750"/>
    <s v="400028828005000"/>
    <s v="SKNSEFO6"/>
    <s v="Hemendra Prasad  Yadav"/>
  </r>
  <r>
    <s v="NSEFO"/>
    <s v="NIFTY 08Jul2021 PE 15700"/>
    <s v="B"/>
    <s v="Limit"/>
    <x v="125"/>
    <s v="39490"/>
    <n v="117.35"/>
    <n v="0"/>
    <n v="75"/>
    <n v="0"/>
    <s v="113473025"/>
    <n v="75"/>
    <n v="97.45"/>
    <s v="Fully Executed"/>
    <s v="2021-07-02 14:02:52.0"/>
    <s v="TTEQSLD2"/>
    <s v="NEW"/>
    <s v="1000000029380983"/>
    <s v="2021-07-02 14:02:52.0"/>
    <s v="2021-07-02 14:02:56.0"/>
    <s v="N"/>
    <n v="0"/>
    <s v="0"/>
    <s v="0"/>
    <s v="0"/>
    <s v="NIFTY"/>
    <s v="OI"/>
    <s v="2021-07-08 00:00:00.0"/>
    <s v="PE"/>
    <n v="15700"/>
    <s v="400028828005000"/>
    <s v="SKNSEFO6"/>
    <s v="Hemendra Prasad  Yadav"/>
  </r>
  <r>
    <s v="NSEFO"/>
    <s v="NIFTY 08Jul2021 PE 15650"/>
    <s v="S"/>
    <s v="Limit"/>
    <x v="125"/>
    <s v="39488"/>
    <n v="57.7"/>
    <n v="0"/>
    <n v="75"/>
    <n v="0"/>
    <s v="113473024"/>
    <n v="75"/>
    <n v="71.849999999999994"/>
    <s v="Fully Executed"/>
    <s v="2021-07-02 14:02:52.0"/>
    <s v="TTEQSLD2"/>
    <s v="NEW"/>
    <s v="1000000029380975"/>
    <s v="2021-07-02 14:02:52.0"/>
    <s v="2021-07-02 14:02:56.0"/>
    <s v="N"/>
    <n v="0"/>
    <s v="O"/>
    <s v="0"/>
    <s v="0"/>
    <s v="NIFTY"/>
    <s v="OI"/>
    <s v="2021-07-08 00:00:00.0"/>
    <s v="PE"/>
    <n v="15650"/>
    <s v="400028828005000"/>
    <s v="SKNSEFO6"/>
    <s v="Hemendra Prasad  Yadav"/>
  </r>
  <r>
    <s v="NSEFO"/>
    <s v="NIFTY 08Jul2021 PE 15600"/>
    <s v="B"/>
    <s v="Limit"/>
    <x v="125"/>
    <s v="39484"/>
    <n v="62.75"/>
    <n v="0"/>
    <n v="75"/>
    <n v="0"/>
    <s v="113473021"/>
    <n v="75"/>
    <n v="52.1"/>
    <s v="Fully Executed"/>
    <s v="2021-07-02 14:02:52.0"/>
    <s v="TTEQSLD2"/>
    <s v="NEW"/>
    <s v="1000000029380961"/>
    <s v="2021-07-02 14:02:52.0"/>
    <s v="2021-07-02 14:02:56.0"/>
    <s v="N"/>
    <n v="0"/>
    <s v="0"/>
    <s v="0"/>
    <s v="0"/>
    <s v="NIFTY"/>
    <s v="OI"/>
    <s v="2021-07-08 00:00:00.0"/>
    <s v="PE"/>
    <n v="15600"/>
    <s v="400028828005000"/>
    <s v="SKNSEFO6"/>
    <s v="Hemendra Prasad  Yadav"/>
  </r>
  <r>
    <s v="NSEFO"/>
    <s v="NIFTY 08Jul2021 PE 15550"/>
    <s v="B"/>
    <s v="Limit"/>
    <x v="125"/>
    <s v="39477"/>
    <n v="46.75"/>
    <n v="0"/>
    <n v="75"/>
    <n v="0"/>
    <s v="113473020"/>
    <n v="75"/>
    <n v="36.5"/>
    <s v="Fully Executed"/>
    <s v="2021-07-02 14:02:52.0"/>
    <s v="TTEQSLD2"/>
    <s v="NEW"/>
    <s v="1000000029380940"/>
    <s v="2021-07-02 14:02:52.0"/>
    <s v="2021-07-02 14:02:56.0"/>
    <s v="N"/>
    <n v="0"/>
    <s v="0"/>
    <s v="0"/>
    <s v="0"/>
    <s v="NIFTY"/>
    <s v="OI"/>
    <s v="2021-07-08 00:00:00.0"/>
    <s v="PE"/>
    <n v="15550"/>
    <s v="400028828005000"/>
    <s v="SKNSEFO6"/>
    <s v="Hemendra Prasad  Yadav"/>
  </r>
  <r>
    <s v="NSEFO"/>
    <s v="NIFTY 08Jul2021 CE 15750"/>
    <s v="B"/>
    <s v="Limit"/>
    <x v="125"/>
    <s v="39495"/>
    <n v="55.9"/>
    <n v="0"/>
    <n v="75"/>
    <n v="0"/>
    <s v="113473018"/>
    <n v="75"/>
    <n v="46"/>
    <s v="Fully Executed"/>
    <s v="2021-07-02 14:02:52.0"/>
    <s v="TTEQSLD2"/>
    <s v="NEW"/>
    <s v="1000000029380930"/>
    <s v="2021-07-02 14:02:52.0"/>
    <s v="2021-07-02 14:02:56.0"/>
    <s v="N"/>
    <n v="0"/>
    <s v="0"/>
    <s v="0"/>
    <s v="0"/>
    <s v="NIFTY"/>
    <s v="OI"/>
    <s v="2021-07-08 00:00:00.0"/>
    <s v="CE"/>
    <n v="15750"/>
    <s v="400028828005000"/>
    <s v="SKNSEFO6"/>
    <s v="Hemendra Prasad  Yadav"/>
  </r>
  <r>
    <s v="NSEFO"/>
    <s v="NIFTY 08Jul2021 CE 15700"/>
    <s v="B"/>
    <s v="Limit"/>
    <x v="125"/>
    <s v="39489"/>
    <n v="78.95"/>
    <n v="0"/>
    <n v="75"/>
    <n v="0"/>
    <s v="113473017"/>
    <n v="75"/>
    <n v="66"/>
    <s v="Fully Executed"/>
    <s v="2021-07-02 14:02:52.0"/>
    <s v="TTEQSLD2"/>
    <s v="NEW"/>
    <s v="1000000029380878"/>
    <s v="2021-07-02 14:02:52.0"/>
    <s v="2021-07-02 14:02:56.0"/>
    <s v="N"/>
    <n v="0"/>
    <s v="0"/>
    <s v="0"/>
    <s v="0"/>
    <s v="NIFTY"/>
    <s v="OI"/>
    <s v="2021-07-08 00:00:00.0"/>
    <s v="CE"/>
    <n v="15700"/>
    <s v="400028828005000"/>
    <s v="SKNSEFO6"/>
    <s v="Hemendra Prasad  Yadav"/>
  </r>
  <r>
    <s v="NSEFO"/>
    <s v="NIFTY 08Jul2021 CE 15650"/>
    <s v="S"/>
    <s v="Limit"/>
    <x v="125"/>
    <s v="39487"/>
    <n v="72.3"/>
    <n v="0"/>
    <n v="75"/>
    <n v="0"/>
    <s v="113473016"/>
    <n v="75"/>
    <n v="90.65"/>
    <s v="Fully Executed"/>
    <s v="2021-07-02 14:02:52.0"/>
    <s v="TTEQSLD2"/>
    <s v="NEW"/>
    <s v="1000000029380872"/>
    <s v="2021-07-02 14:02:52.0"/>
    <s v="2021-07-02 14:02:56.0"/>
    <s v="N"/>
    <n v="0"/>
    <s v="O"/>
    <s v="0"/>
    <s v="0"/>
    <s v="NIFTY"/>
    <s v="OI"/>
    <s v="2021-07-08 00:00:00.0"/>
    <s v="CE"/>
    <n v="15650"/>
    <s v="400028828005000"/>
    <s v="SKNSEFO6"/>
    <s v="Hemendra Prasad  Yadav"/>
  </r>
  <r>
    <s v="NSEFO"/>
    <s v="NIFTY 08Jul2021 CE 15600"/>
    <s v="B"/>
    <s v="Limit"/>
    <x v="125"/>
    <s v="39479"/>
    <n v="144.80000000000001"/>
    <n v="0"/>
    <n v="75"/>
    <n v="0"/>
    <s v="113473015"/>
    <n v="75"/>
    <n v="121"/>
    <s v="Fully Executed"/>
    <s v="2021-07-02 14:02:52.0"/>
    <s v="TTEQSLD2"/>
    <s v="NEW"/>
    <s v="1000000029380804"/>
    <s v="2021-07-02 14:02:52.0"/>
    <s v="2021-07-02 14:02:56.0"/>
    <s v="N"/>
    <n v="0"/>
    <s v="0"/>
    <s v="0"/>
    <s v="0"/>
    <s v="NIFTY"/>
    <s v="OI"/>
    <s v="2021-07-08 00:00:00.0"/>
    <s v="CE"/>
    <n v="15600"/>
    <s v="400028828005000"/>
    <s v="SKNSEFO6"/>
    <s v="Hemendra Prasad  Yadav"/>
  </r>
  <r>
    <s v="NSEFO"/>
    <s v="NIFTY 08Jul2021 CE 15550"/>
    <s v="B"/>
    <s v="Limit"/>
    <x v="125"/>
    <s v="39476"/>
    <n v="186.25"/>
    <n v="0"/>
    <n v="75"/>
    <n v="0"/>
    <s v="113473014"/>
    <n v="75"/>
    <n v="155.55000000000001"/>
    <s v="Fully Executed"/>
    <s v="2021-07-02 14:02:52.0"/>
    <s v="TTEQSLD2"/>
    <s v="NEW"/>
    <s v="1000000029380800"/>
    <s v="2021-07-02 14:02:52.0"/>
    <s v="2021-07-02 14:02:56.0"/>
    <s v="N"/>
    <n v="0"/>
    <s v="0"/>
    <s v="0"/>
    <s v="0"/>
    <s v="NIFTY"/>
    <s v="OI"/>
    <s v="2021-07-08 00:00:00.0"/>
    <s v="CE"/>
    <n v="15550"/>
    <s v="400028828005000"/>
    <s v="SKNSEFO6"/>
    <s v="Hemendra Prasad  Yadav"/>
  </r>
  <r>
    <s v="NSEFO"/>
    <s v="NIFTY 08Jul2021 PE 15750"/>
    <s v="B"/>
    <s v="Limit"/>
    <x v="126"/>
    <s v="39496"/>
    <n v="153.65"/>
    <n v="0"/>
    <n v="75"/>
    <n v="0"/>
    <s v="113472994"/>
    <n v="75"/>
    <n v="127.85"/>
    <s v="Fully Executed"/>
    <s v="2021-07-02 14:02:50.0"/>
    <s v="TTEQSLD2"/>
    <s v="NEW"/>
    <s v="1000000029379292"/>
    <s v="2021-07-02 14:02:50.0"/>
    <s v="2021-07-02 14:02:54.0"/>
    <s v="N"/>
    <n v="0"/>
    <s v="0"/>
    <s v="0"/>
    <s v="0"/>
    <s v="NIFTY"/>
    <s v="OI"/>
    <s v="2021-07-08 00:00:00.0"/>
    <s v="PE"/>
    <n v="15750"/>
    <s v="400028828005000"/>
    <s v="SKNSEFO6"/>
    <s v="LAKSHYA MIHIR PANCHMATIA HUF   ."/>
  </r>
  <r>
    <s v="NSEFO"/>
    <s v="NIFTY 08Jul2021 PE 15700"/>
    <s v="B"/>
    <s v="Limit"/>
    <x v="126"/>
    <s v="39490"/>
    <n v="117.2"/>
    <n v="0"/>
    <n v="75"/>
    <n v="0"/>
    <s v="113472993"/>
    <n v="75"/>
    <n v="97.5"/>
    <s v="Fully Executed"/>
    <s v="2021-07-02 14:02:50.0"/>
    <s v="TTEQSLD2"/>
    <s v="NEW"/>
    <s v="1000000029379282"/>
    <s v="2021-07-02 14:02:50.0"/>
    <s v="2021-07-02 14:02:54.0"/>
    <s v="N"/>
    <n v="0"/>
    <s v="0"/>
    <s v="0"/>
    <s v="0"/>
    <s v="NIFTY"/>
    <s v="OI"/>
    <s v="2021-07-08 00:00:00.0"/>
    <s v="PE"/>
    <n v="15700"/>
    <s v="400028828005000"/>
    <s v="SKNSEFO6"/>
    <s v="LAKSHYA MIHIR PANCHMATIA HUF   ."/>
  </r>
  <r>
    <s v="NSEFO"/>
    <s v="NIFTY 08Jul2021 PE 15600"/>
    <s v="B"/>
    <s v="Limit"/>
    <x v="126"/>
    <s v="39484"/>
    <n v="62.7"/>
    <n v="0"/>
    <n v="75"/>
    <n v="0"/>
    <s v="113472989"/>
    <n v="75"/>
    <n v="52.15"/>
    <s v="Fully Executed"/>
    <s v="2021-07-02 14:02:50.0"/>
    <s v="TTEQSLD2"/>
    <s v="NEW"/>
    <s v="1000000029379268"/>
    <s v="2021-07-02 14:02:50.0"/>
    <s v="2021-07-02 14:02:54.0"/>
    <s v="N"/>
    <n v="0"/>
    <s v="0"/>
    <s v="0"/>
    <s v="0"/>
    <s v="NIFTY"/>
    <s v="OI"/>
    <s v="2021-07-08 00:00:00.0"/>
    <s v="PE"/>
    <n v="15600"/>
    <s v="400028828005000"/>
    <s v="SKNSEFO6"/>
    <s v="LAKSHYA MIHIR PANCHMATIA HUF   ."/>
  </r>
  <r>
    <s v="NSEFO"/>
    <s v="NIFTY 08Jul2021 PE 15550"/>
    <s v="B"/>
    <s v="Limit"/>
    <x v="126"/>
    <s v="39477"/>
    <n v="46.75"/>
    <n v="0"/>
    <n v="75"/>
    <n v="0"/>
    <s v="113472988"/>
    <n v="75"/>
    <n v="36.6"/>
    <s v="Fully Executed"/>
    <s v="2021-07-02 14:02:50.0"/>
    <s v="TTEQSLD2"/>
    <s v="NEW"/>
    <s v="1000000029379261"/>
    <s v="2021-07-02 14:02:50.0"/>
    <s v="2021-07-02 14:02:54.0"/>
    <s v="N"/>
    <n v="0"/>
    <s v="0"/>
    <s v="0"/>
    <s v="0"/>
    <s v="NIFTY"/>
    <s v="OI"/>
    <s v="2021-07-08 00:00:00.0"/>
    <s v="PE"/>
    <n v="15550"/>
    <s v="400028828005000"/>
    <s v="SKNSEFO6"/>
    <s v="LAKSHYA MIHIR PANCHMATIA HUF   ."/>
  </r>
  <r>
    <s v="NSEFO"/>
    <s v="NIFTY 08Jul2021 PE 15650"/>
    <s v="S"/>
    <s v="Limit"/>
    <x v="126"/>
    <s v="39488"/>
    <n v="57.7"/>
    <n v="0"/>
    <n v="75"/>
    <n v="0"/>
    <s v="113472987"/>
    <n v="75"/>
    <n v="72"/>
    <s v="Fully Executed"/>
    <s v="2021-07-02 14:02:50.0"/>
    <s v="TTEQSLD2"/>
    <s v="NEW"/>
    <s v="1000000029379255"/>
    <s v="2021-07-02 14:02:50.0"/>
    <s v="2021-07-02 14:02:54.0"/>
    <s v="N"/>
    <n v="0"/>
    <s v="O"/>
    <s v="0"/>
    <s v="0"/>
    <s v="NIFTY"/>
    <s v="OI"/>
    <s v="2021-07-08 00:00:00.0"/>
    <s v="PE"/>
    <n v="15650"/>
    <s v="400028828005000"/>
    <s v="SKNSEFO6"/>
    <s v="LAKSHYA MIHIR PANCHMATIA HUF   ."/>
  </r>
  <r>
    <s v="NSEFO"/>
    <s v="NIFTY 08Jul2021 CE 15750"/>
    <s v="B"/>
    <s v="Limit"/>
    <x v="126"/>
    <s v="39495"/>
    <n v="55.9"/>
    <n v="0"/>
    <n v="75"/>
    <n v="0"/>
    <s v="113472983"/>
    <n v="75"/>
    <n v="46"/>
    <s v="Fully Executed"/>
    <s v="2021-07-02 14:02:50.0"/>
    <s v="TTEQSLD2"/>
    <s v="NEW"/>
    <s v="1000000029379162"/>
    <s v="2021-07-02 14:02:50.0"/>
    <s v="2021-07-02 14:02:54.0"/>
    <s v="N"/>
    <n v="0"/>
    <s v="0"/>
    <s v="0"/>
    <s v="0"/>
    <s v="NIFTY"/>
    <s v="OI"/>
    <s v="2021-07-08 00:00:00.0"/>
    <s v="CE"/>
    <n v="15750"/>
    <s v="400028828005000"/>
    <s v="SKNSEFO6"/>
    <s v="LAKSHYA MIHIR PANCHMATIA HUF   ."/>
  </r>
  <r>
    <s v="NSEFO"/>
    <s v="NIFTY 08Jul2021 CE 15700"/>
    <s v="B"/>
    <s v="Limit"/>
    <x v="126"/>
    <s v="39489"/>
    <n v="78.95"/>
    <n v="0"/>
    <n v="75"/>
    <n v="0"/>
    <s v="113472982"/>
    <n v="75"/>
    <n v="65.849999999999994"/>
    <s v="Fully Executed"/>
    <s v="2021-07-02 14:02:50.0"/>
    <s v="TTEQSLD2"/>
    <s v="NEW"/>
    <s v="1000000029379140"/>
    <s v="2021-07-02 14:02:50.0"/>
    <s v="2021-07-02 14:02:54.0"/>
    <s v="N"/>
    <n v="0"/>
    <s v="0"/>
    <s v="0"/>
    <s v="0"/>
    <s v="NIFTY"/>
    <s v="OI"/>
    <s v="2021-07-08 00:00:00.0"/>
    <s v="CE"/>
    <n v="15700"/>
    <s v="400028828005000"/>
    <s v="SKNSEFO6"/>
    <s v="LAKSHYA MIHIR PANCHMATIA HUF   ."/>
  </r>
  <r>
    <s v="NSEFO"/>
    <s v="NIFTY 08Jul2021 CE 15650"/>
    <s v="S"/>
    <s v="Limit"/>
    <x v="126"/>
    <s v="39487"/>
    <n v="72.3"/>
    <n v="0"/>
    <n v="75"/>
    <n v="0"/>
    <s v="113472981"/>
    <n v="75"/>
    <n v="90.5"/>
    <s v="Fully Executed"/>
    <s v="2021-07-02 14:02:50.0"/>
    <s v="TTEQSLD2"/>
    <s v="NEW"/>
    <s v="1000000029379135"/>
    <s v="2021-07-02 14:02:50.0"/>
    <s v="2021-07-02 14:02:54.0"/>
    <s v="N"/>
    <n v="0"/>
    <s v="O"/>
    <s v="0"/>
    <s v="0"/>
    <s v="NIFTY"/>
    <s v="OI"/>
    <s v="2021-07-08 00:00:00.0"/>
    <s v="CE"/>
    <n v="15650"/>
    <s v="400028828005000"/>
    <s v="SKNSEFO6"/>
    <s v="LAKSHYA MIHIR PANCHMATIA HUF   ."/>
  </r>
  <r>
    <s v="NSEFO"/>
    <s v="NIFTY 08Jul2021 CE 15600"/>
    <s v="B"/>
    <s v="Limit"/>
    <x v="126"/>
    <s v="39479"/>
    <n v="144.6"/>
    <n v="0"/>
    <n v="75"/>
    <n v="0"/>
    <s v="113472979"/>
    <n v="75"/>
    <n v="120.9"/>
    <s v="Fully Executed"/>
    <s v="2021-07-02 14:02:50.0"/>
    <s v="TTEQSLD2"/>
    <s v="NEW"/>
    <s v="1000000029379129"/>
    <s v="2021-07-02 14:02:50.0"/>
    <s v="2021-07-02 14:02:54.0"/>
    <s v="N"/>
    <n v="0"/>
    <s v="0"/>
    <s v="0"/>
    <s v="0"/>
    <s v="NIFTY"/>
    <s v="OI"/>
    <s v="2021-07-08 00:00:00.0"/>
    <s v="CE"/>
    <n v="15600"/>
    <s v="400028828005000"/>
    <s v="SKNSEFO6"/>
    <s v="LAKSHYA MIHIR PANCHMATIA HUF   ."/>
  </r>
  <r>
    <s v="NSEFO"/>
    <s v="NIFTY 08Jul2021 CE 15550"/>
    <s v="B"/>
    <s v="Limit"/>
    <x v="126"/>
    <s v="39476"/>
    <n v="186.05"/>
    <n v="0"/>
    <n v="75"/>
    <n v="0"/>
    <s v="113472978"/>
    <n v="75"/>
    <n v="155.30000000000001"/>
    <s v="Fully Executed"/>
    <s v="2021-07-02 14:02:50.0"/>
    <s v="TTEQSLD2"/>
    <s v="NEW"/>
    <s v="1000000029379125"/>
    <s v="2021-07-02 14:02:50.0"/>
    <s v="2021-07-02 14:02:54.0"/>
    <s v="N"/>
    <n v="0"/>
    <s v="0"/>
    <s v="0"/>
    <s v="0"/>
    <s v="NIFTY"/>
    <s v="OI"/>
    <s v="2021-07-08 00:00:00.0"/>
    <s v="CE"/>
    <n v="15550"/>
    <s v="400028828005000"/>
    <s v="SKNSEFO6"/>
    <s v="LAKSHYA MIHIR PANCHMATIA HUF   ."/>
  </r>
  <r>
    <s v="NSEFO"/>
    <s v="NIFTY 08Jul2021 PE 15750"/>
    <s v="B"/>
    <s v="Limit"/>
    <x v="127"/>
    <s v="39496"/>
    <n v="153.65"/>
    <n v="0"/>
    <n v="75"/>
    <n v="0"/>
    <s v="113472999"/>
    <n v="75"/>
    <n v="127.85"/>
    <s v="Fully Executed"/>
    <s v="2021-07-02 14:02:50.0"/>
    <s v="TTEQSLD5"/>
    <s v="NEW"/>
    <s v="1000000029379276"/>
    <s v="2021-07-02 14:02:50.0"/>
    <s v="2021-07-02 14:02:54.0"/>
    <s v="N"/>
    <n v="0"/>
    <s v="0"/>
    <s v="0"/>
    <s v="0"/>
    <s v="NIFTY"/>
    <s v="OI"/>
    <s v="2021-07-08 00:00:00.0"/>
    <s v="PE"/>
    <n v="15750"/>
    <s v="400028828006000"/>
    <s v="SKNSEFO6"/>
    <s v="JIGNESH DAYAJI ASHAR"/>
  </r>
  <r>
    <s v="NSEFO"/>
    <s v="NIFTY 08Jul2021 PE 15700"/>
    <s v="B"/>
    <s v="Limit"/>
    <x v="127"/>
    <s v="39490"/>
    <n v="117.2"/>
    <n v="0"/>
    <n v="75"/>
    <n v="0"/>
    <s v="113472997"/>
    <n v="75"/>
    <n v="97.5"/>
    <s v="Fully Executed"/>
    <s v="2021-07-02 14:02:50.0"/>
    <s v="TTEQSLD5"/>
    <s v="NEW"/>
    <s v="1000000029379239"/>
    <s v="2021-07-02 14:02:50.0"/>
    <s v="2021-07-02 14:02:54.0"/>
    <s v="N"/>
    <n v="0"/>
    <s v="0"/>
    <s v="0"/>
    <s v="0"/>
    <s v="NIFTY"/>
    <s v="OI"/>
    <s v="2021-07-08 00:00:00.0"/>
    <s v="PE"/>
    <n v="15700"/>
    <s v="400028828006000"/>
    <s v="SKNSEFO6"/>
    <s v="JIGNESH DAYAJI ASHAR"/>
  </r>
  <r>
    <s v="NSEFO"/>
    <s v="NIFTY 08Jul2021 PE 15600"/>
    <s v="B"/>
    <s v="Limit"/>
    <x v="127"/>
    <s v="39484"/>
    <n v="62.7"/>
    <n v="0"/>
    <n v="75"/>
    <n v="0"/>
    <s v="113472996"/>
    <n v="75"/>
    <n v="52.15"/>
    <s v="Fully Executed"/>
    <s v="2021-07-02 14:02:50.0"/>
    <s v="TTEQSLD5"/>
    <s v="NEW"/>
    <s v="1000000029379233"/>
    <s v="2021-07-02 14:02:50.0"/>
    <s v="2021-07-02 14:02:54.0"/>
    <s v="N"/>
    <n v="0"/>
    <s v="0"/>
    <s v="0"/>
    <s v="0"/>
    <s v="NIFTY"/>
    <s v="OI"/>
    <s v="2021-07-08 00:00:00.0"/>
    <s v="PE"/>
    <n v="15600"/>
    <s v="400028828006000"/>
    <s v="SKNSEFO6"/>
    <s v="JIGNESH DAYAJI ASHAR"/>
  </r>
  <r>
    <s v="NSEFO"/>
    <s v="NIFTY 08Jul2021 PE 15650"/>
    <s v="S"/>
    <s v="Limit"/>
    <x v="127"/>
    <s v="39488"/>
    <n v="57.7"/>
    <n v="0"/>
    <n v="75"/>
    <n v="0"/>
    <s v="113472995"/>
    <n v="75"/>
    <n v="72"/>
    <s v="Fully Executed"/>
    <s v="2021-07-02 14:02:50.0"/>
    <s v="TTEQSLD5"/>
    <s v="NEW"/>
    <s v="1000000029379245"/>
    <s v="2021-07-02 14:02:50.0"/>
    <s v="2021-07-02 14:02:54.0"/>
    <s v="N"/>
    <n v="0"/>
    <s v="O"/>
    <s v="0"/>
    <s v="0"/>
    <s v="NIFTY"/>
    <s v="OI"/>
    <s v="2021-07-08 00:00:00.0"/>
    <s v="PE"/>
    <n v="15650"/>
    <s v="400028828006000"/>
    <s v="SKNSEFO6"/>
    <s v="JIGNESH DAYAJI ASHAR"/>
  </r>
  <r>
    <s v="NSEFO"/>
    <s v="NIFTY 08Jul2021 CE 15700"/>
    <s v="B"/>
    <s v="Limit"/>
    <x v="127"/>
    <s v="39489"/>
    <n v="78.95"/>
    <n v="0"/>
    <n v="75"/>
    <n v="0"/>
    <s v="113472992"/>
    <n v="75"/>
    <n v="65.900000000000006"/>
    <s v="Fully Executed"/>
    <s v="2021-07-02 14:02:50.0"/>
    <s v="TTEQSLD5"/>
    <s v="NEW"/>
    <s v="1000000029379226"/>
    <s v="2021-07-02 14:02:50.0"/>
    <s v="2021-07-02 14:02:54.0"/>
    <s v="N"/>
    <n v="0"/>
    <s v="0"/>
    <s v="0"/>
    <s v="0"/>
    <s v="NIFTY"/>
    <s v="OI"/>
    <s v="2021-07-08 00:00:00.0"/>
    <s v="CE"/>
    <n v="15700"/>
    <s v="400028828006000"/>
    <s v="SKNSEFO6"/>
    <s v="JIGNESH DAYAJI ASHAR"/>
  </r>
  <r>
    <s v="NSEFO"/>
    <s v="NIFTY 08Jul2021 CE 15750"/>
    <s v="B"/>
    <s v="Limit"/>
    <x v="127"/>
    <s v="39495"/>
    <n v="55.95"/>
    <n v="0"/>
    <n v="75"/>
    <n v="0"/>
    <s v="113472991"/>
    <n v="75"/>
    <n v="46"/>
    <s v="Fully Executed"/>
    <s v="2021-07-02 14:02:50.0"/>
    <s v="TTEQSLD5"/>
    <s v="NEW"/>
    <s v="1000000029379207"/>
    <s v="2021-07-02 14:02:50.0"/>
    <s v="2021-07-02 14:02:54.0"/>
    <s v="N"/>
    <n v="0"/>
    <s v="0"/>
    <s v="0"/>
    <s v="0"/>
    <s v="NIFTY"/>
    <s v="OI"/>
    <s v="2021-07-08 00:00:00.0"/>
    <s v="CE"/>
    <n v="15750"/>
    <s v="400028828006000"/>
    <s v="SKNSEFO6"/>
    <s v="JIGNESH DAYAJI ASHAR"/>
  </r>
  <r>
    <s v="NSEFO"/>
    <s v="NIFTY 08Jul2021 PE 15550"/>
    <s v="B"/>
    <s v="Limit"/>
    <x v="127"/>
    <s v="39477"/>
    <n v="46.7"/>
    <n v="0"/>
    <n v="75"/>
    <n v="0"/>
    <s v="113472990"/>
    <n v="75"/>
    <n v="36.6"/>
    <s v="Fully Executed"/>
    <s v="2021-07-02 14:02:50.0"/>
    <s v="TTEQSLD5"/>
    <s v="NEW"/>
    <s v="1000000029379215"/>
    <s v="2021-07-02 14:02:50.0"/>
    <s v="2021-07-02 14:02:54.0"/>
    <s v="N"/>
    <n v="0"/>
    <s v="0"/>
    <s v="0"/>
    <s v="0"/>
    <s v="NIFTY"/>
    <s v="OI"/>
    <s v="2021-07-08 00:00:00.0"/>
    <s v="PE"/>
    <n v="15550"/>
    <s v="400028828006000"/>
    <s v="SKNSEFO6"/>
    <s v="JIGNESH DAYAJI ASHAR"/>
  </r>
  <r>
    <s v="NSEFO"/>
    <s v="NIFTY 08Jul2021 CE 15650"/>
    <s v="S"/>
    <s v="Limit"/>
    <x v="127"/>
    <s v="39487"/>
    <n v="72.349999999999994"/>
    <n v="0"/>
    <n v="75"/>
    <n v="0"/>
    <s v="113472986"/>
    <n v="75"/>
    <n v="90.5"/>
    <s v="Fully Executed"/>
    <s v="2021-07-02 14:02:50.0"/>
    <s v="TTEQSLD5"/>
    <s v="NEW"/>
    <s v="1000000029379180"/>
    <s v="2021-07-02 14:02:50.0"/>
    <s v="2021-07-02 14:02:54.0"/>
    <s v="N"/>
    <n v="0"/>
    <s v="O"/>
    <s v="0"/>
    <s v="0"/>
    <s v="NIFTY"/>
    <s v="OI"/>
    <s v="2021-07-08 00:00:00.0"/>
    <s v="CE"/>
    <n v="15650"/>
    <s v="400028828006000"/>
    <s v="SKNSEFO6"/>
    <s v="JIGNESH DAYAJI ASHAR"/>
  </r>
  <r>
    <s v="NSEFO"/>
    <s v="NIFTY 08Jul2021 CE 15550"/>
    <s v="B"/>
    <s v="Limit"/>
    <x v="127"/>
    <s v="39476"/>
    <n v="186.3"/>
    <n v="0"/>
    <n v="75"/>
    <n v="0"/>
    <s v="113472985"/>
    <n v="75"/>
    <n v="155.30000000000001"/>
    <s v="Fully Executed"/>
    <s v="2021-07-02 14:02:50.0"/>
    <s v="TTEQSLD5"/>
    <s v="NEW"/>
    <s v="1000000029379154"/>
    <s v="2021-07-02 14:02:50.0"/>
    <s v="2021-07-02 14:02:54.0"/>
    <s v="N"/>
    <n v="0"/>
    <s v="0"/>
    <s v="0"/>
    <s v="0"/>
    <s v="NIFTY"/>
    <s v="OI"/>
    <s v="2021-07-08 00:00:00.0"/>
    <s v="CE"/>
    <n v="15550"/>
    <s v="400028828006000"/>
    <s v="SKNSEFO6"/>
    <s v="JIGNESH DAYAJI ASHAR"/>
  </r>
  <r>
    <s v="NSEFO"/>
    <s v="NIFTY 08Jul2021 CE 15600"/>
    <s v="B"/>
    <s v="Limit"/>
    <x v="127"/>
    <s v="39479"/>
    <n v="144.94999999999999"/>
    <n v="0"/>
    <n v="75"/>
    <n v="0"/>
    <s v="113472984"/>
    <n v="75"/>
    <n v="120.9"/>
    <s v="Fully Executed"/>
    <s v="2021-07-02 14:02:50.0"/>
    <s v="TTEQSLD5"/>
    <s v="NEW"/>
    <s v="1000000029379170"/>
    <s v="2021-07-02 14:02:50.0"/>
    <s v="2021-07-02 14:02:54.0"/>
    <s v="N"/>
    <n v="0"/>
    <s v="0"/>
    <s v="0"/>
    <s v="0"/>
    <s v="NIFTY"/>
    <s v="OI"/>
    <s v="2021-07-08 00:00:00.0"/>
    <s v="CE"/>
    <n v="15600"/>
    <s v="400028828006000"/>
    <s v="SKNSEFO6"/>
    <s v="JIGNESH DAYAJI ASHAR"/>
  </r>
  <r>
    <s v="NSEFO"/>
    <s v="NIFTY 08Jul2021 PE 15750"/>
    <s v="B"/>
    <s v="Limit"/>
    <x v="128"/>
    <s v="39496"/>
    <n v="154.25"/>
    <n v="0"/>
    <n v="75"/>
    <n v="0"/>
    <s v="113472963"/>
    <n v="75"/>
    <n v="128.05000000000001"/>
    <s v="Fully Executed"/>
    <s v="2021-07-02 14:02:48.0"/>
    <s v="TTEQSLD2"/>
    <s v="NEW"/>
    <s v="1000000029376590"/>
    <s v="2021-07-02 14:02:48.0"/>
    <s v="2021-07-02 14:02:52.0"/>
    <s v="N"/>
    <n v="0"/>
    <s v="0"/>
    <s v="0"/>
    <s v="0"/>
    <s v="NIFTY"/>
    <s v="OI"/>
    <s v="2021-07-08 00:00:00.0"/>
    <s v="PE"/>
    <n v="15750"/>
    <s v="400028828005000"/>
    <s v="SKNSEFO6"/>
    <s v="HEMRAJ NARAYAN KUMAWAT  ."/>
  </r>
  <r>
    <s v="NSEFO"/>
    <s v="NIFTY 08Jul2021 PE 15700"/>
    <s v="B"/>
    <s v="Limit"/>
    <x v="128"/>
    <s v="39490"/>
    <n v="117.95"/>
    <n v="0"/>
    <n v="75"/>
    <n v="0"/>
    <s v="113472962"/>
    <n v="75"/>
    <n v="97.65"/>
    <s v="Fully Executed"/>
    <s v="2021-07-02 14:02:48.0"/>
    <s v="TTEQSLD2"/>
    <s v="NEW"/>
    <s v="1000000029376571"/>
    <s v="2021-07-02 14:02:48.0"/>
    <s v="2021-07-02 14:02:52.0"/>
    <s v="N"/>
    <n v="0"/>
    <s v="0"/>
    <s v="0"/>
    <s v="0"/>
    <s v="NIFTY"/>
    <s v="OI"/>
    <s v="2021-07-08 00:00:00.0"/>
    <s v="PE"/>
    <n v="15700"/>
    <s v="400028828005000"/>
    <s v="SKNSEFO6"/>
    <s v="HEMRAJ NARAYAN KUMAWAT  ."/>
  </r>
  <r>
    <s v="NSEFO"/>
    <s v="NIFTY 08Jul2021 PE 15650"/>
    <s v="S"/>
    <s v="Limit"/>
    <x v="128"/>
    <s v="39488"/>
    <n v="58.05"/>
    <n v="0"/>
    <n v="75"/>
    <n v="0"/>
    <s v="113472959"/>
    <n v="75"/>
    <n v="72.099999999999994"/>
    <s v="Fully Executed"/>
    <s v="2021-07-02 14:02:48.0"/>
    <s v="TTEQSLD2"/>
    <s v="NEW"/>
    <s v="1000000029376556"/>
    <s v="2021-07-02 14:02:48.0"/>
    <s v="2021-07-02 14:02:52.0"/>
    <s v="N"/>
    <n v="0"/>
    <s v="O"/>
    <s v="0"/>
    <s v="0"/>
    <s v="NIFTY"/>
    <s v="OI"/>
    <s v="2021-07-08 00:00:00.0"/>
    <s v="PE"/>
    <n v="15650"/>
    <s v="400028828005000"/>
    <s v="SKNSEFO6"/>
    <s v="HEMRAJ NARAYAN KUMAWAT  ."/>
  </r>
  <r>
    <s v="NSEFO"/>
    <s v="NIFTY 08Jul2021 PE 15600"/>
    <s v="B"/>
    <s v="Limit"/>
    <x v="128"/>
    <s v="39484"/>
    <n v="63.2"/>
    <n v="0"/>
    <n v="75"/>
    <n v="0"/>
    <s v="113472957"/>
    <n v="75"/>
    <n v="52.25"/>
    <s v="Fully Executed"/>
    <s v="2021-07-02 14:02:48.0"/>
    <s v="TTEQSLD2"/>
    <s v="NEW"/>
    <s v="1000000029376530"/>
    <s v="2021-07-02 14:02:48.0"/>
    <s v="2021-07-02 14:02:52.0"/>
    <s v="N"/>
    <n v="0"/>
    <s v="0"/>
    <s v="0"/>
    <s v="0"/>
    <s v="NIFTY"/>
    <s v="OI"/>
    <s v="2021-07-08 00:00:00.0"/>
    <s v="PE"/>
    <n v="15600"/>
    <s v="400028828005000"/>
    <s v="SKNSEFO6"/>
    <s v="HEMRAJ NARAYAN KUMAWAT  ."/>
  </r>
  <r>
    <s v="NSEFO"/>
    <s v="NIFTY 08Jul2021 CE 15750"/>
    <s v="B"/>
    <s v="Limit"/>
    <x v="128"/>
    <s v="39495"/>
    <n v="55.5"/>
    <n v="0"/>
    <n v="75"/>
    <n v="0"/>
    <s v="113472955"/>
    <n v="75"/>
    <n v="45.95"/>
    <s v="Fully Executed"/>
    <s v="2021-07-02 14:02:48.0"/>
    <s v="TTEQSLD2"/>
    <s v="NEW"/>
    <s v="1000000029376516"/>
    <s v="2021-07-02 14:02:48.0"/>
    <s v="2021-07-02 14:02:52.0"/>
    <s v="N"/>
    <n v="0"/>
    <s v="0"/>
    <s v="0"/>
    <s v="0"/>
    <s v="NIFTY"/>
    <s v="OI"/>
    <s v="2021-07-08 00:00:00.0"/>
    <s v="CE"/>
    <n v="15750"/>
    <s v="400028828005000"/>
    <s v="SKNSEFO6"/>
    <s v="HEMRAJ NARAYAN KUMAWAT  ."/>
  </r>
  <r>
    <s v="NSEFO"/>
    <s v="NIFTY 08Jul2021 PE 15550"/>
    <s v="B"/>
    <s v="Limit"/>
    <x v="128"/>
    <s v="39477"/>
    <n v="46.95"/>
    <n v="0"/>
    <n v="75"/>
    <n v="0"/>
    <s v="113472954"/>
    <n v="75"/>
    <n v="36.700000000000003"/>
    <s v="Fully Executed"/>
    <s v="2021-07-02 14:02:48.0"/>
    <s v="TTEQSLD2"/>
    <s v="NEW"/>
    <s v="1000000029376476"/>
    <s v="2021-07-02 14:02:48.0"/>
    <s v="2021-07-02 14:02:52.0"/>
    <s v="N"/>
    <n v="0"/>
    <s v="0"/>
    <s v="0"/>
    <s v="0"/>
    <s v="NIFTY"/>
    <s v="OI"/>
    <s v="2021-07-08 00:00:00.0"/>
    <s v="PE"/>
    <n v="15550"/>
    <s v="400028828005000"/>
    <s v="SKNSEFO6"/>
    <s v="HEMRAJ NARAYAN KUMAWAT  ."/>
  </r>
  <r>
    <s v="NSEFO"/>
    <s v="NIFTY 08Jul2021 CE 15700"/>
    <s v="B"/>
    <s v="Limit"/>
    <x v="128"/>
    <s v="39489"/>
    <n v="78.5"/>
    <n v="0"/>
    <n v="75"/>
    <n v="0"/>
    <s v="113472951"/>
    <n v="75"/>
    <n v="65.8"/>
    <s v="Fully Executed"/>
    <s v="2021-07-02 14:02:48.0"/>
    <s v="TTEQSLD2"/>
    <s v="NEW"/>
    <s v="1000000029376464"/>
    <s v="2021-07-02 14:02:48.0"/>
    <s v="2021-07-02 14:02:52.0"/>
    <s v="N"/>
    <n v="0"/>
    <s v="0"/>
    <s v="0"/>
    <s v="0"/>
    <s v="NIFTY"/>
    <s v="OI"/>
    <s v="2021-07-08 00:00:00.0"/>
    <s v="CE"/>
    <n v="15700"/>
    <s v="400028828005000"/>
    <s v="SKNSEFO6"/>
    <s v="HEMRAJ NARAYAN KUMAWAT  ."/>
  </r>
  <r>
    <s v="NSEFO"/>
    <s v="NIFTY 08Jul2021 CE 15650"/>
    <s v="S"/>
    <s v="Limit"/>
    <x v="128"/>
    <s v="39487"/>
    <n v="71.849999999999994"/>
    <n v="0"/>
    <n v="75"/>
    <n v="0"/>
    <s v="113472949"/>
    <n v="75"/>
    <n v="90.4"/>
    <s v="Fully Executed"/>
    <s v="2021-07-02 14:02:48.0"/>
    <s v="TTEQSLD2"/>
    <s v="NEW"/>
    <s v="1000000029376452"/>
    <s v="2021-07-02 14:02:48.0"/>
    <s v="2021-07-02 14:02:52.0"/>
    <s v="N"/>
    <n v="0"/>
    <s v="O"/>
    <s v="0"/>
    <s v="0"/>
    <s v="NIFTY"/>
    <s v="OI"/>
    <s v="2021-07-08 00:00:00.0"/>
    <s v="CE"/>
    <n v="15650"/>
    <s v="400028828005000"/>
    <s v="SKNSEFO6"/>
    <s v="HEMRAJ NARAYAN KUMAWAT  ."/>
  </r>
  <r>
    <s v="NSEFO"/>
    <s v="NIFTY 08Jul2021 CE 15600"/>
    <s v="B"/>
    <s v="Limit"/>
    <x v="128"/>
    <s v="39479"/>
    <n v="144.05000000000001"/>
    <n v="0"/>
    <n v="75"/>
    <n v="0"/>
    <s v="113472948"/>
    <n v="75"/>
    <n v="120.75"/>
    <s v="Fully Executed"/>
    <s v="2021-07-02 14:02:48.0"/>
    <s v="TTEQSLD2"/>
    <s v="NEW"/>
    <s v="1000000029376440"/>
    <s v="2021-07-02 14:02:48.0"/>
    <s v="2021-07-02 14:02:52.0"/>
    <s v="N"/>
    <n v="0"/>
    <s v="0"/>
    <s v="0"/>
    <s v="0"/>
    <s v="NIFTY"/>
    <s v="OI"/>
    <s v="2021-07-08 00:00:00.0"/>
    <s v="CE"/>
    <n v="15600"/>
    <s v="400028828005000"/>
    <s v="SKNSEFO6"/>
    <s v="HEMRAJ NARAYAN KUMAWAT  ."/>
  </r>
  <r>
    <s v="NSEFO"/>
    <s v="NIFTY 08Jul2021 CE 15550"/>
    <s v="B"/>
    <s v="Limit"/>
    <x v="128"/>
    <s v="39476"/>
    <n v="185.3"/>
    <n v="0"/>
    <n v="75"/>
    <n v="0"/>
    <s v="113472947"/>
    <n v="75"/>
    <n v="155.19999999999999"/>
    <s v="Fully Executed"/>
    <s v="2021-07-02 14:02:48.0"/>
    <s v="TTEQSLD2"/>
    <s v="NEW"/>
    <s v="1000000029376430"/>
    <s v="2021-07-02 14:02:48.0"/>
    <s v="2021-07-02 14:02:52.0"/>
    <s v="N"/>
    <n v="0"/>
    <s v="0"/>
    <s v="0"/>
    <s v="0"/>
    <s v="NIFTY"/>
    <s v="OI"/>
    <s v="2021-07-08 00:00:00.0"/>
    <s v="CE"/>
    <n v="15550"/>
    <s v="400028828005000"/>
    <s v="SKNSEFO6"/>
    <s v="HEMRAJ NARAYAN KUMAWAT  ."/>
  </r>
  <r>
    <s v="NSEFO"/>
    <s v="NIFTY 08Jul2021 PE 15750"/>
    <s v="B"/>
    <s v="Limit"/>
    <x v="129"/>
    <s v="39496"/>
    <n v="154.4"/>
    <n v="0"/>
    <n v="75"/>
    <n v="0"/>
    <s v="113472969"/>
    <n v="75"/>
    <n v="128.30000000000001"/>
    <s v="Fully Executed"/>
    <s v="2021-07-02 14:02:49.0"/>
    <s v="TTEQSLD5"/>
    <s v="NEW"/>
    <s v="1000000029377905"/>
    <s v="2021-07-02 14:02:49.0"/>
    <s v="2021-07-02 14:02:52.0"/>
    <s v="N"/>
    <n v="0"/>
    <s v="0"/>
    <s v="0"/>
    <s v="0"/>
    <s v="NIFTY"/>
    <s v="OI"/>
    <s v="2021-07-08 00:00:00.0"/>
    <s v="PE"/>
    <n v="15750"/>
    <s v="400028828006000"/>
    <s v="SKNSEFO6"/>
    <s v="M S Yadav"/>
  </r>
  <r>
    <s v="NSEFO"/>
    <s v="NIFTY 08Jul2021 PE 15700"/>
    <s v="B"/>
    <s v="Limit"/>
    <x v="129"/>
    <s v="39490"/>
    <n v="117.95"/>
    <n v="0"/>
    <n v="75"/>
    <n v="0"/>
    <s v="113472968"/>
    <n v="75"/>
    <n v="97.95"/>
    <s v="Fully Executed"/>
    <s v="2021-07-02 14:02:49.0"/>
    <s v="TTEQSLD5"/>
    <s v="NEW"/>
    <s v="1000000029377872"/>
    <s v="2021-07-02 14:02:49.0"/>
    <s v="2021-07-02 14:02:52.0"/>
    <s v="N"/>
    <n v="0"/>
    <s v="0"/>
    <s v="0"/>
    <s v="0"/>
    <s v="NIFTY"/>
    <s v="OI"/>
    <s v="2021-07-08 00:00:00.0"/>
    <s v="PE"/>
    <n v="15700"/>
    <s v="400028828006000"/>
    <s v="SKNSEFO6"/>
    <s v="M S Yadav"/>
  </r>
  <r>
    <s v="NSEFO"/>
    <s v="NIFTY 08Jul2021 PE 15650"/>
    <s v="S"/>
    <s v="Limit"/>
    <x v="129"/>
    <s v="39488"/>
    <n v="58.05"/>
    <n v="0"/>
    <n v="75"/>
    <n v="0"/>
    <s v="113472966"/>
    <n v="75"/>
    <n v="72.25"/>
    <s v="Fully Executed"/>
    <s v="2021-07-02 14:02:49.0"/>
    <s v="TTEQSLD5"/>
    <s v="NEW"/>
    <s v="1000000029377848"/>
    <s v="2021-07-02 14:02:49.0"/>
    <s v="2021-07-02 14:02:52.0"/>
    <s v="N"/>
    <n v="0"/>
    <s v="O"/>
    <s v="0"/>
    <s v="0"/>
    <s v="NIFTY"/>
    <s v="OI"/>
    <s v="2021-07-08 00:00:00.0"/>
    <s v="PE"/>
    <n v="15650"/>
    <s v="400028828006000"/>
    <s v="SKNSEFO6"/>
    <s v="M S Yadav"/>
  </r>
  <r>
    <s v="NSEFO"/>
    <s v="NIFTY 08Jul2021 PE 15600"/>
    <s v="B"/>
    <s v="Limit"/>
    <x v="129"/>
    <s v="39484"/>
    <n v="63.2"/>
    <n v="0"/>
    <n v="75"/>
    <n v="0"/>
    <s v="113472964"/>
    <n v="75"/>
    <n v="52.4"/>
    <s v="Fully Executed"/>
    <s v="2021-07-02 14:02:49.0"/>
    <s v="TTEQSLD5"/>
    <s v="NEW"/>
    <s v="1000000029377860"/>
    <s v="2021-07-02 14:02:49.0"/>
    <s v="2021-07-02 14:02:52.0"/>
    <s v="N"/>
    <n v="0"/>
    <s v="0"/>
    <s v="0"/>
    <s v="0"/>
    <s v="NIFTY"/>
    <s v="OI"/>
    <s v="2021-07-08 00:00:00.0"/>
    <s v="PE"/>
    <n v="15600"/>
    <s v="400028828006000"/>
    <s v="SKNSEFO6"/>
    <s v="M S Yadav"/>
  </r>
  <r>
    <s v="NSEFO"/>
    <s v="NIFTY 08Jul2021 PE 15550"/>
    <s v="B"/>
    <s v="Limit"/>
    <x v="129"/>
    <s v="39477"/>
    <n v="46.95"/>
    <n v="0"/>
    <n v="75"/>
    <n v="0"/>
    <s v="113472961"/>
    <n v="75"/>
    <n v="36.799999999999997"/>
    <s v="Fully Executed"/>
    <s v="2021-07-02 14:02:49.0"/>
    <s v="TTEQSLD5"/>
    <s v="NEW"/>
    <s v="1000000029377838"/>
    <s v="2021-07-02 14:02:49.0"/>
    <s v="2021-07-02 14:02:52.0"/>
    <s v="N"/>
    <n v="0"/>
    <s v="0"/>
    <s v="0"/>
    <s v="0"/>
    <s v="NIFTY"/>
    <s v="OI"/>
    <s v="2021-07-08 00:00:00.0"/>
    <s v="PE"/>
    <n v="15550"/>
    <s v="400028828006000"/>
    <s v="SKNSEFO6"/>
    <s v="M S Yadav"/>
  </r>
  <r>
    <s v="NSEFO"/>
    <s v="NIFTY 08Jul2021 CE 15750"/>
    <s v="B"/>
    <s v="Limit"/>
    <x v="129"/>
    <s v="39495"/>
    <n v="55.5"/>
    <n v="0"/>
    <n v="75"/>
    <n v="0"/>
    <s v="113472960"/>
    <n v="75"/>
    <n v="45.85"/>
    <s v="Fully Executed"/>
    <s v="2021-07-02 14:02:49.0"/>
    <s v="TTEQSLD5"/>
    <s v="NEW"/>
    <s v="1000000029377826"/>
    <s v="2021-07-02 14:02:49.0"/>
    <s v="2021-07-02 14:02:52.0"/>
    <s v="N"/>
    <n v="0"/>
    <s v="0"/>
    <s v="0"/>
    <s v="0"/>
    <s v="NIFTY"/>
    <s v="OI"/>
    <s v="2021-07-08 00:00:00.0"/>
    <s v="CE"/>
    <n v="15750"/>
    <s v="400028828006000"/>
    <s v="SKNSEFO6"/>
    <s v="M S Yadav"/>
  </r>
  <r>
    <s v="NSEFO"/>
    <s v="NIFTY 08Jul2021 CE 15700"/>
    <s v="B"/>
    <s v="Limit"/>
    <x v="129"/>
    <s v="39489"/>
    <n v="78.5"/>
    <n v="0"/>
    <n v="75"/>
    <n v="0"/>
    <s v="113472958"/>
    <n v="75"/>
    <n v="65.650000000000006"/>
    <s v="Fully Executed"/>
    <s v="2021-07-02 14:02:49.0"/>
    <s v="TTEQSLD5"/>
    <s v="NEW"/>
    <s v="1000000029377813"/>
    <s v="2021-07-02 14:02:49.0"/>
    <s v="2021-07-02 14:02:52.0"/>
    <s v="N"/>
    <n v="0"/>
    <s v="0"/>
    <s v="0"/>
    <s v="0"/>
    <s v="NIFTY"/>
    <s v="OI"/>
    <s v="2021-07-08 00:00:00.0"/>
    <s v="CE"/>
    <n v="15700"/>
    <s v="400028828006000"/>
    <s v="SKNSEFO6"/>
    <s v="M S Yadav"/>
  </r>
  <r>
    <s v="NSEFO"/>
    <s v="NIFTY 08Jul2021 CE 15650"/>
    <s v="S"/>
    <s v="Limit"/>
    <x v="129"/>
    <s v="39487"/>
    <n v="71.849999999999994"/>
    <n v="0"/>
    <n v="75"/>
    <n v="0"/>
    <s v="113472953"/>
    <n v="75"/>
    <n v="90.2"/>
    <s v="Fully Executed"/>
    <s v="2021-07-02 14:02:49.0"/>
    <s v="TTEQSLD5"/>
    <s v="NEW"/>
    <s v="1000000029377800"/>
    <s v="2021-07-02 14:02:49.0"/>
    <s v="2021-07-02 14:02:52.0"/>
    <s v="N"/>
    <n v="0"/>
    <s v="O"/>
    <s v="0"/>
    <s v="0"/>
    <s v="NIFTY"/>
    <s v="OI"/>
    <s v="2021-07-08 00:00:00.0"/>
    <s v="CE"/>
    <n v="15650"/>
    <s v="400028828006000"/>
    <s v="SKNSEFO6"/>
    <s v="M S Yadav"/>
  </r>
  <r>
    <s v="NSEFO"/>
    <s v="NIFTY 08Jul2021 CE 15600"/>
    <s v="B"/>
    <s v="Limit"/>
    <x v="129"/>
    <s v="39479"/>
    <n v="144.05000000000001"/>
    <n v="0"/>
    <n v="75"/>
    <n v="0"/>
    <s v="113472952"/>
    <n v="75"/>
    <n v="120.5"/>
    <s v="Fully Executed"/>
    <s v="2021-07-02 14:02:49.0"/>
    <s v="TTEQSLD5"/>
    <s v="NEW"/>
    <s v="1000000029377787"/>
    <s v="2021-07-02 14:02:49.0"/>
    <s v="2021-07-02 14:02:52.0"/>
    <s v="N"/>
    <n v="0"/>
    <s v="0"/>
    <s v="0"/>
    <s v="0"/>
    <s v="NIFTY"/>
    <s v="OI"/>
    <s v="2021-07-08 00:00:00.0"/>
    <s v="CE"/>
    <n v="15600"/>
    <s v="400028828006000"/>
    <s v="SKNSEFO6"/>
    <s v="M S Yadav"/>
  </r>
  <r>
    <s v="NSEFO"/>
    <s v="NIFTY 08Jul2021 CE 15550"/>
    <s v="B"/>
    <s v="Limit"/>
    <x v="129"/>
    <s v="39476"/>
    <n v="185.3"/>
    <n v="0"/>
    <n v="75"/>
    <n v="0"/>
    <s v="113472950"/>
    <n v="75"/>
    <n v="155.25"/>
    <s v="Fully Executed"/>
    <s v="2021-07-02 14:02:48.0"/>
    <s v="TTEQSLD5"/>
    <s v="NEW"/>
    <s v="1000000029376582"/>
    <s v="2021-07-02 14:02:48.0"/>
    <s v="2021-07-02 14:02:52.0"/>
    <s v="N"/>
    <n v="0"/>
    <s v="0"/>
    <s v="0"/>
    <s v="0"/>
    <s v="NIFTY"/>
    <s v="OI"/>
    <s v="2021-07-08 00:00:00.0"/>
    <s v="CE"/>
    <n v="15550"/>
    <s v="400028828006000"/>
    <s v="SKNSEFO6"/>
    <s v="M S Yadav"/>
  </r>
  <r>
    <s v="NSEFO"/>
    <s v="NIFTY 08Jul2021 PE 15750"/>
    <s v="B"/>
    <s v="Limit"/>
    <x v="130"/>
    <s v="39496"/>
    <n v="152.65"/>
    <n v="0"/>
    <n v="75"/>
    <n v="0"/>
    <s v="113472919"/>
    <n v="75"/>
    <n v="128.55000000000001"/>
    <s v="Fully Executed"/>
    <s v="2021-07-02 14:02:46.0"/>
    <s v="TTEQSLD5"/>
    <s v="NEW"/>
    <s v="1000000029372311"/>
    <s v="2021-07-02 14:02:46.0"/>
    <s v="2021-07-02 14:02:50.0"/>
    <s v="N"/>
    <n v="0"/>
    <s v="0"/>
    <s v="0"/>
    <s v="0"/>
    <s v="NIFTY"/>
    <s v="OI"/>
    <s v="2021-07-08 00:00:00.0"/>
    <s v="PE"/>
    <n v="15750"/>
    <s v="400028828006000"/>
    <s v="SKNSEFO6"/>
    <s v="DEEPAK   PAMNANI"/>
  </r>
  <r>
    <s v="NSEFO"/>
    <s v="NIFTY 08Jul2021 PE 15700"/>
    <s v="B"/>
    <s v="Limit"/>
    <x v="130"/>
    <s v="39490"/>
    <n v="116.7"/>
    <n v="0"/>
    <n v="75"/>
    <n v="0"/>
    <s v="113472918"/>
    <n v="75"/>
    <n v="98.25"/>
    <s v="Fully Executed"/>
    <s v="2021-07-02 14:02:46.0"/>
    <s v="TTEQSLD5"/>
    <s v="NEW"/>
    <s v="1000000029372302"/>
    <s v="2021-07-02 14:02:46.0"/>
    <s v="2021-07-02 14:02:50.0"/>
    <s v="N"/>
    <n v="0"/>
    <s v="0"/>
    <s v="0"/>
    <s v="0"/>
    <s v="NIFTY"/>
    <s v="OI"/>
    <s v="2021-07-08 00:00:00.0"/>
    <s v="PE"/>
    <n v="15700"/>
    <s v="400028828006000"/>
    <s v="SKNSEFO6"/>
    <s v="DEEPAK   PAMNANI"/>
  </r>
  <r>
    <s v="NSEFO"/>
    <s v="NIFTY 08Jul2021 PE 15600"/>
    <s v="B"/>
    <s v="Limit"/>
    <x v="130"/>
    <s v="39484"/>
    <n v="62.3"/>
    <n v="0"/>
    <n v="75"/>
    <n v="0"/>
    <s v="113472917"/>
    <n v="75"/>
    <n v="52.65"/>
    <s v="Fully Executed"/>
    <s v="2021-07-02 14:02:46.0"/>
    <s v="TTEQSLD5"/>
    <s v="NEW"/>
    <s v="1000000029372296"/>
    <s v="2021-07-02 14:02:46.0"/>
    <s v="2021-07-02 14:02:50.0"/>
    <s v="N"/>
    <n v="0"/>
    <s v="0"/>
    <s v="0"/>
    <s v="0"/>
    <s v="NIFTY"/>
    <s v="OI"/>
    <s v="2021-07-08 00:00:00.0"/>
    <s v="PE"/>
    <n v="15600"/>
    <s v="400028828006000"/>
    <s v="SKNSEFO6"/>
    <s v="DEEPAK   PAMNANI"/>
  </r>
  <r>
    <s v="NSEFO"/>
    <s v="NIFTY 08Jul2021 PE 15650"/>
    <s v="S"/>
    <s v="Limit"/>
    <x v="130"/>
    <s v="39488"/>
    <n v="57.3"/>
    <n v="0"/>
    <n v="75"/>
    <n v="0"/>
    <s v="113472916"/>
    <n v="75"/>
    <n v="72.599999999999994"/>
    <s v="Fully Executed"/>
    <s v="2021-07-02 14:02:46.0"/>
    <s v="TTEQSLD5"/>
    <s v="NEW"/>
    <s v="1000000029372281"/>
    <s v="2021-07-02 14:02:46.0"/>
    <s v="2021-07-02 14:02:50.0"/>
    <s v="N"/>
    <n v="0"/>
    <s v="O"/>
    <s v="0"/>
    <s v="0"/>
    <s v="NIFTY"/>
    <s v="OI"/>
    <s v="2021-07-08 00:00:00.0"/>
    <s v="PE"/>
    <n v="15650"/>
    <s v="400028828006000"/>
    <s v="SKNSEFO6"/>
    <s v="DEEPAK   PAMNANI"/>
  </r>
  <r>
    <s v="NSEFO"/>
    <s v="NIFTY 08Jul2021 CE 15750"/>
    <s v="B"/>
    <s v="Limit"/>
    <x v="130"/>
    <s v="39495"/>
    <n v="56"/>
    <n v="0"/>
    <n v="75"/>
    <n v="0"/>
    <s v="113472914"/>
    <n v="75"/>
    <n v="45.4"/>
    <s v="Fully Executed"/>
    <s v="2021-07-02 14:02:45.0"/>
    <s v="TTEQSLD5"/>
    <s v="NEW"/>
    <s v="1000000029371021"/>
    <s v="2021-07-02 14:02:45.0"/>
    <s v="2021-07-02 14:02:50.0"/>
    <s v="N"/>
    <n v="0"/>
    <s v="0"/>
    <s v="0"/>
    <s v="0"/>
    <s v="NIFTY"/>
    <s v="OI"/>
    <s v="2021-07-08 00:00:00.0"/>
    <s v="CE"/>
    <n v="15750"/>
    <s v="400028828006000"/>
    <s v="SKNSEFO6"/>
    <s v="DEEPAK   PAMNANI"/>
  </r>
  <r>
    <s v="NSEFO"/>
    <s v="NIFTY 08Jul2021 CE 15700"/>
    <s v="B"/>
    <s v="Limit"/>
    <x v="130"/>
    <s v="39489"/>
    <n v="79.099999999999994"/>
    <n v="0"/>
    <n v="75"/>
    <n v="0"/>
    <s v="113472913"/>
    <n v="75"/>
    <n v="65.05"/>
    <s v="Fully Executed"/>
    <s v="2021-07-02 14:02:45.0"/>
    <s v="TTEQSLD5"/>
    <s v="NEW"/>
    <s v="1000000029371041"/>
    <s v="2021-07-02 14:02:45.0"/>
    <s v="2021-07-02 14:02:50.0"/>
    <s v="N"/>
    <n v="0"/>
    <s v="0"/>
    <s v="0"/>
    <s v="0"/>
    <s v="NIFTY"/>
    <s v="OI"/>
    <s v="2021-07-08 00:00:00.0"/>
    <s v="CE"/>
    <n v="15700"/>
    <s v="400028828006000"/>
    <s v="SKNSEFO6"/>
    <s v="DEEPAK   PAMNANI"/>
  </r>
  <r>
    <s v="NSEFO"/>
    <s v="NIFTY 08Jul2021 PE 15550"/>
    <s v="B"/>
    <s v="Limit"/>
    <x v="130"/>
    <s v="39477"/>
    <n v="46.45"/>
    <n v="0"/>
    <n v="75"/>
    <n v="0"/>
    <s v="113472912"/>
    <n v="75"/>
    <n v="37"/>
    <s v="Fully Executed"/>
    <s v="2021-07-02 14:02:45.0"/>
    <s v="TTEQSLD5"/>
    <s v="NEW"/>
    <s v="1000000029371036"/>
    <s v="2021-07-02 14:02:45.0"/>
    <s v="2021-07-02 14:02:50.0"/>
    <s v="N"/>
    <n v="0"/>
    <s v="0"/>
    <s v="0"/>
    <s v="0"/>
    <s v="NIFTY"/>
    <s v="OI"/>
    <s v="2021-07-08 00:00:00.0"/>
    <s v="PE"/>
    <n v="15550"/>
    <s v="400028828006000"/>
    <s v="SKNSEFO6"/>
    <s v="DEEPAK   PAMNANI"/>
  </r>
  <r>
    <s v="NSEFO"/>
    <s v="NIFTY 08Jul2021 CE 15650"/>
    <s v="S"/>
    <s v="Limit"/>
    <x v="130"/>
    <s v="39487"/>
    <n v="72.349999999999994"/>
    <n v="0"/>
    <n v="75"/>
    <n v="0"/>
    <s v="113472911"/>
    <n v="75"/>
    <n v="89.5"/>
    <s v="Fully Executed"/>
    <s v="2021-07-02 14:02:45.0"/>
    <s v="TTEQSLD5"/>
    <s v="NEW"/>
    <s v="1000000029370995"/>
    <s v="2021-07-02 14:02:45.0"/>
    <s v="2021-07-02 14:02:50.0"/>
    <s v="N"/>
    <n v="0"/>
    <s v="O"/>
    <s v="0"/>
    <s v="0"/>
    <s v="NIFTY"/>
    <s v="OI"/>
    <s v="2021-07-08 00:00:00.0"/>
    <s v="CE"/>
    <n v="15650"/>
    <s v="400028828006000"/>
    <s v="SKNSEFO6"/>
    <s v="DEEPAK   PAMNANI"/>
  </r>
  <r>
    <s v="NSEFO"/>
    <s v="NIFTY 08Jul2021 CE 15600"/>
    <s v="B"/>
    <s v="Limit"/>
    <x v="130"/>
    <s v="39479"/>
    <n v="145.25"/>
    <n v="0"/>
    <n v="75"/>
    <n v="0"/>
    <s v="113472910"/>
    <n v="75"/>
    <n v="119.6"/>
    <s v="Fully Executed"/>
    <s v="2021-07-02 14:02:45.0"/>
    <s v="TTEQSLD5"/>
    <s v="NEW"/>
    <s v="1000000029371005"/>
    <s v="2021-07-02 14:02:45.0"/>
    <s v="2021-07-02 14:02:50.0"/>
    <s v="N"/>
    <n v="0"/>
    <s v="0"/>
    <s v="0"/>
    <s v="0"/>
    <s v="NIFTY"/>
    <s v="OI"/>
    <s v="2021-07-08 00:00:00.0"/>
    <s v="CE"/>
    <n v="15600"/>
    <s v="400028828006000"/>
    <s v="SKNSEFO6"/>
    <s v="DEEPAK   PAMNANI"/>
  </r>
  <r>
    <s v="NSEFO"/>
    <s v="NIFTY 08Jul2021 CE 15550"/>
    <s v="B"/>
    <s v="Limit"/>
    <x v="130"/>
    <s v="39476"/>
    <n v="186.4"/>
    <n v="0"/>
    <n v="75"/>
    <n v="0"/>
    <s v="113472909"/>
    <n v="75"/>
    <n v="154.05000000000001"/>
    <s v="Fully Executed"/>
    <s v="2021-07-02 14:02:45.0"/>
    <s v="TTEQSLD5"/>
    <s v="NEW"/>
    <s v="1000000029370990"/>
    <s v="2021-07-02 14:02:45.0"/>
    <s v="2021-07-02 14:02:50.0"/>
    <s v="N"/>
    <n v="0"/>
    <s v="0"/>
    <s v="0"/>
    <s v="0"/>
    <s v="NIFTY"/>
    <s v="OI"/>
    <s v="2021-07-08 00:00:00.0"/>
    <s v="CE"/>
    <n v="15550"/>
    <s v="400028828006000"/>
    <s v="SKNSEFO6"/>
    <s v="DEEPAK   PAMNANI"/>
  </r>
  <r>
    <s v="NSEFO"/>
    <s v="NIFTY 08Jul2021 PE 15750"/>
    <s v="B"/>
    <s v="Limit"/>
    <x v="131"/>
    <s v="39496"/>
    <n v="153.25"/>
    <n v="0"/>
    <n v="150"/>
    <n v="0"/>
    <s v="113472933"/>
    <n v="150"/>
    <n v="128.12"/>
    <s v="Fully Executed"/>
    <s v="2021-07-02 14:02:47.0"/>
    <s v="TTEQSLD2"/>
    <s v="NEW"/>
    <s v="1000000029374944"/>
    <s v="2021-07-02 14:02:47.0"/>
    <s v="2021-07-02 14:02:50.0"/>
    <s v="N"/>
    <n v="0"/>
    <s v="0"/>
    <s v="0"/>
    <s v="0"/>
    <s v="NIFTY"/>
    <s v="OI"/>
    <s v="2021-07-08 00:00:00.0"/>
    <s v="PE"/>
    <n v="15750"/>
    <s v="400028828005000"/>
    <s v="SKNSEFO6"/>
    <s v="HITESH N KAWA HUF"/>
  </r>
  <r>
    <s v="NSEFO"/>
    <s v="NIFTY 08Jul2021 PE 15700"/>
    <s v="B"/>
    <s v="Limit"/>
    <x v="131"/>
    <s v="39490"/>
    <n v="116.95"/>
    <n v="0"/>
    <n v="150"/>
    <n v="0"/>
    <s v="113472932"/>
    <n v="150"/>
    <n v="97.87"/>
    <s v="Fully Executed"/>
    <s v="2021-07-02 14:02:47.0"/>
    <s v="TTEQSLD2"/>
    <s v="NEW"/>
    <s v="1000000029374927"/>
    <s v="2021-07-02 14:02:47.0"/>
    <s v="2021-07-02 14:02:50.0"/>
    <s v="N"/>
    <n v="0"/>
    <s v="0"/>
    <s v="0"/>
    <s v="0"/>
    <s v="NIFTY"/>
    <s v="OI"/>
    <s v="2021-07-08 00:00:00.0"/>
    <s v="PE"/>
    <n v="15700"/>
    <s v="400028828005000"/>
    <s v="SKNSEFO6"/>
    <s v="HITESH N KAWA HUF"/>
  </r>
  <r>
    <s v="NSEFO"/>
    <s v="NIFTY 08Jul2021 PE 15600"/>
    <s v="B"/>
    <s v="Limit"/>
    <x v="131"/>
    <s v="39484"/>
    <n v="62.65"/>
    <n v="0"/>
    <n v="150"/>
    <n v="0"/>
    <s v="113472931"/>
    <n v="150"/>
    <n v="52.3"/>
    <s v="Fully Executed"/>
    <s v="2021-07-02 14:02:47.0"/>
    <s v="TTEQSLD2"/>
    <s v="NEW"/>
    <s v="1000000029374874"/>
    <s v="2021-07-02 14:02:47.0"/>
    <s v="2021-07-02 14:02:50.0"/>
    <s v="N"/>
    <n v="0"/>
    <s v="0"/>
    <s v="0"/>
    <s v="0"/>
    <s v="NIFTY"/>
    <s v="OI"/>
    <s v="2021-07-08 00:00:00.0"/>
    <s v="PE"/>
    <n v="15600"/>
    <s v="400028828005000"/>
    <s v="SKNSEFO6"/>
    <s v="HITESH N KAWA HUF"/>
  </r>
  <r>
    <s v="NSEFO"/>
    <s v="NIFTY 08Jul2021 PE 15650"/>
    <s v="S"/>
    <s v="Limit"/>
    <x v="131"/>
    <s v="39488"/>
    <n v="57.5"/>
    <n v="0"/>
    <n v="150"/>
    <n v="0"/>
    <s v="113472930"/>
    <n v="150"/>
    <n v="72.2"/>
    <s v="Fully Executed"/>
    <s v="2021-07-02 14:02:47.0"/>
    <s v="TTEQSLD2"/>
    <s v="NEW"/>
    <s v="1000000029374915"/>
    <s v="2021-07-02 14:02:47.0"/>
    <s v="2021-07-02 14:02:50.0"/>
    <s v="N"/>
    <n v="0"/>
    <s v="O"/>
    <s v="0"/>
    <s v="0"/>
    <s v="NIFTY"/>
    <s v="OI"/>
    <s v="2021-07-08 00:00:00.0"/>
    <s v="PE"/>
    <n v="15650"/>
    <s v="400028828005000"/>
    <s v="SKNSEFO6"/>
    <s v="HITESH N KAWA HUF"/>
  </r>
  <r>
    <s v="NSEFO"/>
    <s v="NIFTY 08Jul2021 PE 15550"/>
    <s v="B"/>
    <s v="Limit"/>
    <x v="131"/>
    <s v="39477"/>
    <n v="46.6"/>
    <n v="0"/>
    <n v="150"/>
    <n v="0"/>
    <s v="113472929"/>
    <n v="150"/>
    <n v="36.950000000000003"/>
    <s v="Fully Executed"/>
    <s v="2021-07-02 14:02:46.0"/>
    <s v="TTEQSLD2"/>
    <s v="NEW"/>
    <s v="1000000029372410"/>
    <s v="2021-07-02 14:02:46.0"/>
    <s v="2021-07-02 14:02:50.0"/>
    <s v="N"/>
    <n v="0"/>
    <s v="0"/>
    <s v="0"/>
    <s v="0"/>
    <s v="NIFTY"/>
    <s v="OI"/>
    <s v="2021-07-08 00:00:00.0"/>
    <s v="PE"/>
    <n v="15550"/>
    <s v="400028828005000"/>
    <s v="SKNSEFO6"/>
    <s v="HITESH N KAWA HUF"/>
  </r>
  <r>
    <s v="NSEFO"/>
    <s v="NIFTY 08Jul2021 CE 15700"/>
    <s v="B"/>
    <s v="Limit"/>
    <x v="131"/>
    <s v="39489"/>
    <n v="78.650000000000006"/>
    <n v="0"/>
    <n v="150"/>
    <n v="0"/>
    <s v="113472928"/>
    <n v="150"/>
    <n v="65.400000000000006"/>
    <s v="Fully Executed"/>
    <s v="2021-07-02 14:02:46.0"/>
    <s v="TTEQSLD2"/>
    <s v="NEW"/>
    <s v="1000000029372404"/>
    <s v="2021-07-02 14:02:46.0"/>
    <s v="2021-07-02 14:02:50.0"/>
    <s v="N"/>
    <n v="0"/>
    <s v="0"/>
    <s v="0"/>
    <s v="0"/>
    <s v="NIFTY"/>
    <s v="OI"/>
    <s v="2021-07-08 00:00:00.0"/>
    <s v="CE"/>
    <n v="15700"/>
    <s v="400028828005000"/>
    <s v="SKNSEFO6"/>
    <s v="HITESH N KAWA HUF"/>
  </r>
  <r>
    <s v="NSEFO"/>
    <s v="NIFTY 08Jul2021 CE 15750"/>
    <s v="B"/>
    <s v="Limit"/>
    <x v="131"/>
    <s v="39495"/>
    <n v="55.8"/>
    <n v="0"/>
    <n v="150"/>
    <n v="0"/>
    <s v="113472927"/>
    <n v="150"/>
    <n v="45.5"/>
    <s v="Fully Executed"/>
    <s v="2021-07-02 14:02:46.0"/>
    <s v="TTEQSLD2"/>
    <s v="NEW"/>
    <s v="1000000029372393"/>
    <s v="2021-07-02 14:02:46.0"/>
    <s v="2021-07-02 14:02:50.0"/>
    <s v="N"/>
    <n v="0"/>
    <s v="0"/>
    <s v="0"/>
    <s v="0"/>
    <s v="NIFTY"/>
    <s v="OI"/>
    <s v="2021-07-08 00:00:00.0"/>
    <s v="CE"/>
    <n v="15750"/>
    <s v="400028828005000"/>
    <s v="SKNSEFO6"/>
    <s v="HITESH N KAWA HUF"/>
  </r>
  <r>
    <s v="NSEFO"/>
    <s v="NIFTY 08Jul2021 CE 15650"/>
    <s v="S"/>
    <s v="Limit"/>
    <x v="131"/>
    <s v="39487"/>
    <n v="72.2"/>
    <n v="0"/>
    <n v="150"/>
    <n v="0"/>
    <s v="113472926"/>
    <n v="150"/>
    <n v="89.9"/>
    <s v="Fully Executed"/>
    <s v="2021-07-02 14:02:46.0"/>
    <s v="TTEQSLD2"/>
    <s v="NEW"/>
    <s v="1000000029372383"/>
    <s v="2021-07-02 14:02:46.0"/>
    <s v="2021-07-02 14:02:50.0"/>
    <s v="N"/>
    <n v="0"/>
    <s v="O"/>
    <s v="0"/>
    <s v="0"/>
    <s v="NIFTY"/>
    <s v="OI"/>
    <s v="2021-07-08 00:00:00.0"/>
    <s v="CE"/>
    <n v="15650"/>
    <s v="400028828005000"/>
    <s v="SKNSEFO6"/>
    <s v="HITESH N KAWA HUF"/>
  </r>
  <r>
    <s v="NSEFO"/>
    <s v="NIFTY 08Jul2021 CE 15600"/>
    <s v="B"/>
    <s v="Limit"/>
    <x v="131"/>
    <s v="39479"/>
    <n v="144.69999999999999"/>
    <n v="0"/>
    <n v="150"/>
    <n v="0"/>
    <s v="113472925"/>
    <n v="150"/>
    <n v="120.02"/>
    <s v="Fully Executed"/>
    <s v="2021-07-02 14:02:46.0"/>
    <s v="TTEQSLD2"/>
    <s v="NEW"/>
    <s v="1000000029372317"/>
    <s v="2021-07-02 14:02:46.0"/>
    <s v="2021-07-02 14:02:50.0"/>
    <s v="N"/>
    <n v="0"/>
    <s v="0"/>
    <s v="0"/>
    <s v="0"/>
    <s v="NIFTY"/>
    <s v="OI"/>
    <s v="2021-07-08 00:00:00.0"/>
    <s v="CE"/>
    <n v="15600"/>
    <s v="400028828005000"/>
    <s v="SKNSEFO6"/>
    <s v="HITESH N KAWA HUF"/>
  </r>
  <r>
    <s v="NSEFO"/>
    <s v="NIFTY 08Jul2021 CE 15550"/>
    <s v="B"/>
    <s v="Limit"/>
    <x v="131"/>
    <s v="39476"/>
    <n v="186.25"/>
    <n v="0"/>
    <n v="150"/>
    <n v="0"/>
    <s v="113472924"/>
    <n v="150"/>
    <n v="154.47"/>
    <s v="Fully Executed"/>
    <s v="2021-07-02 14:02:46.0"/>
    <s v="TTEQSLD2"/>
    <s v="NEW"/>
    <s v="1000000029372331"/>
    <s v="2021-07-02 14:02:46.0"/>
    <s v="2021-07-02 14:02:50.0"/>
    <s v="N"/>
    <n v="0"/>
    <s v="0"/>
    <s v="0"/>
    <s v="0"/>
    <s v="NIFTY"/>
    <s v="OI"/>
    <s v="2021-07-08 00:00:00.0"/>
    <s v="CE"/>
    <n v="15550"/>
    <s v="400028828005000"/>
    <s v="SKNSEFO6"/>
    <s v="HITESH N KAWA HUF"/>
  </r>
  <r>
    <s v="NSEFO"/>
    <s v="NIFTY 08Jul2021 PE 15750"/>
    <s v="B"/>
    <s v="Limit"/>
    <x v="132"/>
    <s v="39496"/>
    <n v="152.9"/>
    <n v="0"/>
    <n v="150"/>
    <n v="0"/>
    <s v="113472902"/>
    <n v="150"/>
    <n v="128.85"/>
    <s v="Fully Executed"/>
    <s v="2021-07-02 14:02:45.0"/>
    <s v="TTEQSLD2"/>
    <s v="NEW"/>
    <s v="1000000029370976"/>
    <s v="2021-07-02 14:02:45.0"/>
    <s v="2021-07-02 14:02:49.0"/>
    <s v="N"/>
    <n v="0"/>
    <s v="0"/>
    <s v="0"/>
    <s v="0"/>
    <s v="NIFTY"/>
    <s v="OI"/>
    <s v="2021-07-08 00:00:00.0"/>
    <s v="PE"/>
    <n v="15750"/>
    <s v="400028828005000"/>
    <s v="SKNSEFO6"/>
    <s v="VIPIN KUMARI   AGRAWAL"/>
  </r>
  <r>
    <s v="NSEFO"/>
    <s v="NIFTY 08Jul2021 PE 15700"/>
    <s v="B"/>
    <s v="Limit"/>
    <x v="132"/>
    <s v="39490"/>
    <n v="116.75"/>
    <n v="0"/>
    <n v="150"/>
    <n v="0"/>
    <s v="113472901"/>
    <n v="150"/>
    <n v="98.3"/>
    <s v="Fully Executed"/>
    <s v="2021-07-02 14:02:45.0"/>
    <s v="TTEQSLD2"/>
    <s v="NEW"/>
    <s v="1000000029370961"/>
    <s v="2021-07-02 14:02:45.0"/>
    <s v="2021-07-02 14:02:49.0"/>
    <s v="N"/>
    <n v="0"/>
    <s v="0"/>
    <s v="0"/>
    <s v="0"/>
    <s v="NIFTY"/>
    <s v="OI"/>
    <s v="2021-07-08 00:00:00.0"/>
    <s v="PE"/>
    <n v="15700"/>
    <s v="400028828005000"/>
    <s v="SKNSEFO6"/>
    <s v="VIPIN KUMARI   AGRAWAL"/>
  </r>
  <r>
    <s v="NSEFO"/>
    <s v="NIFTY 08Jul2021 PE 15650"/>
    <s v="S"/>
    <s v="Limit"/>
    <x v="132"/>
    <s v="39488"/>
    <n v="57.35"/>
    <n v="0"/>
    <n v="150"/>
    <n v="0"/>
    <s v="113472900"/>
    <n v="150"/>
    <n v="72.67"/>
    <s v="Fully Executed"/>
    <s v="2021-07-02 14:02:45.0"/>
    <s v="TTEQSLD2"/>
    <s v="NEW"/>
    <s v="1000000029370953"/>
    <s v="2021-07-02 14:02:45.0"/>
    <s v="2021-07-02 14:02:49.0"/>
    <s v="N"/>
    <n v="0"/>
    <s v="O"/>
    <s v="0"/>
    <s v="0"/>
    <s v="NIFTY"/>
    <s v="OI"/>
    <s v="2021-07-08 00:00:00.0"/>
    <s v="PE"/>
    <n v="15650"/>
    <s v="400028828005000"/>
    <s v="SKNSEFO6"/>
    <s v="VIPIN KUMARI   AGRAWAL"/>
  </r>
  <r>
    <s v="NSEFO"/>
    <s v="NIFTY 08Jul2021 PE 15600"/>
    <s v="B"/>
    <s v="Limit"/>
    <x v="132"/>
    <s v="39484"/>
    <n v="62.4"/>
    <n v="0"/>
    <n v="150"/>
    <n v="0"/>
    <s v="113472899"/>
    <n v="150"/>
    <n v="52.65"/>
    <s v="Fully Executed"/>
    <s v="2021-07-02 14:02:45.0"/>
    <s v="TTEQSLD2"/>
    <s v="NEW"/>
    <s v="1000000029370930"/>
    <s v="2021-07-02 14:02:45.0"/>
    <s v="2021-07-02 14:02:49.0"/>
    <s v="N"/>
    <n v="0"/>
    <s v="0"/>
    <s v="0"/>
    <s v="0"/>
    <s v="NIFTY"/>
    <s v="OI"/>
    <s v="2021-07-08 00:00:00.0"/>
    <s v="PE"/>
    <n v="15600"/>
    <s v="400028828005000"/>
    <s v="SKNSEFO6"/>
    <s v="VIPIN KUMARI   AGRAWAL"/>
  </r>
  <r>
    <s v="NSEFO"/>
    <s v="NIFTY 08Jul2021 PE 15550"/>
    <s v="B"/>
    <s v="Limit"/>
    <x v="132"/>
    <s v="39477"/>
    <n v="46.5"/>
    <n v="0"/>
    <n v="150"/>
    <n v="0"/>
    <s v="113472898"/>
    <n v="150"/>
    <n v="36.97"/>
    <s v="Fully Executed"/>
    <s v="2021-07-02 14:02:45.0"/>
    <s v="TTEQSLD2"/>
    <s v="NEW"/>
    <s v="1000000029370910"/>
    <s v="2021-07-02 14:02:45.0"/>
    <s v="2021-07-02 14:02:49.0"/>
    <s v="N"/>
    <n v="0"/>
    <s v="0"/>
    <s v="0"/>
    <s v="0"/>
    <s v="NIFTY"/>
    <s v="OI"/>
    <s v="2021-07-08 00:00:00.0"/>
    <s v="PE"/>
    <n v="15550"/>
    <s v="400028828005000"/>
    <s v="SKNSEFO6"/>
    <s v="VIPIN KUMARI   AGRAWAL"/>
  </r>
  <r>
    <s v="NSEFO"/>
    <s v="NIFTY 08Jul2021 CE 15750"/>
    <s v="B"/>
    <s v="Limit"/>
    <x v="132"/>
    <s v="39495"/>
    <n v="55.95"/>
    <n v="0"/>
    <n v="150"/>
    <n v="0"/>
    <s v="113472897"/>
    <n v="150"/>
    <n v="45.4"/>
    <s v="Fully Executed"/>
    <s v="2021-07-02 14:02:45.0"/>
    <s v="TTEQSLD2"/>
    <s v="NEW"/>
    <s v="1000000029370902"/>
    <s v="2021-07-02 14:02:45.0"/>
    <s v="2021-07-02 14:02:49.0"/>
    <s v="N"/>
    <n v="0"/>
    <s v="0"/>
    <s v="0"/>
    <s v="0"/>
    <s v="NIFTY"/>
    <s v="OI"/>
    <s v="2021-07-08 00:00:00.0"/>
    <s v="CE"/>
    <n v="15750"/>
    <s v="400028828005000"/>
    <s v="SKNSEFO6"/>
    <s v="VIPIN KUMARI   AGRAWAL"/>
  </r>
  <r>
    <s v="NSEFO"/>
    <s v="NIFTY 08Jul2021 CE 15700"/>
    <s v="B"/>
    <s v="Limit"/>
    <x v="132"/>
    <s v="39489"/>
    <n v="79"/>
    <n v="0"/>
    <n v="150"/>
    <n v="0"/>
    <s v="113472896"/>
    <n v="150"/>
    <n v="65.05"/>
    <s v="Fully Executed"/>
    <s v="2021-07-02 14:02:45.0"/>
    <s v="TTEQSLD2"/>
    <s v="NEW"/>
    <s v="1000000029370887"/>
    <s v="2021-07-02 14:02:45.0"/>
    <s v="2021-07-02 14:02:49.0"/>
    <s v="N"/>
    <n v="0"/>
    <s v="0"/>
    <s v="0"/>
    <s v="0"/>
    <s v="NIFTY"/>
    <s v="OI"/>
    <s v="2021-07-08 00:00:00.0"/>
    <s v="CE"/>
    <n v="15700"/>
    <s v="400028828005000"/>
    <s v="SKNSEFO6"/>
    <s v="VIPIN KUMARI   AGRAWAL"/>
  </r>
  <r>
    <s v="NSEFO"/>
    <s v="NIFTY 08Jul2021 CE 15650"/>
    <s v="S"/>
    <s v="Limit"/>
    <x v="132"/>
    <s v="39487"/>
    <n v="72.400000000000006"/>
    <n v="0"/>
    <n v="150"/>
    <n v="0"/>
    <s v="113472893"/>
    <n v="150"/>
    <n v="89.57"/>
    <s v="Fully Executed"/>
    <s v="2021-07-02 14:02:45.0"/>
    <s v="TTEQSLD2"/>
    <s v="NEW"/>
    <s v="1000000029370866"/>
    <s v="2021-07-02 14:02:45.0"/>
    <s v="2021-07-02 14:02:49.0"/>
    <s v="N"/>
    <n v="0"/>
    <s v="O"/>
    <s v="0"/>
    <s v="0"/>
    <s v="NIFTY"/>
    <s v="OI"/>
    <s v="2021-07-08 00:00:00.0"/>
    <s v="CE"/>
    <n v="15650"/>
    <s v="400028828005000"/>
    <s v="SKNSEFO6"/>
    <s v="VIPIN KUMARI   AGRAWAL"/>
  </r>
  <r>
    <s v="NSEFO"/>
    <s v="NIFTY 08Jul2021 CE 15600"/>
    <s v="B"/>
    <s v="Limit"/>
    <x v="132"/>
    <s v="39479"/>
    <n v="145.15"/>
    <n v="0"/>
    <n v="150"/>
    <n v="0"/>
    <s v="113472892"/>
    <n v="150"/>
    <n v="119.62"/>
    <s v="Fully Executed"/>
    <s v="2021-07-02 14:02:45.0"/>
    <s v="TTEQSLD2"/>
    <s v="NEW"/>
    <s v="1000000029370841"/>
    <s v="2021-07-02 14:02:45.0"/>
    <s v="2021-07-02 14:02:49.0"/>
    <s v="N"/>
    <n v="0"/>
    <s v="0"/>
    <s v="0"/>
    <s v="0"/>
    <s v="NIFTY"/>
    <s v="OI"/>
    <s v="2021-07-08 00:00:00.0"/>
    <s v="CE"/>
    <n v="15600"/>
    <s v="400028828005000"/>
    <s v="SKNSEFO6"/>
    <s v="VIPIN KUMARI   AGRAWAL"/>
  </r>
  <r>
    <s v="NSEFO"/>
    <s v="NIFTY 08Jul2021 CE 15550"/>
    <s v="B"/>
    <s v="Limit"/>
    <x v="132"/>
    <s v="39476"/>
    <n v="186.6"/>
    <n v="0"/>
    <n v="150"/>
    <n v="0"/>
    <s v="113472891"/>
    <n v="150"/>
    <n v="154.02000000000001"/>
    <s v="Fully Executed"/>
    <s v="2021-07-02 14:02:45.0"/>
    <s v="TTEQSLD2"/>
    <s v="NEW"/>
    <s v="1000000029370835"/>
    <s v="2021-07-02 14:02:45.0"/>
    <s v="2021-07-02 14:02:49.0"/>
    <s v="N"/>
    <n v="0"/>
    <s v="0"/>
    <s v="0"/>
    <s v="0"/>
    <s v="NIFTY"/>
    <s v="OI"/>
    <s v="2021-07-08 00:00:00.0"/>
    <s v="CE"/>
    <n v="15550"/>
    <s v="400028828005000"/>
    <s v="SKNSEFO6"/>
    <s v="VIPIN KUMARI   AGRAWAL"/>
  </r>
  <r>
    <s v="NSEFO"/>
    <s v="NIFTY 08Jul2021 PE 15750"/>
    <s v="B"/>
    <s v="Limit"/>
    <x v="133"/>
    <s v="39496"/>
    <n v="152.65"/>
    <n v="0"/>
    <n v="75"/>
    <n v="0"/>
    <s v="113472887"/>
    <n v="75"/>
    <n v="127.75"/>
    <s v="Fully Executed"/>
    <s v="2021-07-02 14:02:44.0"/>
    <s v="TTEQSLD5"/>
    <s v="NEW"/>
    <s v="1000000029367123"/>
    <s v="2021-07-02 14:02:44.0"/>
    <s v="2021-07-02 14:02:48.0"/>
    <s v="N"/>
    <n v="0"/>
    <s v="0"/>
    <s v="0"/>
    <s v="0"/>
    <s v="NIFTY"/>
    <s v="OI"/>
    <s v="2021-07-08 00:00:00.0"/>
    <s v="PE"/>
    <n v="15750"/>
    <s v="400028828006000"/>
    <s v="SKNSEFO6"/>
    <s v="SHRINIVAS KRISHNAJI JUVALE  ."/>
  </r>
  <r>
    <s v="NSEFO"/>
    <s v="NIFTY 08Jul2021 PE 15700"/>
    <s v="B"/>
    <s v="Limit"/>
    <x v="133"/>
    <s v="39490"/>
    <n v="116.7"/>
    <n v="0"/>
    <n v="75"/>
    <n v="0"/>
    <s v="113472886"/>
    <n v="75"/>
    <n v="97.45"/>
    <s v="Fully Executed"/>
    <s v="2021-07-02 14:02:44.0"/>
    <s v="TTEQSLD5"/>
    <s v="NEW"/>
    <s v="1000000029367073"/>
    <s v="2021-07-02 14:02:44.0"/>
    <s v="2021-07-02 14:02:48.0"/>
    <s v="N"/>
    <n v="0"/>
    <s v="0"/>
    <s v="0"/>
    <s v="0"/>
    <s v="NIFTY"/>
    <s v="OI"/>
    <s v="2021-07-08 00:00:00.0"/>
    <s v="PE"/>
    <n v="15700"/>
    <s v="400028828006000"/>
    <s v="SKNSEFO6"/>
    <s v="SHRINIVAS KRISHNAJI JUVALE  ."/>
  </r>
  <r>
    <s v="NSEFO"/>
    <s v="NIFTY 08Jul2021 PE 15650"/>
    <s v="S"/>
    <s v="Limit"/>
    <x v="133"/>
    <s v="39488"/>
    <n v="57.3"/>
    <n v="0"/>
    <n v="75"/>
    <n v="0"/>
    <s v="113472885"/>
    <n v="75"/>
    <n v="71.900000000000006"/>
    <s v="Fully Executed"/>
    <s v="2021-07-02 14:02:44.0"/>
    <s v="TTEQSLD5"/>
    <s v="NEW"/>
    <s v="1000000029367059"/>
    <s v="2021-07-02 14:02:44.0"/>
    <s v="2021-07-02 14:02:48.0"/>
    <s v="N"/>
    <n v="0"/>
    <s v="O"/>
    <s v="0"/>
    <s v="0"/>
    <s v="NIFTY"/>
    <s v="OI"/>
    <s v="2021-07-08 00:00:00.0"/>
    <s v="PE"/>
    <n v="15650"/>
    <s v="400028828006000"/>
    <s v="SKNSEFO6"/>
    <s v="SHRINIVAS KRISHNAJI JUVALE  ."/>
  </r>
  <r>
    <s v="NSEFO"/>
    <s v="NIFTY 08Jul2021 PE 15600"/>
    <s v="B"/>
    <s v="Limit"/>
    <x v="133"/>
    <s v="39484"/>
    <n v="62.3"/>
    <n v="0"/>
    <n v="75"/>
    <n v="0"/>
    <s v="113472884"/>
    <n v="75"/>
    <n v="52.2"/>
    <s v="Fully Executed"/>
    <s v="2021-07-02 14:02:44.0"/>
    <s v="TTEQSLD5"/>
    <s v="NEW"/>
    <s v="1000000029367052"/>
    <s v="2021-07-02 14:02:44.0"/>
    <s v="2021-07-02 14:02:48.0"/>
    <s v="N"/>
    <n v="0"/>
    <s v="0"/>
    <s v="0"/>
    <s v="0"/>
    <s v="NIFTY"/>
    <s v="OI"/>
    <s v="2021-07-08 00:00:00.0"/>
    <s v="PE"/>
    <n v="15600"/>
    <s v="400028828006000"/>
    <s v="SKNSEFO6"/>
    <s v="SHRINIVAS KRISHNAJI JUVALE  ."/>
  </r>
  <r>
    <s v="NSEFO"/>
    <s v="NIFTY 08Jul2021 PE 15550"/>
    <s v="B"/>
    <s v="Limit"/>
    <x v="133"/>
    <s v="39477"/>
    <n v="46.45"/>
    <n v="0"/>
    <n v="75"/>
    <n v="0"/>
    <s v="113472883"/>
    <n v="75"/>
    <n v="36.6"/>
    <s v="Fully Executed"/>
    <s v="2021-07-02 14:02:44.0"/>
    <s v="TTEQSLD5"/>
    <s v="NEW"/>
    <s v="1000000029367022"/>
    <s v="2021-07-02 14:02:44.0"/>
    <s v="2021-07-02 14:02:48.0"/>
    <s v="N"/>
    <n v="0"/>
    <s v="0"/>
    <s v="0"/>
    <s v="0"/>
    <s v="NIFTY"/>
    <s v="OI"/>
    <s v="2021-07-08 00:00:00.0"/>
    <s v="PE"/>
    <n v="15550"/>
    <s v="400028828006000"/>
    <s v="SKNSEFO6"/>
    <s v="SHRINIVAS KRISHNAJI JUVALE  ."/>
  </r>
  <r>
    <s v="NSEFO"/>
    <s v="NIFTY 08Jul2021 CE 15750"/>
    <s v="B"/>
    <s v="Limit"/>
    <x v="133"/>
    <s v="39495"/>
    <n v="56"/>
    <n v="0"/>
    <n v="75"/>
    <n v="0"/>
    <s v="113472882"/>
    <n v="75"/>
    <n v="45.8"/>
    <s v="Fully Executed"/>
    <s v="2021-07-02 14:02:44.0"/>
    <s v="TTEQSLD5"/>
    <s v="NEW"/>
    <s v="1000000029367045"/>
    <s v="2021-07-02 14:02:44.0"/>
    <s v="2021-07-02 14:02:48.0"/>
    <s v="N"/>
    <n v="0"/>
    <s v="0"/>
    <s v="0"/>
    <s v="0"/>
    <s v="NIFTY"/>
    <s v="OI"/>
    <s v="2021-07-08 00:00:00.0"/>
    <s v="CE"/>
    <n v="15750"/>
    <s v="400028828006000"/>
    <s v="SKNSEFO6"/>
    <s v="SHRINIVAS KRISHNAJI JUVALE  ."/>
  </r>
  <r>
    <s v="NSEFO"/>
    <s v="NIFTY 08Jul2021 CE 15700"/>
    <s v="B"/>
    <s v="Limit"/>
    <x v="133"/>
    <s v="39489"/>
    <n v="79.099999999999994"/>
    <n v="0"/>
    <n v="75"/>
    <n v="0"/>
    <s v="113472881"/>
    <n v="75"/>
    <n v="65.7"/>
    <s v="Fully Executed"/>
    <s v="2021-07-02 14:02:44.0"/>
    <s v="TTEQSLD5"/>
    <s v="NEW"/>
    <s v="1000000029367015"/>
    <s v="2021-07-02 14:02:44.0"/>
    <s v="2021-07-02 14:02:48.0"/>
    <s v="N"/>
    <n v="0"/>
    <s v="0"/>
    <s v="0"/>
    <s v="0"/>
    <s v="NIFTY"/>
    <s v="OI"/>
    <s v="2021-07-08 00:00:00.0"/>
    <s v="CE"/>
    <n v="15700"/>
    <s v="400028828006000"/>
    <s v="SKNSEFO6"/>
    <s v="SHRINIVAS KRISHNAJI JUVALE  ."/>
  </r>
  <r>
    <s v="NSEFO"/>
    <s v="NIFTY 08Jul2021 CE 15600"/>
    <s v="B"/>
    <s v="Limit"/>
    <x v="133"/>
    <s v="39479"/>
    <n v="145.25"/>
    <n v="0"/>
    <n v="75"/>
    <n v="0"/>
    <s v="113472879"/>
    <n v="75"/>
    <n v="120.6"/>
    <s v="Fully Executed"/>
    <s v="2021-07-02 14:02:44.0"/>
    <s v="TTEQSLD5"/>
    <s v="NEW"/>
    <s v="1000000029366993"/>
    <s v="2021-07-02 14:02:44.0"/>
    <s v="2021-07-02 14:02:48.0"/>
    <s v="N"/>
    <n v="0"/>
    <s v="0"/>
    <s v="0"/>
    <s v="0"/>
    <s v="NIFTY"/>
    <s v="OI"/>
    <s v="2021-07-08 00:00:00.0"/>
    <s v="CE"/>
    <n v="15600"/>
    <s v="400028828006000"/>
    <s v="SKNSEFO6"/>
    <s v="SHRINIVAS KRISHNAJI JUVALE  ."/>
  </r>
  <r>
    <s v="NSEFO"/>
    <s v="NIFTY 08Jul2021 CE 15650"/>
    <s v="S"/>
    <s v="Limit"/>
    <x v="133"/>
    <s v="39487"/>
    <n v="72.349999999999994"/>
    <n v="0"/>
    <n v="75"/>
    <n v="0"/>
    <s v="113472878"/>
    <n v="75"/>
    <n v="90.25"/>
    <s v="Fully Executed"/>
    <s v="2021-07-02 14:02:44.0"/>
    <s v="TTEQSLD5"/>
    <s v="NEW"/>
    <s v="1000000029367006"/>
    <s v="2021-07-02 14:02:44.0"/>
    <s v="2021-07-02 14:02:48.0"/>
    <s v="N"/>
    <n v="0"/>
    <s v="O"/>
    <s v="0"/>
    <s v="0"/>
    <s v="NIFTY"/>
    <s v="OI"/>
    <s v="2021-07-08 00:00:00.0"/>
    <s v="CE"/>
    <n v="15650"/>
    <s v="400028828006000"/>
    <s v="SKNSEFO6"/>
    <s v="SHRINIVAS KRISHNAJI JUVALE  ."/>
  </r>
  <r>
    <s v="NSEFO"/>
    <s v="NIFTY 08Jul2021 CE 15550"/>
    <s v="B"/>
    <s v="Limit"/>
    <x v="133"/>
    <s v="39476"/>
    <n v="186.4"/>
    <n v="0"/>
    <n v="75"/>
    <n v="0"/>
    <s v="113472877"/>
    <n v="75"/>
    <n v="155.1"/>
    <s v="Fully Executed"/>
    <s v="2021-07-02 14:02:44.0"/>
    <s v="TTEQSLD5"/>
    <s v="NEW"/>
    <s v="1000000029366978"/>
    <s v="2021-07-02 14:02:44.0"/>
    <s v="2021-07-02 14:02:48.0"/>
    <s v="N"/>
    <n v="0"/>
    <s v="0"/>
    <s v="0"/>
    <s v="0"/>
    <s v="NIFTY"/>
    <s v="OI"/>
    <s v="2021-07-08 00:00:00.0"/>
    <s v="CE"/>
    <n v="15550"/>
    <s v="400028828006000"/>
    <s v="SKNSEFO6"/>
    <s v="SHRINIVAS KRISHNAJI JUVALE  ."/>
  </r>
  <r>
    <s v="NSEFO"/>
    <s v="NIFTY 08Jul2021 PE 15750"/>
    <s v="B"/>
    <s v="Limit"/>
    <x v="134"/>
    <s v="39496"/>
    <n v="152.80000000000001"/>
    <n v="0"/>
    <n v="75"/>
    <n v="0"/>
    <s v="113472874"/>
    <n v="75"/>
    <n v="127.7"/>
    <s v="Fully Executed"/>
    <s v="2021-07-02 14:02:44.0"/>
    <s v="TTEQSLD2"/>
    <s v="NEW"/>
    <s v="1000000029366941"/>
    <s v="2021-07-02 14:02:44.0"/>
    <s v="2021-07-02 14:02:47.0"/>
    <s v="N"/>
    <n v="0"/>
    <s v="0"/>
    <s v="0"/>
    <s v="0"/>
    <s v="NIFTY"/>
    <s v="OI"/>
    <s v="2021-07-08 00:00:00.0"/>
    <s v="PE"/>
    <n v="15750"/>
    <s v="400028828005000"/>
    <s v="SKNSEFO6"/>
    <s v="Gaurav  Sharma"/>
  </r>
  <r>
    <s v="NSEFO"/>
    <s v="NIFTY 08Jul2021 PE 15700"/>
    <s v="B"/>
    <s v="Limit"/>
    <x v="134"/>
    <s v="39490"/>
    <n v="116.7"/>
    <n v="0"/>
    <n v="75"/>
    <n v="0"/>
    <s v="113472873"/>
    <n v="75"/>
    <n v="97.45"/>
    <s v="Fully Executed"/>
    <s v="2021-07-02 14:02:44.0"/>
    <s v="TTEQSLD2"/>
    <s v="NEW"/>
    <s v="1000000029366927"/>
    <s v="2021-07-02 14:02:44.0"/>
    <s v="2021-07-02 14:02:47.0"/>
    <s v="N"/>
    <n v="0"/>
    <s v="0"/>
    <s v="0"/>
    <s v="0"/>
    <s v="NIFTY"/>
    <s v="OI"/>
    <s v="2021-07-08 00:00:00.0"/>
    <s v="PE"/>
    <n v="15700"/>
    <s v="400028828005000"/>
    <s v="SKNSEFO6"/>
    <s v="Gaurav  Sharma"/>
  </r>
  <r>
    <s v="NSEFO"/>
    <s v="NIFTY 08Jul2021 PE 15600"/>
    <s v="B"/>
    <s v="Limit"/>
    <x v="134"/>
    <s v="39484"/>
    <n v="62.4"/>
    <n v="0"/>
    <n v="75"/>
    <n v="0"/>
    <s v="113472872"/>
    <n v="75"/>
    <n v="52.15"/>
    <s v="Fully Executed"/>
    <s v="2021-07-02 14:02:44.0"/>
    <s v="TTEQSLD2"/>
    <s v="NEW"/>
    <s v="1000000029366908"/>
    <s v="2021-07-02 14:02:44.0"/>
    <s v="2021-07-02 14:02:47.0"/>
    <s v="N"/>
    <n v="0"/>
    <s v="0"/>
    <s v="0"/>
    <s v="0"/>
    <s v="NIFTY"/>
    <s v="OI"/>
    <s v="2021-07-08 00:00:00.0"/>
    <s v="PE"/>
    <n v="15600"/>
    <s v="400028828005000"/>
    <s v="SKNSEFO6"/>
    <s v="Gaurav  Sharma"/>
  </r>
  <r>
    <s v="NSEFO"/>
    <s v="NIFTY 08Jul2021 PE 15650"/>
    <s v="S"/>
    <s v="Limit"/>
    <x v="134"/>
    <s v="39488"/>
    <n v="57.35"/>
    <n v="0"/>
    <n v="75"/>
    <n v="0"/>
    <s v="113472871"/>
    <n v="75"/>
    <n v="71.900000000000006"/>
    <s v="Fully Executed"/>
    <s v="2021-07-02 14:02:44.0"/>
    <s v="TTEQSLD2"/>
    <s v="NEW"/>
    <s v="1000000029366916"/>
    <s v="2021-07-02 14:02:44.0"/>
    <s v="2021-07-02 14:02:47.0"/>
    <s v="N"/>
    <n v="0"/>
    <s v="O"/>
    <s v="0"/>
    <s v="0"/>
    <s v="NIFTY"/>
    <s v="OI"/>
    <s v="2021-07-08 00:00:00.0"/>
    <s v="PE"/>
    <n v="15650"/>
    <s v="400028828005000"/>
    <s v="SKNSEFO6"/>
    <s v="Gaurav  Sharma"/>
  </r>
  <r>
    <s v="NSEFO"/>
    <s v="NIFTY 08Jul2021 PE 15550"/>
    <s v="B"/>
    <s v="Limit"/>
    <x v="134"/>
    <s v="39477"/>
    <n v="46.5"/>
    <n v="0"/>
    <n v="75"/>
    <n v="0"/>
    <s v="113472870"/>
    <n v="75"/>
    <n v="36.6"/>
    <s v="Fully Executed"/>
    <s v="2021-07-02 14:02:44.0"/>
    <s v="TTEQSLD2"/>
    <s v="NEW"/>
    <s v="1000000029366900"/>
    <s v="2021-07-02 14:02:44.0"/>
    <s v="2021-07-02 14:02:47.0"/>
    <s v="N"/>
    <n v="0"/>
    <s v="0"/>
    <s v="0"/>
    <s v="0"/>
    <s v="NIFTY"/>
    <s v="OI"/>
    <s v="2021-07-08 00:00:00.0"/>
    <s v="PE"/>
    <n v="15550"/>
    <s v="400028828005000"/>
    <s v="SKNSEFO6"/>
    <s v="Gaurav  Sharma"/>
  </r>
  <r>
    <s v="NSEFO"/>
    <s v="NIFTY 08Jul2021 CE 15750"/>
    <s v="B"/>
    <s v="Limit"/>
    <x v="134"/>
    <s v="39495"/>
    <n v="55.95"/>
    <n v="0"/>
    <n v="75"/>
    <n v="0"/>
    <s v="113472869"/>
    <n v="75"/>
    <n v="45.8"/>
    <s v="Fully Executed"/>
    <s v="2021-07-02 14:02:44.0"/>
    <s v="TTEQSLD2"/>
    <s v="NEW"/>
    <s v="1000000029366890"/>
    <s v="2021-07-02 14:02:44.0"/>
    <s v="2021-07-02 14:02:47.0"/>
    <s v="N"/>
    <n v="0"/>
    <s v="0"/>
    <s v="0"/>
    <s v="0"/>
    <s v="NIFTY"/>
    <s v="OI"/>
    <s v="2021-07-08 00:00:00.0"/>
    <s v="CE"/>
    <n v="15750"/>
    <s v="400028828005000"/>
    <s v="SKNSEFO6"/>
    <s v="Gaurav  Sharma"/>
  </r>
  <r>
    <s v="NSEFO"/>
    <s v="NIFTY 08Jul2021 CE 15700"/>
    <s v="B"/>
    <s v="Limit"/>
    <x v="134"/>
    <s v="39489"/>
    <n v="79.099999999999994"/>
    <n v="0"/>
    <n v="75"/>
    <n v="0"/>
    <s v="113472868"/>
    <n v="75"/>
    <n v="65.7"/>
    <s v="Fully Executed"/>
    <s v="2021-07-02 14:02:44.0"/>
    <s v="TTEQSLD2"/>
    <s v="NEW"/>
    <s v="1000000029366872"/>
    <s v="2021-07-02 14:02:44.0"/>
    <s v="2021-07-02 14:02:47.0"/>
    <s v="N"/>
    <n v="0"/>
    <s v="0"/>
    <s v="0"/>
    <s v="0"/>
    <s v="NIFTY"/>
    <s v="OI"/>
    <s v="2021-07-08 00:00:00.0"/>
    <s v="CE"/>
    <n v="15700"/>
    <s v="400028828005000"/>
    <s v="SKNSEFO6"/>
    <s v="Gaurav  Sharma"/>
  </r>
  <r>
    <s v="NSEFO"/>
    <s v="NIFTY 08Jul2021 CE 15650"/>
    <s v="S"/>
    <s v="Limit"/>
    <x v="134"/>
    <s v="39487"/>
    <n v="72.349999999999994"/>
    <n v="0"/>
    <n v="75"/>
    <n v="0"/>
    <s v="113472866"/>
    <n v="75"/>
    <n v="90.25"/>
    <s v="Fully Executed"/>
    <s v="2021-07-02 14:02:44.0"/>
    <s v="TTEQSLD2"/>
    <s v="NEW"/>
    <s v="1000000029366815"/>
    <s v="2021-07-02 14:02:44.0"/>
    <s v="2021-07-02 14:02:47.0"/>
    <s v="N"/>
    <n v="0"/>
    <s v="O"/>
    <s v="0"/>
    <s v="0"/>
    <s v="NIFTY"/>
    <s v="OI"/>
    <s v="2021-07-08 00:00:00.0"/>
    <s v="CE"/>
    <n v="15650"/>
    <s v="400028828005000"/>
    <s v="SKNSEFO6"/>
    <s v="Gaurav  Sharma"/>
  </r>
  <r>
    <s v="NSEFO"/>
    <s v="NIFTY 08Jul2021 CE 15600"/>
    <s v="B"/>
    <s v="Limit"/>
    <x v="134"/>
    <s v="39479"/>
    <n v="145.15"/>
    <n v="0"/>
    <n v="75"/>
    <n v="0"/>
    <s v="113472865"/>
    <n v="75"/>
    <n v="120.8"/>
    <s v="Fully Executed"/>
    <s v="2021-07-02 14:02:43.0"/>
    <s v="TTEQSLD2"/>
    <s v="NEW"/>
    <s v="1000000029365301"/>
    <s v="2021-07-02 14:02:43.0"/>
    <s v="2021-07-02 14:02:47.0"/>
    <s v="N"/>
    <n v="0"/>
    <s v="0"/>
    <s v="0"/>
    <s v="0"/>
    <s v="NIFTY"/>
    <s v="OI"/>
    <s v="2021-07-08 00:00:00.0"/>
    <s v="CE"/>
    <n v="15600"/>
    <s v="400028828005000"/>
    <s v="SKNSEFO6"/>
    <s v="Gaurav  Sharma"/>
  </r>
  <r>
    <s v="NSEFO"/>
    <s v="NIFTY 08Jul2021 CE 15550"/>
    <s v="B"/>
    <s v="Limit"/>
    <x v="134"/>
    <s v="39476"/>
    <n v="186.6"/>
    <n v="0"/>
    <n v="75"/>
    <n v="0"/>
    <s v="113472864"/>
    <n v="75"/>
    <n v="155.4"/>
    <s v="Fully Executed"/>
    <s v="2021-07-02 14:02:43.0"/>
    <s v="TTEQSLD2"/>
    <s v="NEW"/>
    <s v="1000000029365328"/>
    <s v="2021-07-02 14:02:43.0"/>
    <s v="2021-07-02 14:02:47.0"/>
    <s v="N"/>
    <n v="0"/>
    <s v="0"/>
    <s v="0"/>
    <s v="0"/>
    <s v="NIFTY"/>
    <s v="OI"/>
    <s v="2021-07-08 00:00:00.0"/>
    <s v="CE"/>
    <n v="15550"/>
    <s v="400028828005000"/>
    <s v="SKNSEFO6"/>
    <s v="Gaurav  Sharma"/>
  </r>
  <r>
    <s v="NSEFO"/>
    <s v="NIFTY 08Jul2021 PE 15750"/>
    <s v="B"/>
    <s v="Limit"/>
    <x v="135"/>
    <s v="39496"/>
    <n v="152.94999999999999"/>
    <n v="0"/>
    <n v="75"/>
    <n v="0"/>
    <s v="113472855"/>
    <n v="75"/>
    <n v="127.45"/>
    <s v="Fully Executed"/>
    <s v="2021-07-02 14:02:42.0"/>
    <s v="TTEQSLD5"/>
    <s v="NEW"/>
    <s v="1000000029363994"/>
    <s v="2021-07-02 14:02:42.0"/>
    <s v="2021-07-02 14:02:46.0"/>
    <s v="N"/>
    <n v="0"/>
    <s v="0"/>
    <s v="0"/>
    <s v="0"/>
    <s v="NIFTY"/>
    <s v="OI"/>
    <s v="2021-07-08 00:00:00.0"/>
    <s v="PE"/>
    <n v="15750"/>
    <s v="400028828006000"/>
    <s v="SKNSEFO6"/>
    <s v="KAMLESH PRAVINCHANDRA UNADKAT"/>
  </r>
  <r>
    <s v="NSEFO"/>
    <s v="NIFTY 08Jul2021 PE 15700"/>
    <s v="B"/>
    <s v="Limit"/>
    <x v="135"/>
    <s v="39490"/>
    <n v="116.45"/>
    <n v="0"/>
    <n v="75"/>
    <n v="0"/>
    <s v="113472854"/>
    <n v="75"/>
    <n v="97.45"/>
    <s v="Fully Executed"/>
    <s v="2021-07-02 14:02:42.0"/>
    <s v="TTEQSLD5"/>
    <s v="NEW"/>
    <s v="1000000029363933"/>
    <s v="2021-07-02 14:02:42.0"/>
    <s v="2021-07-02 14:02:46.0"/>
    <s v="N"/>
    <n v="0"/>
    <s v="0"/>
    <s v="0"/>
    <s v="0"/>
    <s v="NIFTY"/>
    <s v="OI"/>
    <s v="2021-07-08 00:00:00.0"/>
    <s v="PE"/>
    <n v="15700"/>
    <s v="400028828006000"/>
    <s v="SKNSEFO6"/>
    <s v="KAMLESH PRAVINCHANDRA UNADKAT"/>
  </r>
  <r>
    <s v="NSEFO"/>
    <s v="NIFTY 08Jul2021 PE 15650"/>
    <s v="S"/>
    <s v="Limit"/>
    <x v="135"/>
    <s v="39488"/>
    <n v="57.45"/>
    <n v="0"/>
    <n v="75"/>
    <n v="0"/>
    <s v="113472852"/>
    <n v="75"/>
    <n v="71.849999999999994"/>
    <s v="Fully Executed"/>
    <s v="2021-07-02 14:02:41.0"/>
    <s v="TTEQSLD5"/>
    <s v="NEW"/>
    <s v="1000000029362470"/>
    <s v="2021-07-02 14:02:41.0"/>
    <s v="2021-07-02 14:02:46.0"/>
    <s v="N"/>
    <n v="0"/>
    <s v="O"/>
    <s v="0"/>
    <s v="0"/>
    <s v="NIFTY"/>
    <s v="OI"/>
    <s v="2021-07-08 00:00:00.0"/>
    <s v="PE"/>
    <n v="15650"/>
    <s v="400028828006000"/>
    <s v="SKNSEFO6"/>
    <s v="KAMLESH PRAVINCHANDRA UNADKAT"/>
  </r>
  <r>
    <s v="NSEFO"/>
    <s v="NIFTY 08Jul2021 PE 15600"/>
    <s v="B"/>
    <s v="Limit"/>
    <x v="135"/>
    <s v="39484"/>
    <n v="62.15"/>
    <n v="0"/>
    <n v="75"/>
    <n v="0"/>
    <s v="113472848"/>
    <n v="75"/>
    <n v="52.15"/>
    <s v="Fully Executed"/>
    <s v="2021-07-02 14:02:41.0"/>
    <s v="TTEQSLD5"/>
    <s v="NEW"/>
    <s v="1000000029362464"/>
    <s v="2021-07-02 14:02:41.0"/>
    <s v="2021-07-02 14:02:45.0"/>
    <s v="N"/>
    <n v="0"/>
    <s v="0"/>
    <s v="0"/>
    <s v="0"/>
    <s v="NIFTY"/>
    <s v="OI"/>
    <s v="2021-07-08 00:00:00.0"/>
    <s v="PE"/>
    <n v="15600"/>
    <s v="400028828006000"/>
    <s v="SKNSEFO6"/>
    <s v="KAMLESH PRAVINCHANDRA UNADKAT"/>
  </r>
  <r>
    <s v="NSEFO"/>
    <s v="NIFTY 08Jul2021 PE 15550"/>
    <s v="B"/>
    <s v="Limit"/>
    <x v="135"/>
    <s v="39477"/>
    <n v="46.35"/>
    <n v="0"/>
    <n v="75"/>
    <n v="0"/>
    <s v="113472845"/>
    <n v="75"/>
    <n v="36.6"/>
    <s v="Fully Executed"/>
    <s v="2021-07-02 14:02:41.0"/>
    <s v="TTEQSLD5"/>
    <s v="NEW"/>
    <s v="1000000029362430"/>
    <s v="2021-07-02 14:02:41.0"/>
    <s v="2021-07-02 14:02:45.0"/>
    <s v="N"/>
    <n v="0"/>
    <s v="0"/>
    <s v="0"/>
    <s v="0"/>
    <s v="NIFTY"/>
    <s v="OI"/>
    <s v="2021-07-08 00:00:00.0"/>
    <s v="PE"/>
    <n v="15550"/>
    <s v="400028828006000"/>
    <s v="SKNSEFO6"/>
    <s v="KAMLESH PRAVINCHANDRA UNADKAT"/>
  </r>
  <r>
    <s v="NSEFO"/>
    <s v="NIFTY 08Jul2021 CE 15750"/>
    <s v="B"/>
    <s v="Limit"/>
    <x v="135"/>
    <s v="39495"/>
    <n v="55.95"/>
    <n v="0"/>
    <n v="75"/>
    <n v="0"/>
    <s v="113472844"/>
    <n v="75"/>
    <n v="45.9"/>
    <s v="Fully Executed"/>
    <s v="2021-07-02 14:02:41.0"/>
    <s v="TTEQSLD5"/>
    <s v="NEW"/>
    <s v="1000000029362379"/>
    <s v="2021-07-02 14:02:41.0"/>
    <s v="2021-07-02 14:02:45.0"/>
    <s v="N"/>
    <n v="0"/>
    <s v="0"/>
    <s v="0"/>
    <s v="0"/>
    <s v="NIFTY"/>
    <s v="OI"/>
    <s v="2021-07-08 00:00:00.0"/>
    <s v="CE"/>
    <n v="15750"/>
    <s v="400028828006000"/>
    <s v="SKNSEFO6"/>
    <s v="KAMLESH PRAVINCHANDRA UNADKAT"/>
  </r>
  <r>
    <s v="NSEFO"/>
    <s v="NIFTY 08Jul2021 CE 15700"/>
    <s v="B"/>
    <s v="Limit"/>
    <x v="135"/>
    <s v="39489"/>
    <n v="79.2"/>
    <n v="0"/>
    <n v="75"/>
    <n v="0"/>
    <s v="113472841"/>
    <n v="75"/>
    <n v="65.849999999999994"/>
    <s v="Fully Executed"/>
    <s v="2021-07-02 14:02:41.0"/>
    <s v="TTEQSLD5"/>
    <s v="NEW"/>
    <s v="1000000029362359"/>
    <s v="2021-07-02 14:02:41.0"/>
    <s v="2021-07-02 14:02:45.0"/>
    <s v="N"/>
    <n v="0"/>
    <s v="0"/>
    <s v="0"/>
    <s v="0"/>
    <s v="NIFTY"/>
    <s v="OI"/>
    <s v="2021-07-08 00:00:00.0"/>
    <s v="CE"/>
    <n v="15700"/>
    <s v="400028828006000"/>
    <s v="SKNSEFO6"/>
    <s v="KAMLESH PRAVINCHANDRA UNADKAT"/>
  </r>
  <r>
    <s v="NSEFO"/>
    <s v="NIFTY 08Jul2021 CE 15650"/>
    <s v="S"/>
    <s v="Limit"/>
    <x v="135"/>
    <s v="39487"/>
    <n v="72.25"/>
    <n v="0"/>
    <n v="75"/>
    <n v="0"/>
    <s v="113472837"/>
    <n v="75"/>
    <n v="90.25"/>
    <s v="Fully Executed"/>
    <s v="2021-07-02 14:02:41.0"/>
    <s v="TTEQSLD5"/>
    <s v="NEW"/>
    <s v="1000000029362174"/>
    <s v="2021-07-02 14:02:41.0"/>
    <s v="2021-07-02 14:02:45.0"/>
    <s v="N"/>
    <n v="0"/>
    <s v="O"/>
    <s v="0"/>
    <s v="0"/>
    <s v="NIFTY"/>
    <s v="OI"/>
    <s v="2021-07-08 00:00:00.0"/>
    <s v="CE"/>
    <n v="15650"/>
    <s v="400028828006000"/>
    <s v="SKNSEFO6"/>
    <s v="KAMLESH PRAVINCHANDRA UNADKAT"/>
  </r>
  <r>
    <s v="NSEFO"/>
    <s v="NIFTY 08Jul2021 CE 15600"/>
    <s v="B"/>
    <s v="Limit"/>
    <x v="135"/>
    <s v="39479"/>
    <n v="145.1"/>
    <n v="0"/>
    <n v="75"/>
    <n v="0"/>
    <s v="113472836"/>
    <n v="75"/>
    <n v="120.8"/>
    <s v="Fully Executed"/>
    <s v="2021-07-02 14:02:41.0"/>
    <s v="TTEQSLD5"/>
    <s v="NEW"/>
    <s v="1000000029362134"/>
    <s v="2021-07-02 14:02:41.0"/>
    <s v="2021-07-02 14:02:45.0"/>
    <s v="N"/>
    <n v="0"/>
    <s v="0"/>
    <s v="0"/>
    <s v="0"/>
    <s v="NIFTY"/>
    <s v="OI"/>
    <s v="2021-07-08 00:00:00.0"/>
    <s v="CE"/>
    <n v="15600"/>
    <s v="400028828006000"/>
    <s v="SKNSEFO6"/>
    <s v="KAMLESH PRAVINCHANDRA UNADKAT"/>
  </r>
  <r>
    <s v="NSEFO"/>
    <s v="NIFTY 08Jul2021 CE 15550"/>
    <s v="B"/>
    <s v="Limit"/>
    <x v="135"/>
    <s v="39476"/>
    <n v="186.5"/>
    <n v="0"/>
    <n v="75"/>
    <n v="0"/>
    <s v="113472835"/>
    <n v="75"/>
    <n v="155.30000000000001"/>
    <s v="Fully Executed"/>
    <s v="2021-07-02 14:02:41.0"/>
    <s v="TTEQSLD5"/>
    <s v="NEW"/>
    <s v="1000000029362071"/>
    <s v="2021-07-02 14:02:41.0"/>
    <s v="2021-07-02 14:02:45.0"/>
    <s v="N"/>
    <n v="0"/>
    <s v="0"/>
    <s v="0"/>
    <s v="0"/>
    <s v="NIFTY"/>
    <s v="OI"/>
    <s v="2021-07-08 00:00:00.0"/>
    <s v="CE"/>
    <n v="15550"/>
    <s v="400028828006000"/>
    <s v="SKNSEFO6"/>
    <s v="KAMLESH PRAVINCHANDRA UNADKAT"/>
  </r>
  <r>
    <s v="NSEFO"/>
    <s v="NIFTY 08Jul2021 PE 15750"/>
    <s v="B"/>
    <s v="Limit"/>
    <x v="136"/>
    <s v="39496"/>
    <n v="152.94999999999999"/>
    <n v="0"/>
    <n v="75"/>
    <n v="0"/>
    <s v="113472853"/>
    <n v="75"/>
    <n v="127.55"/>
    <s v="Fully Executed"/>
    <s v="2021-07-02 14:02:42.0"/>
    <s v="TTEQSLD2"/>
    <s v="NEW"/>
    <s v="1000000029364011"/>
    <s v="2021-07-02 14:02:42.0"/>
    <s v="2021-07-02 14:02:45.0"/>
    <s v="N"/>
    <n v="0"/>
    <s v="0"/>
    <s v="0"/>
    <s v="0"/>
    <s v="NIFTY"/>
    <s v="OI"/>
    <s v="2021-07-08 00:00:00.0"/>
    <s v="PE"/>
    <n v="15750"/>
    <s v="400028828005000"/>
    <s v="SKNSEFO6"/>
    <s v="SHRADDHA RASHMIKANT BHATT"/>
  </r>
  <r>
    <s v="NSEFO"/>
    <s v="NIFTY 08Jul2021 PE 15700"/>
    <s v="B"/>
    <s v="Limit"/>
    <x v="136"/>
    <s v="39490"/>
    <n v="116.8"/>
    <n v="0"/>
    <n v="75"/>
    <n v="0"/>
    <s v="113472851"/>
    <n v="75"/>
    <n v="97.45"/>
    <s v="Fully Executed"/>
    <s v="2021-07-02 14:02:42.0"/>
    <s v="TTEQSLD2"/>
    <s v="NEW"/>
    <s v="1000000029364002"/>
    <s v="2021-07-02 14:02:42.0"/>
    <s v="2021-07-02 14:02:45.0"/>
    <s v="N"/>
    <n v="0"/>
    <s v="0"/>
    <s v="0"/>
    <s v="0"/>
    <s v="NIFTY"/>
    <s v="OI"/>
    <s v="2021-07-08 00:00:00.0"/>
    <s v="PE"/>
    <n v="15700"/>
    <s v="400028828005000"/>
    <s v="SKNSEFO6"/>
    <s v="SHRADDHA RASHMIKANT BHATT"/>
  </r>
  <r>
    <s v="NSEFO"/>
    <s v="NIFTY 08Jul2021 PE 15650"/>
    <s v="S"/>
    <s v="Limit"/>
    <x v="136"/>
    <s v="39488"/>
    <n v="57.35"/>
    <n v="0"/>
    <n v="75"/>
    <n v="0"/>
    <s v="113472849"/>
    <n v="75"/>
    <n v="71.849999999999994"/>
    <s v="Fully Executed"/>
    <s v="2021-07-02 14:02:41.0"/>
    <s v="TTEQSLD2"/>
    <s v="NEW"/>
    <s v="1000000029362451"/>
    <s v="2021-07-02 14:02:41.0"/>
    <s v="2021-07-02 14:02:45.0"/>
    <s v="N"/>
    <n v="0"/>
    <s v="O"/>
    <s v="0"/>
    <s v="0"/>
    <s v="NIFTY"/>
    <s v="OI"/>
    <s v="2021-07-08 00:00:00.0"/>
    <s v="PE"/>
    <n v="15650"/>
    <s v="400028828005000"/>
    <s v="SKNSEFO6"/>
    <s v="SHRADDHA RASHMIKANT BHATT"/>
  </r>
  <r>
    <s v="NSEFO"/>
    <s v="NIFTY 08Jul2021 PE 15600"/>
    <s v="B"/>
    <s v="Limit"/>
    <x v="136"/>
    <s v="39484"/>
    <n v="62.4"/>
    <n v="0"/>
    <n v="75"/>
    <n v="0"/>
    <s v="113472847"/>
    <n v="75"/>
    <n v="52.15"/>
    <s v="Fully Executed"/>
    <s v="2021-07-02 14:02:41.0"/>
    <s v="TTEQSLD2"/>
    <s v="NEW"/>
    <s v="1000000029362442"/>
    <s v="2021-07-02 14:02:41.0"/>
    <s v="2021-07-02 14:02:45.0"/>
    <s v="N"/>
    <n v="0"/>
    <s v="0"/>
    <s v="0"/>
    <s v="0"/>
    <s v="NIFTY"/>
    <s v="OI"/>
    <s v="2021-07-08 00:00:00.0"/>
    <s v="PE"/>
    <n v="15600"/>
    <s v="400028828005000"/>
    <s v="SKNSEFO6"/>
    <s v="SHRADDHA RASHMIKANT BHATT"/>
  </r>
  <r>
    <s v="NSEFO"/>
    <s v="NIFTY 08Jul2021 PE 15550"/>
    <s v="B"/>
    <s v="Limit"/>
    <x v="136"/>
    <s v="39477"/>
    <n v="46.5"/>
    <n v="0"/>
    <n v="75"/>
    <n v="0"/>
    <s v="113472846"/>
    <n v="75"/>
    <n v="36.6"/>
    <s v="Fully Executed"/>
    <s v="2021-07-02 14:02:41.0"/>
    <s v="TTEQSLD2"/>
    <s v="NEW"/>
    <s v="1000000029362435"/>
    <s v="2021-07-02 14:02:41.0"/>
    <s v="2021-07-02 14:02:45.0"/>
    <s v="N"/>
    <n v="0"/>
    <s v="0"/>
    <s v="0"/>
    <s v="0"/>
    <s v="NIFTY"/>
    <s v="OI"/>
    <s v="2021-07-08 00:00:00.0"/>
    <s v="PE"/>
    <n v="15550"/>
    <s v="400028828005000"/>
    <s v="SKNSEFO6"/>
    <s v="SHRADDHA RASHMIKANT BHATT"/>
  </r>
  <r>
    <s v="NSEFO"/>
    <s v="NIFTY 08Jul2021 CE 15700"/>
    <s v="B"/>
    <s v="Limit"/>
    <x v="136"/>
    <s v="39489"/>
    <n v="79"/>
    <n v="0"/>
    <n v="75"/>
    <n v="0"/>
    <s v="113472843"/>
    <n v="75"/>
    <n v="65.849999999999994"/>
    <s v="Fully Executed"/>
    <s v="2021-07-02 14:02:41.0"/>
    <s v="TTEQSLD2"/>
    <s v="NEW"/>
    <s v="1000000029362419"/>
    <s v="2021-07-02 14:02:41.0"/>
    <s v="2021-07-02 14:02:45.0"/>
    <s v="N"/>
    <n v="0"/>
    <s v="0"/>
    <s v="0"/>
    <s v="0"/>
    <s v="NIFTY"/>
    <s v="OI"/>
    <s v="2021-07-08 00:00:00.0"/>
    <s v="CE"/>
    <n v="15700"/>
    <s v="400028828005000"/>
    <s v="SKNSEFO6"/>
    <s v="SHRADDHA RASHMIKANT BHATT"/>
  </r>
  <r>
    <s v="NSEFO"/>
    <s v="NIFTY 08Jul2021 CE 15750"/>
    <s v="B"/>
    <s v="Limit"/>
    <x v="136"/>
    <s v="39495"/>
    <n v="55.9"/>
    <n v="0"/>
    <n v="75"/>
    <n v="0"/>
    <s v="113472842"/>
    <n v="75"/>
    <n v="45.95"/>
    <s v="Fully Executed"/>
    <s v="2021-07-02 14:02:41.0"/>
    <s v="TTEQSLD2"/>
    <s v="NEW"/>
    <s v="1000000029362404"/>
    <s v="2021-07-02 14:02:41.0"/>
    <s v="2021-07-02 14:02:45.0"/>
    <s v="N"/>
    <n v="0"/>
    <s v="0"/>
    <s v="0"/>
    <s v="0"/>
    <s v="NIFTY"/>
    <s v="OI"/>
    <s v="2021-07-08 00:00:00.0"/>
    <s v="CE"/>
    <n v="15750"/>
    <s v="400028828005000"/>
    <s v="SKNSEFO6"/>
    <s v="SHRADDHA RASHMIKANT BHATT"/>
  </r>
  <r>
    <s v="NSEFO"/>
    <s v="NIFTY 08Jul2021 CE 15650"/>
    <s v="S"/>
    <s v="Limit"/>
    <x v="136"/>
    <s v="39487"/>
    <n v="72.25"/>
    <n v="0"/>
    <n v="75"/>
    <n v="0"/>
    <s v="113472840"/>
    <n v="75"/>
    <n v="90.3"/>
    <s v="Fully Executed"/>
    <s v="2021-07-02 14:02:41.0"/>
    <s v="TTEQSLD2"/>
    <s v="NEW"/>
    <s v="1000000029362371"/>
    <s v="2021-07-02 14:02:41.0"/>
    <s v="2021-07-02 14:02:45.0"/>
    <s v="N"/>
    <n v="0"/>
    <s v="O"/>
    <s v="0"/>
    <s v="0"/>
    <s v="NIFTY"/>
    <s v="OI"/>
    <s v="2021-07-08 00:00:00.0"/>
    <s v="CE"/>
    <n v="15650"/>
    <s v="400028828005000"/>
    <s v="SKNSEFO6"/>
    <s v="SHRADDHA RASHMIKANT BHATT"/>
  </r>
  <r>
    <s v="NSEFO"/>
    <s v="NIFTY 08Jul2021 CE 15600"/>
    <s v="B"/>
    <s v="Limit"/>
    <x v="136"/>
    <s v="39479"/>
    <n v="144.94999999999999"/>
    <n v="0"/>
    <n v="75"/>
    <n v="0"/>
    <s v="113472839"/>
    <n v="75"/>
    <n v="120.85"/>
    <s v="Fully Executed"/>
    <s v="2021-07-02 14:02:41.0"/>
    <s v="TTEQSLD2"/>
    <s v="NEW"/>
    <s v="1000000029362366"/>
    <s v="2021-07-02 14:02:41.0"/>
    <s v="2021-07-02 14:02:45.0"/>
    <s v="N"/>
    <n v="0"/>
    <s v="0"/>
    <s v="0"/>
    <s v="0"/>
    <s v="NIFTY"/>
    <s v="OI"/>
    <s v="2021-07-08 00:00:00.0"/>
    <s v="CE"/>
    <n v="15600"/>
    <s v="400028828005000"/>
    <s v="SKNSEFO6"/>
    <s v="SHRADDHA RASHMIKANT BHATT"/>
  </r>
  <r>
    <s v="NSEFO"/>
    <s v="NIFTY 08Jul2021 CE 15550"/>
    <s v="B"/>
    <s v="Limit"/>
    <x v="136"/>
    <s v="39476"/>
    <n v="186.55"/>
    <n v="0"/>
    <n v="75"/>
    <n v="0"/>
    <s v="113472838"/>
    <n v="75"/>
    <n v="155.35"/>
    <s v="Fully Executed"/>
    <s v="2021-07-02 14:02:41.0"/>
    <s v="TTEQSLD2"/>
    <s v="NEW"/>
    <s v="1000000029362327"/>
    <s v="2021-07-02 14:02:41.0"/>
    <s v="2021-07-02 14:02:45.0"/>
    <s v="N"/>
    <n v="0"/>
    <s v="0"/>
    <s v="0"/>
    <s v="0"/>
    <s v="NIFTY"/>
    <s v="OI"/>
    <s v="2021-07-08 00:00:00.0"/>
    <s v="CE"/>
    <n v="15550"/>
    <s v="400028828005000"/>
    <s v="SKNSEFO6"/>
    <s v="SHRADDHA RASHMIKANT BHATT"/>
  </r>
  <r>
    <s v="NSEFO"/>
    <s v="NIFTY 08Jul2021 PE 15700"/>
    <s v="B"/>
    <s v="Limit"/>
    <x v="137"/>
    <s v="39490"/>
    <n v="116.95"/>
    <n v="0"/>
    <n v="75"/>
    <n v="0"/>
    <s v="113472821"/>
    <n v="75"/>
    <n v="97.25"/>
    <s v="Fully Executed"/>
    <s v="2021-07-02 14:02:40.0"/>
    <s v="TTEQSLD2"/>
    <s v="NEW"/>
    <s v="1000000029361269"/>
    <s v="2021-07-02 14:02:40.0"/>
    <s v="2021-07-02 14:02:44.0"/>
    <s v="N"/>
    <n v="0"/>
    <s v="0"/>
    <s v="0"/>
    <s v="0"/>
    <s v="NIFTY"/>
    <s v="OI"/>
    <s v="2021-07-08 00:00:00.0"/>
    <s v="PE"/>
    <n v="15700"/>
    <s v="400028828005000"/>
    <s v="SKNSEFO6"/>
    <s v="Mhatre Sandesh  Parshuram"/>
  </r>
  <r>
    <s v="NSEFO"/>
    <s v="NIFTY 08Jul2021 PE 15750"/>
    <s v="B"/>
    <s v="Limit"/>
    <x v="137"/>
    <s v="39496"/>
    <n v="153.4"/>
    <n v="0"/>
    <n v="75"/>
    <n v="0"/>
    <s v="113472820"/>
    <n v="75"/>
    <n v="127.25"/>
    <s v="Fully Executed"/>
    <s v="2021-07-02 14:02:40.0"/>
    <s v="TTEQSLD2"/>
    <s v="NEW"/>
    <s v="1000000029361264"/>
    <s v="2021-07-02 14:02:40.0"/>
    <s v="2021-07-02 14:02:44.0"/>
    <s v="N"/>
    <n v="0"/>
    <s v="0"/>
    <s v="0"/>
    <s v="0"/>
    <s v="NIFTY"/>
    <s v="OI"/>
    <s v="2021-07-08 00:00:00.0"/>
    <s v="PE"/>
    <n v="15750"/>
    <s v="400028828005000"/>
    <s v="SKNSEFO6"/>
    <s v="Mhatre Sandesh  Parshuram"/>
  </r>
  <r>
    <s v="NSEFO"/>
    <s v="NIFTY 08Jul2021 PE 15650"/>
    <s v="S"/>
    <s v="Limit"/>
    <x v="137"/>
    <s v="39488"/>
    <n v="57.45"/>
    <n v="0"/>
    <n v="75"/>
    <n v="0"/>
    <s v="113472819"/>
    <n v="75"/>
    <n v="71.7"/>
    <s v="Fully Executed"/>
    <s v="2021-07-02 14:02:40.0"/>
    <s v="TTEQSLD2"/>
    <s v="NEW"/>
    <s v="1000000029361211"/>
    <s v="2021-07-02 14:02:40.0"/>
    <s v="2021-07-02 14:02:44.0"/>
    <s v="N"/>
    <n v="0"/>
    <s v="O"/>
    <s v="0"/>
    <s v="0"/>
    <s v="NIFTY"/>
    <s v="OI"/>
    <s v="2021-07-08 00:00:00.0"/>
    <s v="PE"/>
    <n v="15650"/>
    <s v="400028828005000"/>
    <s v="SKNSEFO6"/>
    <s v="Mhatre Sandesh  Parshuram"/>
  </r>
  <r>
    <s v="NSEFO"/>
    <s v="NIFTY 08Jul2021 PE 15600"/>
    <s v="B"/>
    <s v="Limit"/>
    <x v="137"/>
    <s v="39484"/>
    <n v="62.45"/>
    <n v="0"/>
    <n v="75"/>
    <n v="0"/>
    <s v="113472818"/>
    <n v="75"/>
    <n v="51.95"/>
    <s v="Fully Executed"/>
    <s v="2021-07-02 14:02:40.0"/>
    <s v="TTEQSLD2"/>
    <s v="NEW"/>
    <s v="1000000029361185"/>
    <s v="2021-07-02 14:02:40.0"/>
    <s v="2021-07-02 14:02:44.0"/>
    <s v="N"/>
    <n v="0"/>
    <s v="0"/>
    <s v="0"/>
    <s v="0"/>
    <s v="NIFTY"/>
    <s v="OI"/>
    <s v="2021-07-08 00:00:00.0"/>
    <s v="PE"/>
    <n v="15600"/>
    <s v="400028828005000"/>
    <s v="SKNSEFO6"/>
    <s v="Mhatre Sandesh  Parshuram"/>
  </r>
  <r>
    <s v="NSEFO"/>
    <s v="NIFTY 08Jul2021 PE 15550"/>
    <s v="B"/>
    <s v="Limit"/>
    <x v="137"/>
    <s v="39477"/>
    <n v="46.55"/>
    <n v="0"/>
    <n v="75"/>
    <n v="0"/>
    <s v="113472816"/>
    <n v="75"/>
    <n v="36.450000000000003"/>
    <s v="Fully Executed"/>
    <s v="2021-07-02 14:02:40.0"/>
    <s v="TTEQSLD2"/>
    <s v="NEW"/>
    <s v="1000000029361162"/>
    <s v="2021-07-02 14:02:40.0"/>
    <s v="2021-07-02 14:02:44.0"/>
    <s v="N"/>
    <n v="0"/>
    <s v="0"/>
    <s v="0"/>
    <s v="0"/>
    <s v="NIFTY"/>
    <s v="OI"/>
    <s v="2021-07-08 00:00:00.0"/>
    <s v="PE"/>
    <n v="15550"/>
    <s v="400028828005000"/>
    <s v="SKNSEFO6"/>
    <s v="Mhatre Sandesh  Parshuram"/>
  </r>
  <r>
    <s v="NSEFO"/>
    <s v="NIFTY 08Jul2021 CE 15650"/>
    <s v="S"/>
    <s v="Limit"/>
    <x v="137"/>
    <s v="39487"/>
    <n v="72.150000000000006"/>
    <n v="0"/>
    <n v="75"/>
    <n v="0"/>
    <s v="113472814"/>
    <n v="75"/>
    <n v="90.45"/>
    <s v="Fully Executed"/>
    <s v="2021-07-02 14:02:40.0"/>
    <s v="TTEQSLD2"/>
    <s v="NEW"/>
    <s v="1000000029361117"/>
    <s v="2021-07-02 14:02:40.0"/>
    <s v="2021-07-02 14:02:44.0"/>
    <s v="N"/>
    <n v="0"/>
    <s v="O"/>
    <s v="0"/>
    <s v="0"/>
    <s v="NIFTY"/>
    <s v="OI"/>
    <s v="2021-07-08 00:00:00.0"/>
    <s v="CE"/>
    <n v="15650"/>
    <s v="400028828005000"/>
    <s v="SKNSEFO6"/>
    <s v="Mhatre Sandesh  Parshuram"/>
  </r>
  <r>
    <s v="NSEFO"/>
    <s v="NIFTY 08Jul2021 CE 15750"/>
    <s v="B"/>
    <s v="Limit"/>
    <x v="137"/>
    <s v="39495"/>
    <n v="55.95"/>
    <n v="0"/>
    <n v="75"/>
    <n v="0"/>
    <s v="113472813"/>
    <n v="75"/>
    <n v="45.95"/>
    <s v="Fully Executed"/>
    <s v="2021-07-02 14:02:40.0"/>
    <s v="TTEQSLD2"/>
    <s v="NEW"/>
    <s v="1000000029361108"/>
    <s v="2021-07-02 14:02:40.0"/>
    <s v="2021-07-02 14:02:44.0"/>
    <s v="N"/>
    <n v="0"/>
    <s v="0"/>
    <s v="0"/>
    <s v="0"/>
    <s v="NIFTY"/>
    <s v="OI"/>
    <s v="2021-07-08 00:00:00.0"/>
    <s v="CE"/>
    <n v="15750"/>
    <s v="400028828005000"/>
    <s v="SKNSEFO6"/>
    <s v="Mhatre Sandesh  Parshuram"/>
  </r>
  <r>
    <s v="NSEFO"/>
    <s v="NIFTY 08Jul2021 CE 15700"/>
    <s v="B"/>
    <s v="Limit"/>
    <x v="137"/>
    <s v="39489"/>
    <n v="78.849999999999994"/>
    <n v="0"/>
    <n v="75"/>
    <n v="0"/>
    <s v="113472812"/>
    <n v="75"/>
    <n v="65.8"/>
    <s v="Fully Executed"/>
    <s v="2021-07-02 14:02:40.0"/>
    <s v="TTEQSLD2"/>
    <s v="NEW"/>
    <s v="1000000029361092"/>
    <s v="2021-07-02 14:02:40.0"/>
    <s v="2021-07-02 14:02:44.0"/>
    <s v="N"/>
    <n v="0"/>
    <s v="0"/>
    <s v="0"/>
    <s v="0"/>
    <s v="NIFTY"/>
    <s v="OI"/>
    <s v="2021-07-08 00:00:00.0"/>
    <s v="CE"/>
    <n v="15700"/>
    <s v="400028828005000"/>
    <s v="SKNSEFO6"/>
    <s v="Mhatre Sandesh  Parshuram"/>
  </r>
  <r>
    <s v="NSEFO"/>
    <s v="NIFTY 08Jul2021 CE 15600"/>
    <s v="B"/>
    <s v="Limit"/>
    <x v="137"/>
    <s v="39479"/>
    <n v="144.80000000000001"/>
    <n v="0"/>
    <n v="75"/>
    <n v="0"/>
    <s v="113472811"/>
    <n v="75"/>
    <n v="120.95"/>
    <s v="Fully Executed"/>
    <s v="2021-07-02 14:02:40.0"/>
    <s v="TTEQSLD2"/>
    <s v="NEW"/>
    <s v="1000000029361074"/>
    <s v="2021-07-02 14:02:40.0"/>
    <s v="2021-07-02 14:02:44.0"/>
    <s v="N"/>
    <n v="0"/>
    <s v="0"/>
    <s v="0"/>
    <s v="0"/>
    <s v="NIFTY"/>
    <s v="OI"/>
    <s v="2021-07-08 00:00:00.0"/>
    <s v="CE"/>
    <n v="15600"/>
    <s v="400028828005000"/>
    <s v="SKNSEFO6"/>
    <s v="Mhatre Sandesh  Parshuram"/>
  </r>
  <r>
    <s v="NSEFO"/>
    <s v="NIFTY 08Jul2021 CE 15550"/>
    <s v="B"/>
    <s v="Limit"/>
    <x v="137"/>
    <s v="39476"/>
    <n v="186.25"/>
    <n v="0"/>
    <n v="75"/>
    <n v="0"/>
    <s v="113472810"/>
    <n v="75"/>
    <n v="155.4"/>
    <s v="Fully Executed"/>
    <s v="2021-07-02 14:02:40.0"/>
    <s v="TTEQSLD2"/>
    <s v="NEW"/>
    <s v="1000000029361085"/>
    <s v="2021-07-02 14:02:40.0"/>
    <s v="2021-07-02 14:02:44.0"/>
    <s v="N"/>
    <n v="0"/>
    <s v="0"/>
    <s v="0"/>
    <s v="0"/>
    <s v="NIFTY"/>
    <s v="OI"/>
    <s v="2021-07-08 00:00:00.0"/>
    <s v="CE"/>
    <n v="15550"/>
    <s v="400028828005000"/>
    <s v="SKNSEFO6"/>
    <s v="Mhatre Sandesh  Parshuram"/>
  </r>
  <r>
    <s v="NSEFO"/>
    <s v="NIFTY 08Jul2021 PE 15750"/>
    <s v="B"/>
    <s v="Limit"/>
    <x v="138"/>
    <s v="39496"/>
    <n v="153.4"/>
    <n v="0"/>
    <n v="75"/>
    <n v="0"/>
    <s v="113472806"/>
    <n v="75"/>
    <n v="127.2"/>
    <s v="Fully Executed"/>
    <s v="2021-07-02 14:02:39.0"/>
    <s v="TTEQSLD5"/>
    <s v="NEW"/>
    <s v="1000000029360195"/>
    <s v="2021-07-02 14:02:39.0"/>
    <s v="2021-07-02 14:02:43.0"/>
    <s v="N"/>
    <n v="0"/>
    <s v="0"/>
    <s v="0"/>
    <s v="0"/>
    <s v="NIFTY"/>
    <s v="OI"/>
    <s v="2021-07-08 00:00:00.0"/>
    <s v="PE"/>
    <n v="15750"/>
    <s v="400028828006000"/>
    <s v="SKNSEFO6"/>
    <s v="Nirav J Benkar"/>
  </r>
  <r>
    <s v="NSEFO"/>
    <s v="NIFTY 08Jul2021 PE 15700"/>
    <s v="B"/>
    <s v="Limit"/>
    <x v="138"/>
    <s v="39490"/>
    <n v="117.05"/>
    <n v="0"/>
    <n v="75"/>
    <n v="0"/>
    <s v="113472805"/>
    <n v="75"/>
    <n v="97.25"/>
    <s v="Fully Executed"/>
    <s v="2021-07-02 14:02:39.0"/>
    <s v="TTEQSLD5"/>
    <s v="NEW"/>
    <s v="1000000029360183"/>
    <s v="2021-07-02 14:02:39.0"/>
    <s v="2021-07-02 14:02:43.0"/>
    <s v="N"/>
    <n v="0"/>
    <s v="0"/>
    <s v="0"/>
    <s v="0"/>
    <s v="NIFTY"/>
    <s v="OI"/>
    <s v="2021-07-08 00:00:00.0"/>
    <s v="PE"/>
    <n v="15700"/>
    <s v="400028828006000"/>
    <s v="SKNSEFO6"/>
    <s v="Nirav J Benkar"/>
  </r>
  <r>
    <s v="NSEFO"/>
    <s v="NIFTY 08Jul2021 PE 15650"/>
    <s v="S"/>
    <s v="Limit"/>
    <x v="138"/>
    <s v="39488"/>
    <n v="57.5"/>
    <n v="0"/>
    <n v="75"/>
    <n v="0"/>
    <s v="113472804"/>
    <n v="75"/>
    <n v="71.599999999999994"/>
    <s v="Fully Executed"/>
    <s v="2021-07-02 14:02:39.0"/>
    <s v="TTEQSLD5"/>
    <s v="NEW"/>
    <s v="1000000029360176"/>
    <s v="2021-07-02 14:02:39.0"/>
    <s v="2021-07-02 14:02:43.0"/>
    <s v="N"/>
    <n v="0"/>
    <s v="O"/>
    <s v="0"/>
    <s v="0"/>
    <s v="NIFTY"/>
    <s v="OI"/>
    <s v="2021-07-08 00:00:00.0"/>
    <s v="PE"/>
    <n v="15650"/>
    <s v="400028828006000"/>
    <s v="SKNSEFO6"/>
    <s v="Nirav J Benkar"/>
  </r>
  <r>
    <s v="NSEFO"/>
    <s v="NIFTY 08Jul2021 PE 15600"/>
    <s v="B"/>
    <s v="Limit"/>
    <x v="138"/>
    <s v="39484"/>
    <n v="62.65"/>
    <n v="0"/>
    <n v="75"/>
    <n v="0"/>
    <s v="113472803"/>
    <n v="75"/>
    <n v="51.9"/>
    <s v="Fully Executed"/>
    <s v="2021-07-02 14:02:39.0"/>
    <s v="TTEQSLD5"/>
    <s v="NEW"/>
    <s v="1000000029360170"/>
    <s v="2021-07-02 14:02:39.0"/>
    <s v="2021-07-02 14:02:43.0"/>
    <s v="N"/>
    <n v="0"/>
    <s v="0"/>
    <s v="0"/>
    <s v="0"/>
    <s v="NIFTY"/>
    <s v="OI"/>
    <s v="2021-07-08 00:00:00.0"/>
    <s v="PE"/>
    <n v="15600"/>
    <s v="400028828006000"/>
    <s v="SKNSEFO6"/>
    <s v="Nirav J Benkar"/>
  </r>
  <r>
    <s v="NSEFO"/>
    <s v="NIFTY 08Jul2021 PE 15550"/>
    <s v="B"/>
    <s v="Limit"/>
    <x v="138"/>
    <s v="39477"/>
    <n v="46.7"/>
    <n v="0"/>
    <n v="75"/>
    <n v="0"/>
    <s v="113472802"/>
    <n v="75"/>
    <n v="36.450000000000003"/>
    <s v="Fully Executed"/>
    <s v="2021-07-02 14:02:39.0"/>
    <s v="TTEQSLD5"/>
    <s v="NEW"/>
    <s v="1000000029360163"/>
    <s v="2021-07-02 14:02:39.0"/>
    <s v="2021-07-02 14:02:43.0"/>
    <s v="N"/>
    <n v="0"/>
    <s v="0"/>
    <s v="0"/>
    <s v="0"/>
    <s v="NIFTY"/>
    <s v="OI"/>
    <s v="2021-07-08 00:00:00.0"/>
    <s v="PE"/>
    <n v="15550"/>
    <s v="400028828006000"/>
    <s v="SKNSEFO6"/>
    <s v="Nirav J Benkar"/>
  </r>
  <r>
    <s v="NSEFO"/>
    <s v="NIFTY 08Jul2021 CE 15750"/>
    <s v="B"/>
    <s v="Limit"/>
    <x v="138"/>
    <s v="39495"/>
    <n v="55.85"/>
    <n v="0"/>
    <n v="75"/>
    <n v="0"/>
    <s v="113472801"/>
    <n v="75"/>
    <n v="45.95"/>
    <s v="Fully Executed"/>
    <s v="2021-07-02 14:02:39.0"/>
    <s v="TTEQSLD5"/>
    <s v="NEW"/>
    <s v="1000000029360143"/>
    <s v="2021-07-02 14:02:39.0"/>
    <s v="2021-07-02 14:02:43.0"/>
    <s v="N"/>
    <n v="0"/>
    <s v="0"/>
    <s v="0"/>
    <s v="0"/>
    <s v="NIFTY"/>
    <s v="OI"/>
    <s v="2021-07-08 00:00:00.0"/>
    <s v="CE"/>
    <n v="15750"/>
    <s v="400028828006000"/>
    <s v="SKNSEFO6"/>
    <s v="Nirav J Benkar"/>
  </r>
  <r>
    <s v="NSEFO"/>
    <s v="NIFTY 08Jul2021 CE 15700"/>
    <s v="B"/>
    <s v="Limit"/>
    <x v="138"/>
    <s v="39489"/>
    <n v="78.8"/>
    <n v="0"/>
    <n v="75"/>
    <n v="0"/>
    <s v="113472800"/>
    <n v="75"/>
    <n v="65.900000000000006"/>
    <s v="Fully Executed"/>
    <s v="2021-07-02 14:02:39.0"/>
    <s v="TTEQSLD5"/>
    <s v="NEW"/>
    <s v="1000000029360154"/>
    <s v="2021-07-02 14:02:39.0"/>
    <s v="2021-07-02 14:02:43.0"/>
    <s v="N"/>
    <n v="0"/>
    <s v="0"/>
    <s v="0"/>
    <s v="0"/>
    <s v="NIFTY"/>
    <s v="OI"/>
    <s v="2021-07-08 00:00:00.0"/>
    <s v="CE"/>
    <n v="15700"/>
    <s v="400028828006000"/>
    <s v="SKNSEFO6"/>
    <s v="Nirav J Benkar"/>
  </r>
  <r>
    <s v="NSEFO"/>
    <s v="NIFTY 08Jul2021 CE 15600"/>
    <s v="B"/>
    <s v="Limit"/>
    <x v="138"/>
    <s v="39479"/>
    <n v="144.80000000000001"/>
    <n v="0"/>
    <n v="75"/>
    <n v="0"/>
    <s v="113472799"/>
    <n v="75"/>
    <n v="121"/>
    <s v="Fully Executed"/>
    <s v="2021-07-02 14:02:39.0"/>
    <s v="TTEQSLD5"/>
    <s v="NEW"/>
    <s v="1000000029360108"/>
    <s v="2021-07-02 14:02:39.0"/>
    <s v="2021-07-02 14:02:43.0"/>
    <s v="N"/>
    <n v="0"/>
    <s v="0"/>
    <s v="0"/>
    <s v="0"/>
    <s v="NIFTY"/>
    <s v="OI"/>
    <s v="2021-07-08 00:00:00.0"/>
    <s v="CE"/>
    <n v="15600"/>
    <s v="400028828006000"/>
    <s v="SKNSEFO6"/>
    <s v="Nirav J Benkar"/>
  </r>
  <r>
    <s v="NSEFO"/>
    <s v="NIFTY 08Jul2021 CE 15650"/>
    <s v="S"/>
    <s v="Limit"/>
    <x v="138"/>
    <s v="39487"/>
    <n v="72.099999999999994"/>
    <n v="0"/>
    <n v="75"/>
    <n v="0"/>
    <s v="113472798"/>
    <n v="75"/>
    <n v="90.55"/>
    <s v="Fully Executed"/>
    <s v="2021-07-02 14:02:39.0"/>
    <s v="TTEQSLD5"/>
    <s v="NEW"/>
    <s v="1000000029360088"/>
    <s v="2021-07-02 14:02:39.0"/>
    <s v="2021-07-02 14:02:43.0"/>
    <s v="N"/>
    <n v="0"/>
    <s v="O"/>
    <s v="0"/>
    <s v="0"/>
    <s v="NIFTY"/>
    <s v="OI"/>
    <s v="2021-07-08 00:00:00.0"/>
    <s v="CE"/>
    <n v="15650"/>
    <s v="400028828006000"/>
    <s v="SKNSEFO6"/>
    <s v="Nirav J Benkar"/>
  </r>
  <r>
    <s v="NSEFO"/>
    <s v="NIFTY 08Jul2021 CE 15550"/>
    <s v="B"/>
    <s v="Limit"/>
    <x v="138"/>
    <s v="39476"/>
    <n v="186.05"/>
    <n v="0"/>
    <n v="75"/>
    <n v="0"/>
    <s v="113472797"/>
    <n v="75"/>
    <n v="155.6"/>
    <s v="Fully Executed"/>
    <s v="2021-07-02 14:02:39.0"/>
    <s v="TTEQSLD5"/>
    <s v="NEW"/>
    <s v="1000000029360078"/>
    <s v="2021-07-02 14:02:39.0"/>
    <s v="2021-07-02 14:02:43.0"/>
    <s v="N"/>
    <n v="0"/>
    <s v="0"/>
    <s v="0"/>
    <s v="0"/>
    <s v="NIFTY"/>
    <s v="OI"/>
    <s v="2021-07-08 00:00:00.0"/>
    <s v="CE"/>
    <n v="15550"/>
    <s v="400028828006000"/>
    <s v="SKNSEFO6"/>
    <s v="Nirav J Benkar"/>
  </r>
  <r>
    <s v="NSEFO"/>
    <s v="NIFTY 08Jul2021 PE 15750"/>
    <s v="B"/>
    <s v="Limit"/>
    <x v="139"/>
    <s v="39496"/>
    <n v="153.4"/>
    <n v="0"/>
    <n v="75"/>
    <n v="0"/>
    <s v="113472789"/>
    <n v="75"/>
    <n v="126.85"/>
    <s v="Fully Executed"/>
    <s v="2021-07-02 14:02:38.0"/>
    <s v="TTEQSLD2"/>
    <s v="NEW"/>
    <s v="1000000029358631"/>
    <s v="2021-07-02 14:02:38.0"/>
    <s v="2021-07-02 14:02:42.0"/>
    <s v="N"/>
    <n v="0"/>
    <s v="0"/>
    <s v="0"/>
    <s v="0"/>
    <s v="NIFTY"/>
    <s v="OI"/>
    <s v="2021-07-08 00:00:00.0"/>
    <s v="PE"/>
    <n v="15750"/>
    <s v="400028828005000"/>
    <s v="SKNSEFO6"/>
    <s v="CHETHANA ASWATHNARAYANAIAH   ."/>
  </r>
  <r>
    <s v="NSEFO"/>
    <s v="NIFTY 08Jul2021 PE 15650"/>
    <s v="S"/>
    <s v="Limit"/>
    <x v="139"/>
    <s v="39488"/>
    <n v="57.45"/>
    <n v="0"/>
    <n v="75"/>
    <n v="0"/>
    <s v="113472788"/>
    <n v="75"/>
    <n v="71.400000000000006"/>
    <s v="Fully Executed"/>
    <s v="2021-07-02 14:02:38.0"/>
    <s v="TTEQSLD2"/>
    <s v="NEW"/>
    <s v="1000000029358622"/>
    <s v="2021-07-02 14:02:38.0"/>
    <s v="2021-07-02 14:02:42.0"/>
    <s v="N"/>
    <n v="0"/>
    <s v="O"/>
    <s v="0"/>
    <s v="0"/>
    <s v="NIFTY"/>
    <s v="OI"/>
    <s v="2021-07-08 00:00:00.0"/>
    <s v="PE"/>
    <n v="15650"/>
    <s v="400028828005000"/>
    <s v="SKNSEFO6"/>
    <s v="CHETHANA ASWATHNARAYANAIAH   ."/>
  </r>
  <r>
    <s v="NSEFO"/>
    <s v="NIFTY 08Jul2021 PE 15700"/>
    <s v="B"/>
    <s v="Limit"/>
    <x v="139"/>
    <s v="39490"/>
    <n v="116.95"/>
    <n v="0"/>
    <n v="75"/>
    <n v="0"/>
    <s v="113472787"/>
    <n v="75"/>
    <n v="96.95"/>
    <s v="Fully Executed"/>
    <s v="2021-07-02 14:02:38.0"/>
    <s v="TTEQSLD2"/>
    <s v="NEW"/>
    <s v="1000000029358602"/>
    <s v="2021-07-02 14:02:38.0"/>
    <s v="2021-07-02 14:02:42.0"/>
    <s v="N"/>
    <n v="0"/>
    <s v="0"/>
    <s v="0"/>
    <s v="0"/>
    <s v="NIFTY"/>
    <s v="OI"/>
    <s v="2021-07-08 00:00:00.0"/>
    <s v="PE"/>
    <n v="15700"/>
    <s v="400028828005000"/>
    <s v="SKNSEFO6"/>
    <s v="CHETHANA ASWATHNARAYANAIAH   ."/>
  </r>
  <r>
    <s v="NSEFO"/>
    <s v="NIFTY 08Jul2021 PE 15600"/>
    <s v="B"/>
    <s v="Limit"/>
    <x v="139"/>
    <s v="39484"/>
    <n v="62.45"/>
    <n v="0"/>
    <n v="75"/>
    <n v="0"/>
    <s v="113472786"/>
    <n v="75"/>
    <n v="51.8"/>
    <s v="Fully Executed"/>
    <s v="2021-07-02 14:02:38.0"/>
    <s v="TTEQSLD2"/>
    <s v="NEW"/>
    <s v="1000000029358611"/>
    <s v="2021-07-02 14:02:38.0"/>
    <s v="2021-07-02 14:02:42.0"/>
    <s v="N"/>
    <n v="0"/>
    <s v="0"/>
    <s v="0"/>
    <s v="0"/>
    <s v="NIFTY"/>
    <s v="OI"/>
    <s v="2021-07-08 00:00:00.0"/>
    <s v="PE"/>
    <n v="15600"/>
    <s v="400028828005000"/>
    <s v="SKNSEFO6"/>
    <s v="CHETHANA ASWATHNARAYANAIAH   ."/>
  </r>
  <r>
    <s v="NSEFO"/>
    <s v="NIFTY 08Jul2021 PE 15550"/>
    <s v="B"/>
    <s v="Limit"/>
    <x v="139"/>
    <s v="39477"/>
    <n v="46.55"/>
    <n v="0"/>
    <n v="75"/>
    <n v="0"/>
    <s v="113472785"/>
    <n v="75"/>
    <n v="36.299999999999997"/>
    <s v="Fully Executed"/>
    <s v="2021-07-02 14:02:38.0"/>
    <s v="TTEQSLD2"/>
    <s v="NEW"/>
    <s v="1000000029358549"/>
    <s v="2021-07-02 14:02:38.0"/>
    <s v="2021-07-02 14:02:42.0"/>
    <s v="N"/>
    <n v="0"/>
    <s v="0"/>
    <s v="0"/>
    <s v="0"/>
    <s v="NIFTY"/>
    <s v="OI"/>
    <s v="2021-07-08 00:00:00.0"/>
    <s v="PE"/>
    <n v="15550"/>
    <s v="400028828005000"/>
    <s v="SKNSEFO6"/>
    <s v="CHETHANA ASWATHNARAYANAIAH   ."/>
  </r>
  <r>
    <s v="NSEFO"/>
    <s v="NIFTY 08Jul2021 CE 15700"/>
    <s v="B"/>
    <s v="Limit"/>
    <x v="139"/>
    <s v="39489"/>
    <n v="78.849999999999994"/>
    <n v="0"/>
    <n v="75"/>
    <n v="0"/>
    <s v="113472784"/>
    <n v="75"/>
    <n v="65.95"/>
    <s v="Fully Executed"/>
    <s v="2021-07-02 14:02:38.0"/>
    <s v="TTEQSLD2"/>
    <s v="NEW"/>
    <s v="1000000029358493"/>
    <s v="2021-07-02 14:02:38.0"/>
    <s v="2021-07-02 14:02:42.0"/>
    <s v="N"/>
    <n v="0"/>
    <s v="0"/>
    <s v="0"/>
    <s v="0"/>
    <s v="NIFTY"/>
    <s v="OI"/>
    <s v="2021-07-08 00:00:00.0"/>
    <s v="CE"/>
    <n v="15700"/>
    <s v="400028828005000"/>
    <s v="SKNSEFO6"/>
    <s v="CHETHANA ASWATHNARAYANAIAH   ."/>
  </r>
  <r>
    <s v="NSEFO"/>
    <s v="NIFTY 08Jul2021 CE 15750"/>
    <s v="B"/>
    <s v="Limit"/>
    <x v="139"/>
    <s v="39495"/>
    <n v="55.95"/>
    <n v="0"/>
    <n v="75"/>
    <n v="0"/>
    <s v="113472783"/>
    <n v="75"/>
    <n v="46"/>
    <s v="Fully Executed"/>
    <s v="2021-07-02 14:02:38.0"/>
    <s v="TTEQSLD2"/>
    <s v="NEW"/>
    <s v="1000000029358487"/>
    <s v="2021-07-02 14:02:38.0"/>
    <s v="2021-07-02 14:02:42.0"/>
    <s v="N"/>
    <n v="0"/>
    <s v="0"/>
    <s v="0"/>
    <s v="0"/>
    <s v="NIFTY"/>
    <s v="OI"/>
    <s v="2021-07-08 00:00:00.0"/>
    <s v="CE"/>
    <n v="15750"/>
    <s v="400028828005000"/>
    <s v="SKNSEFO6"/>
    <s v="CHETHANA ASWATHNARAYANAIAH   ."/>
  </r>
  <r>
    <s v="NSEFO"/>
    <s v="NIFTY 08Jul2021 CE 15650"/>
    <s v="S"/>
    <s v="Limit"/>
    <x v="139"/>
    <s v="39487"/>
    <n v="72.150000000000006"/>
    <n v="0"/>
    <n v="75"/>
    <n v="0"/>
    <s v="113472782"/>
    <n v="75"/>
    <n v="90.55"/>
    <s v="Fully Executed"/>
    <s v="2021-07-02 14:02:38.0"/>
    <s v="TTEQSLD2"/>
    <s v="NEW"/>
    <s v="1000000029358477"/>
    <s v="2021-07-02 14:02:38.0"/>
    <s v="2021-07-02 14:02:42.0"/>
    <s v="N"/>
    <n v="0"/>
    <s v="O"/>
    <s v="0"/>
    <s v="0"/>
    <s v="NIFTY"/>
    <s v="OI"/>
    <s v="2021-07-08 00:00:00.0"/>
    <s v="CE"/>
    <n v="15650"/>
    <s v="400028828005000"/>
    <s v="SKNSEFO6"/>
    <s v="CHETHANA ASWATHNARAYANAIAH   ."/>
  </r>
  <r>
    <s v="NSEFO"/>
    <s v="NIFTY 08Jul2021 CE 15600"/>
    <s v="B"/>
    <s v="Limit"/>
    <x v="139"/>
    <s v="39479"/>
    <n v="144.80000000000001"/>
    <n v="0"/>
    <n v="75"/>
    <n v="0"/>
    <s v="113472781"/>
    <n v="75"/>
    <n v="121.15"/>
    <s v="Fully Executed"/>
    <s v="2021-07-02 14:02:38.0"/>
    <s v="TTEQSLD2"/>
    <s v="NEW"/>
    <s v="1000000029358455"/>
    <s v="2021-07-02 14:02:38.0"/>
    <s v="2021-07-02 14:02:42.0"/>
    <s v="N"/>
    <n v="0"/>
    <s v="0"/>
    <s v="0"/>
    <s v="0"/>
    <s v="NIFTY"/>
    <s v="OI"/>
    <s v="2021-07-08 00:00:00.0"/>
    <s v="CE"/>
    <n v="15600"/>
    <s v="400028828005000"/>
    <s v="SKNSEFO6"/>
    <s v="CHETHANA ASWATHNARAYANAIAH   ."/>
  </r>
  <r>
    <s v="NSEFO"/>
    <s v="NIFTY 08Jul2021 CE 15550"/>
    <s v="B"/>
    <s v="Limit"/>
    <x v="139"/>
    <s v="39476"/>
    <n v="186.25"/>
    <n v="0"/>
    <n v="75"/>
    <n v="0"/>
    <s v="113472780"/>
    <n v="75"/>
    <n v="155.69999999999999"/>
    <s v="Fully Executed"/>
    <s v="2021-07-02 14:02:38.0"/>
    <s v="TTEQSLD2"/>
    <s v="NEW"/>
    <s v="1000000029358443"/>
    <s v="2021-07-02 14:02:38.0"/>
    <s v="2021-07-02 14:02:42.0"/>
    <s v="N"/>
    <n v="0"/>
    <s v="0"/>
    <s v="0"/>
    <s v="0"/>
    <s v="NIFTY"/>
    <s v="OI"/>
    <s v="2021-07-08 00:00:00.0"/>
    <s v="CE"/>
    <n v="15550"/>
    <s v="400028828005000"/>
    <s v="SKNSEFO6"/>
    <s v="CHETHANA ASWATHNARAYANAIAH   ."/>
  </r>
  <r>
    <s v="NSEFO"/>
    <s v="NIFTY 08Jul2021 PE 15750"/>
    <s v="B"/>
    <s v="Limit"/>
    <x v="140"/>
    <s v="39496"/>
    <n v="153.35"/>
    <n v="0"/>
    <n v="75"/>
    <n v="0"/>
    <s v="113472779"/>
    <n v="75"/>
    <n v="127.1"/>
    <s v="Fully Executed"/>
    <s v="2021-07-02 14:02:38.0"/>
    <s v="TTEQSLD5"/>
    <s v="NEW"/>
    <s v="1000000029358426"/>
    <s v="2021-07-02 14:02:38.0"/>
    <s v="2021-07-02 14:02:42.0"/>
    <s v="N"/>
    <n v="0"/>
    <s v="0"/>
    <s v="0"/>
    <s v="0"/>
    <s v="NIFTY"/>
    <s v="OI"/>
    <s v="2021-07-08 00:00:00.0"/>
    <s v="PE"/>
    <n v="15750"/>
    <s v="400028828006000"/>
    <s v="SKNSEFO6"/>
    <s v="NEELAM S WAKDE"/>
  </r>
  <r>
    <s v="NSEFO"/>
    <s v="NIFTY 08Jul2021 PE 15700"/>
    <s v="B"/>
    <s v="Limit"/>
    <x v="140"/>
    <s v="39490"/>
    <n v="116.95"/>
    <n v="0"/>
    <n v="75"/>
    <n v="0"/>
    <s v="113472778"/>
    <n v="75"/>
    <n v="97.05"/>
    <s v="Fully Executed"/>
    <s v="2021-07-02 14:02:38.0"/>
    <s v="TTEQSLD5"/>
    <s v="NEW"/>
    <s v="1000000029358392"/>
    <s v="2021-07-02 14:02:38.0"/>
    <s v="2021-07-02 14:02:42.0"/>
    <s v="N"/>
    <n v="0"/>
    <s v="0"/>
    <s v="0"/>
    <s v="0"/>
    <s v="NIFTY"/>
    <s v="OI"/>
    <s v="2021-07-08 00:00:00.0"/>
    <s v="PE"/>
    <n v="15700"/>
    <s v="400028828006000"/>
    <s v="SKNSEFO6"/>
    <s v="NEELAM S WAKDE"/>
  </r>
  <r>
    <s v="NSEFO"/>
    <s v="NIFTY 08Jul2021 PE 15650"/>
    <s v="S"/>
    <s v="Limit"/>
    <x v="140"/>
    <s v="39488"/>
    <n v="57.45"/>
    <n v="0"/>
    <n v="75"/>
    <n v="0"/>
    <s v="113472777"/>
    <n v="75"/>
    <n v="71.5"/>
    <s v="Fully Executed"/>
    <s v="2021-07-02 14:02:38.0"/>
    <s v="TTEQSLD5"/>
    <s v="NEW"/>
    <s v="1000000029358405"/>
    <s v="2021-07-02 14:02:38.0"/>
    <s v="2021-07-02 14:02:42.0"/>
    <s v="N"/>
    <n v="0"/>
    <s v="O"/>
    <s v="0"/>
    <s v="0"/>
    <s v="NIFTY"/>
    <s v="OI"/>
    <s v="2021-07-08 00:00:00.0"/>
    <s v="PE"/>
    <n v="15650"/>
    <s v="400028828006000"/>
    <s v="SKNSEFO6"/>
    <s v="NEELAM S WAKDE"/>
  </r>
  <r>
    <s v="NSEFO"/>
    <s v="NIFTY 08Jul2021 PE 15600"/>
    <s v="B"/>
    <s v="Limit"/>
    <x v="140"/>
    <s v="39484"/>
    <n v="62.6"/>
    <n v="0"/>
    <n v="75"/>
    <n v="0"/>
    <s v="113472776"/>
    <n v="75"/>
    <n v="51.8"/>
    <s v="Fully Executed"/>
    <s v="2021-07-02 14:02:38.0"/>
    <s v="TTEQSLD5"/>
    <s v="NEW"/>
    <s v="1000000029358413"/>
    <s v="2021-07-02 14:02:38.0"/>
    <s v="2021-07-02 14:02:42.0"/>
    <s v="N"/>
    <n v="0"/>
    <s v="0"/>
    <s v="0"/>
    <s v="0"/>
    <s v="NIFTY"/>
    <s v="OI"/>
    <s v="2021-07-08 00:00:00.0"/>
    <s v="PE"/>
    <n v="15600"/>
    <s v="400028828006000"/>
    <s v="SKNSEFO6"/>
    <s v="NEELAM S WAKDE"/>
  </r>
  <r>
    <s v="NSEFO"/>
    <s v="NIFTY 08Jul2021 PE 15550"/>
    <s v="B"/>
    <s v="Limit"/>
    <x v="140"/>
    <s v="39477"/>
    <n v="46.6"/>
    <n v="0"/>
    <n v="75"/>
    <n v="0"/>
    <s v="113472774"/>
    <n v="75"/>
    <n v="36.35"/>
    <s v="Fully Executed"/>
    <s v="2021-07-02 14:02:38.0"/>
    <s v="TTEQSLD5"/>
    <s v="NEW"/>
    <s v="1000000029358381"/>
    <s v="2021-07-02 14:02:38.0"/>
    <s v="2021-07-02 14:02:42.0"/>
    <s v="N"/>
    <n v="0"/>
    <s v="0"/>
    <s v="0"/>
    <s v="0"/>
    <s v="NIFTY"/>
    <s v="OI"/>
    <s v="2021-07-08 00:00:00.0"/>
    <s v="PE"/>
    <n v="15550"/>
    <s v="400028828006000"/>
    <s v="SKNSEFO6"/>
    <s v="NEELAM S WAKDE"/>
  </r>
  <r>
    <s v="NSEFO"/>
    <s v="NIFTY 08Jul2021 CE 15700"/>
    <s v="B"/>
    <s v="Limit"/>
    <x v="140"/>
    <s v="39489"/>
    <n v="78.95"/>
    <n v="0"/>
    <n v="75"/>
    <n v="0"/>
    <s v="113472773"/>
    <n v="75"/>
    <n v="66"/>
    <s v="Fully Executed"/>
    <s v="2021-07-02 14:02:38.0"/>
    <s v="TTEQSLD5"/>
    <s v="NEW"/>
    <s v="1000000029358343"/>
    <s v="2021-07-02 14:02:38.0"/>
    <s v="2021-07-02 14:02:42.0"/>
    <s v="N"/>
    <n v="0"/>
    <s v="0"/>
    <s v="0"/>
    <s v="0"/>
    <s v="NIFTY"/>
    <s v="OI"/>
    <s v="2021-07-08 00:00:00.0"/>
    <s v="CE"/>
    <n v="15700"/>
    <s v="400028828006000"/>
    <s v="SKNSEFO6"/>
    <s v="NEELAM S WAKDE"/>
  </r>
  <r>
    <s v="NSEFO"/>
    <s v="NIFTY 08Jul2021 CE 15750"/>
    <s v="B"/>
    <s v="Limit"/>
    <x v="140"/>
    <s v="39495"/>
    <n v="55.85"/>
    <n v="0"/>
    <n v="75"/>
    <n v="0"/>
    <s v="113472772"/>
    <n v="75"/>
    <n v="46"/>
    <s v="Fully Executed"/>
    <s v="2021-07-02 14:02:38.0"/>
    <s v="TTEQSLD5"/>
    <s v="NEW"/>
    <s v="1000000029358329"/>
    <s v="2021-07-02 14:02:38.0"/>
    <s v="2021-07-02 14:02:42.0"/>
    <s v="N"/>
    <n v="0"/>
    <s v="0"/>
    <s v="0"/>
    <s v="0"/>
    <s v="NIFTY"/>
    <s v="OI"/>
    <s v="2021-07-08 00:00:00.0"/>
    <s v="CE"/>
    <n v="15750"/>
    <s v="400028828006000"/>
    <s v="SKNSEFO6"/>
    <s v="NEELAM S WAKDE"/>
  </r>
  <r>
    <s v="NSEFO"/>
    <s v="NIFTY 08Jul2021 CE 15650"/>
    <s v="S"/>
    <s v="Limit"/>
    <x v="140"/>
    <s v="39487"/>
    <n v="72.05"/>
    <n v="0"/>
    <n v="75"/>
    <n v="0"/>
    <s v="113472771"/>
    <n v="75"/>
    <n v="90.6"/>
    <s v="Fully Executed"/>
    <s v="2021-07-02 14:02:38.0"/>
    <s v="TTEQSLD5"/>
    <s v="NEW"/>
    <s v="1000000029358322"/>
    <s v="2021-07-02 14:02:38.0"/>
    <s v="2021-07-02 14:02:42.0"/>
    <s v="N"/>
    <n v="0"/>
    <s v="O"/>
    <s v="0"/>
    <s v="0"/>
    <s v="NIFTY"/>
    <s v="OI"/>
    <s v="2021-07-08 00:00:00.0"/>
    <s v="CE"/>
    <n v="15650"/>
    <s v="400028828006000"/>
    <s v="SKNSEFO6"/>
    <s v="NEELAM S WAKDE"/>
  </r>
  <r>
    <s v="NSEFO"/>
    <s v="NIFTY 08Jul2021 CE 15600"/>
    <s v="B"/>
    <s v="Limit"/>
    <x v="140"/>
    <s v="39479"/>
    <n v="144.65"/>
    <n v="0"/>
    <n v="75"/>
    <n v="0"/>
    <s v="113472770"/>
    <n v="75"/>
    <n v="120.8"/>
    <s v="Fully Executed"/>
    <s v="2021-07-02 14:02:37.0"/>
    <s v="TTEQSLD5"/>
    <s v="NEW"/>
    <s v="1000000029356584"/>
    <s v="2021-07-02 14:02:37.0"/>
    <s v="2021-07-02 14:02:41.0"/>
    <s v="N"/>
    <n v="0"/>
    <s v="0"/>
    <s v="0"/>
    <s v="0"/>
    <s v="NIFTY"/>
    <s v="OI"/>
    <s v="2021-07-08 00:00:00.0"/>
    <s v="CE"/>
    <n v="15600"/>
    <s v="400028828006000"/>
    <s v="SKNSEFO6"/>
    <s v="NEELAM S WAKDE"/>
  </r>
  <r>
    <s v="NSEFO"/>
    <s v="NIFTY 08Jul2021 CE 15550"/>
    <s v="B"/>
    <s v="Limit"/>
    <x v="140"/>
    <s v="39476"/>
    <n v="186.05"/>
    <n v="0"/>
    <n v="75"/>
    <n v="0"/>
    <s v="113472769"/>
    <n v="75"/>
    <n v="155.44999999999999"/>
    <s v="Fully Executed"/>
    <s v="2021-07-02 14:02:37.0"/>
    <s v="TTEQSLD5"/>
    <s v="NEW"/>
    <s v="1000000029356594"/>
    <s v="2021-07-02 14:02:37.0"/>
    <s v="2021-07-02 14:02:41.0"/>
    <s v="N"/>
    <n v="0"/>
    <s v="0"/>
    <s v="0"/>
    <s v="0"/>
    <s v="NIFTY"/>
    <s v="OI"/>
    <s v="2021-07-08 00:00:00.0"/>
    <s v="CE"/>
    <n v="15550"/>
    <s v="400028828006000"/>
    <s v="SKNSEFO6"/>
    <s v="NEELAM S WAKDE"/>
  </r>
  <r>
    <s v="NSEFO"/>
    <s v="NIFTY 08Jul2021 PE 15750"/>
    <s v="B"/>
    <s v="Limit"/>
    <x v="141"/>
    <s v="39496"/>
    <n v="153.4"/>
    <n v="0"/>
    <n v="75"/>
    <n v="0"/>
    <s v="113472753"/>
    <n v="75"/>
    <n v="127.75"/>
    <s v="Fully Executed"/>
    <s v="2021-07-02 14:02:36.0"/>
    <s v="TTEQSLD2"/>
    <s v="NEW"/>
    <s v="1000000029354961"/>
    <s v="2021-07-02 14:02:36.0"/>
    <s v="2021-07-02 14:02:40.0"/>
    <s v="N"/>
    <n v="0"/>
    <s v="0"/>
    <s v="0"/>
    <s v="0"/>
    <s v="NIFTY"/>
    <s v="OI"/>
    <s v="2021-07-08 00:00:00.0"/>
    <s v="PE"/>
    <n v="15750"/>
    <s v="400028828005000"/>
    <s v="SKNSEFO6"/>
    <s v="RAM  AVTAR"/>
  </r>
  <r>
    <s v="NSEFO"/>
    <s v="NIFTY 08Jul2021 PE 15700"/>
    <s v="B"/>
    <s v="Limit"/>
    <x v="141"/>
    <s v="39490"/>
    <n v="116.95"/>
    <n v="0"/>
    <n v="75"/>
    <n v="0"/>
    <s v="113472752"/>
    <n v="75"/>
    <n v="97.5"/>
    <s v="Fully Executed"/>
    <s v="2021-07-02 14:02:36.0"/>
    <s v="TTEQSLD2"/>
    <s v="NEW"/>
    <s v="1000000029354931"/>
    <s v="2021-07-02 14:02:36.0"/>
    <s v="2021-07-02 14:02:40.0"/>
    <s v="N"/>
    <n v="0"/>
    <s v="0"/>
    <s v="0"/>
    <s v="0"/>
    <s v="NIFTY"/>
    <s v="OI"/>
    <s v="2021-07-08 00:00:00.0"/>
    <s v="PE"/>
    <n v="15700"/>
    <s v="400028828005000"/>
    <s v="SKNSEFO6"/>
    <s v="RAM  AVTAR"/>
  </r>
  <r>
    <s v="NSEFO"/>
    <s v="NIFTY 08Jul2021 PE 15650"/>
    <s v="S"/>
    <s v="Limit"/>
    <x v="141"/>
    <s v="39488"/>
    <n v="57.45"/>
    <n v="0"/>
    <n v="75"/>
    <n v="0"/>
    <s v="113472751"/>
    <n v="75"/>
    <n v="71.900000000000006"/>
    <s v="Fully Executed"/>
    <s v="2021-07-02 14:02:36.0"/>
    <s v="TTEQSLD2"/>
    <s v="NEW"/>
    <s v="1000000029354819"/>
    <s v="2021-07-02 14:02:36.0"/>
    <s v="2021-07-02 14:02:40.0"/>
    <s v="N"/>
    <n v="0"/>
    <s v="O"/>
    <s v="0"/>
    <s v="0"/>
    <s v="NIFTY"/>
    <s v="OI"/>
    <s v="2021-07-08 00:00:00.0"/>
    <s v="PE"/>
    <n v="15650"/>
    <s v="400028828005000"/>
    <s v="SKNSEFO6"/>
    <s v="RAM  AVTAR"/>
  </r>
  <r>
    <s v="NSEFO"/>
    <s v="NIFTY 08Jul2021 PE 15600"/>
    <s v="B"/>
    <s v="Limit"/>
    <x v="141"/>
    <s v="39484"/>
    <n v="62.45"/>
    <n v="0"/>
    <n v="75"/>
    <n v="0"/>
    <s v="113472750"/>
    <n v="75"/>
    <n v="52.2"/>
    <s v="Fully Executed"/>
    <s v="2021-07-02 14:02:36.0"/>
    <s v="TTEQSLD2"/>
    <s v="NEW"/>
    <s v="1000000029354841"/>
    <s v="2021-07-02 14:02:36.0"/>
    <s v="2021-07-02 14:02:40.0"/>
    <s v="N"/>
    <n v="0"/>
    <s v="0"/>
    <s v="0"/>
    <s v="0"/>
    <s v="NIFTY"/>
    <s v="OI"/>
    <s v="2021-07-08 00:00:00.0"/>
    <s v="PE"/>
    <n v="15600"/>
    <s v="400028828005000"/>
    <s v="SKNSEFO6"/>
    <s v="RAM  AVTAR"/>
  </r>
  <r>
    <s v="NSEFO"/>
    <s v="NIFTY 08Jul2021 PE 15550"/>
    <s v="B"/>
    <s v="Limit"/>
    <x v="141"/>
    <s v="39477"/>
    <n v="46.55"/>
    <n v="0"/>
    <n v="75"/>
    <n v="0"/>
    <s v="113472748"/>
    <n v="75"/>
    <n v="36.65"/>
    <s v="Fully Executed"/>
    <s v="2021-07-02 14:02:36.0"/>
    <s v="TTEQSLD2"/>
    <s v="NEW"/>
    <s v="1000000029354806"/>
    <s v="2021-07-02 14:02:36.0"/>
    <s v="2021-07-02 14:02:40.0"/>
    <s v="N"/>
    <n v="0"/>
    <s v="0"/>
    <s v="0"/>
    <s v="0"/>
    <s v="NIFTY"/>
    <s v="OI"/>
    <s v="2021-07-08 00:00:00.0"/>
    <s v="PE"/>
    <n v="15550"/>
    <s v="400028828005000"/>
    <s v="SKNSEFO6"/>
    <s v="RAM  AVTAR"/>
  </r>
  <r>
    <s v="NSEFO"/>
    <s v="NIFTY 08Jul2021 CE 15700"/>
    <s v="B"/>
    <s v="Limit"/>
    <x v="141"/>
    <s v="39489"/>
    <n v="78.849999999999994"/>
    <n v="0"/>
    <n v="75"/>
    <n v="0"/>
    <s v="113472747"/>
    <n v="75"/>
    <n v="65.650000000000006"/>
    <s v="Fully Executed"/>
    <s v="2021-07-02 14:02:36.0"/>
    <s v="TTEQSLD2"/>
    <s v="NEW"/>
    <s v="1000000029354792"/>
    <s v="2021-07-02 14:02:36.0"/>
    <s v="2021-07-02 14:02:40.0"/>
    <s v="N"/>
    <n v="0"/>
    <s v="0"/>
    <s v="0"/>
    <s v="0"/>
    <s v="NIFTY"/>
    <s v="OI"/>
    <s v="2021-07-08 00:00:00.0"/>
    <s v="CE"/>
    <n v="15700"/>
    <s v="400028828005000"/>
    <s v="SKNSEFO6"/>
    <s v="RAM  AVTAR"/>
  </r>
  <r>
    <s v="NSEFO"/>
    <s v="NIFTY 08Jul2021 CE 15750"/>
    <s v="B"/>
    <s v="Limit"/>
    <x v="141"/>
    <s v="39495"/>
    <n v="55.95"/>
    <n v="0"/>
    <n v="75"/>
    <n v="0"/>
    <s v="113472746"/>
    <n v="75"/>
    <n v="45.8"/>
    <s v="Fully Executed"/>
    <s v="2021-07-02 14:02:36.0"/>
    <s v="TTEQSLD2"/>
    <s v="NEW"/>
    <s v="1000000029354748"/>
    <s v="2021-07-02 14:02:36.0"/>
    <s v="2021-07-02 14:02:40.0"/>
    <s v="N"/>
    <n v="0"/>
    <s v="0"/>
    <s v="0"/>
    <s v="0"/>
    <s v="NIFTY"/>
    <s v="OI"/>
    <s v="2021-07-08 00:00:00.0"/>
    <s v="CE"/>
    <n v="15750"/>
    <s v="400028828005000"/>
    <s v="SKNSEFO6"/>
    <s v="RAM  AVTAR"/>
  </r>
  <r>
    <s v="NSEFO"/>
    <s v="NIFTY 08Jul2021 CE 15650"/>
    <s v="S"/>
    <s v="Limit"/>
    <x v="141"/>
    <s v="39487"/>
    <n v="72.150000000000006"/>
    <n v="0"/>
    <n v="75"/>
    <n v="0"/>
    <s v="113472745"/>
    <n v="75"/>
    <n v="90.05"/>
    <s v="Fully Executed"/>
    <s v="2021-07-02 14:02:36.0"/>
    <s v="TTEQSLD2"/>
    <s v="NEW"/>
    <s v="1000000029354740"/>
    <s v="2021-07-02 14:02:36.0"/>
    <s v="2021-07-02 14:02:40.0"/>
    <s v="N"/>
    <n v="0"/>
    <s v="O"/>
    <s v="0"/>
    <s v="0"/>
    <s v="NIFTY"/>
    <s v="OI"/>
    <s v="2021-07-08 00:00:00.0"/>
    <s v="CE"/>
    <n v="15650"/>
    <s v="400028828005000"/>
    <s v="SKNSEFO6"/>
    <s v="RAM  AVTAR"/>
  </r>
  <r>
    <s v="NSEFO"/>
    <s v="NIFTY 08Jul2021 CE 15600"/>
    <s v="B"/>
    <s v="Limit"/>
    <x v="141"/>
    <s v="39479"/>
    <n v="144.80000000000001"/>
    <n v="0"/>
    <n v="75"/>
    <n v="0"/>
    <s v="113472744"/>
    <n v="75"/>
    <n v="120.6"/>
    <s v="Fully Executed"/>
    <s v="2021-07-02 14:02:36.0"/>
    <s v="TTEQSLD2"/>
    <s v="NEW"/>
    <s v="1000000029354713"/>
    <s v="2021-07-02 14:02:36.0"/>
    <s v="2021-07-02 14:02:40.0"/>
    <s v="N"/>
    <n v="0"/>
    <s v="0"/>
    <s v="0"/>
    <s v="0"/>
    <s v="NIFTY"/>
    <s v="OI"/>
    <s v="2021-07-08 00:00:00.0"/>
    <s v="CE"/>
    <n v="15600"/>
    <s v="400028828005000"/>
    <s v="SKNSEFO6"/>
    <s v="RAM  AVTAR"/>
  </r>
  <r>
    <s v="NSEFO"/>
    <s v="NIFTY 08Jul2021 CE 15550"/>
    <s v="B"/>
    <s v="Limit"/>
    <x v="141"/>
    <s v="39476"/>
    <n v="186.25"/>
    <n v="0"/>
    <n v="75"/>
    <n v="0"/>
    <s v="113472743"/>
    <n v="75"/>
    <n v="155.05000000000001"/>
    <s v="Fully Executed"/>
    <s v="2021-07-02 14:02:36.0"/>
    <s v="TTEQSLD2"/>
    <s v="NEW"/>
    <s v="1000000029354731"/>
    <s v="2021-07-02 14:02:36.0"/>
    <s v="2021-07-02 14:02:40.0"/>
    <s v="N"/>
    <n v="0"/>
    <s v="0"/>
    <s v="0"/>
    <s v="0"/>
    <s v="NIFTY"/>
    <s v="OI"/>
    <s v="2021-07-08 00:00:00.0"/>
    <s v="CE"/>
    <n v="15550"/>
    <s v="400028828005000"/>
    <s v="SKNSEFO6"/>
    <s v="RAM  AVTAR"/>
  </r>
  <r>
    <s v="NSEFO"/>
    <s v="NIFTY 08Jul2021 PE 15750"/>
    <s v="B"/>
    <s v="Limit"/>
    <x v="142"/>
    <s v="39496"/>
    <n v="153.4"/>
    <n v="0"/>
    <n v="150"/>
    <n v="0"/>
    <s v="113472722"/>
    <n v="150"/>
    <n v="127.47"/>
    <s v="Fully Executed"/>
    <s v="2021-07-02 14:02:35.0"/>
    <s v="TTEQSLD2"/>
    <s v="NEW"/>
    <s v="1000000029352708"/>
    <s v="2021-07-02 14:02:35.0"/>
    <s v="2021-07-02 14:02:39.0"/>
    <s v="N"/>
    <n v="0"/>
    <s v="0"/>
    <s v="0"/>
    <s v="0"/>
    <s v="NIFTY"/>
    <s v="OI"/>
    <s v="2021-07-08 00:00:00.0"/>
    <s v="PE"/>
    <n v="15750"/>
    <s v="400028828005000"/>
    <s v="SKNSEFO6"/>
    <s v="PRAKASH HASMUKHRAI MEHTA"/>
  </r>
  <r>
    <s v="NSEFO"/>
    <s v="NIFTY 08Jul2021 PE 15700"/>
    <s v="B"/>
    <s v="Limit"/>
    <x v="142"/>
    <s v="39490"/>
    <n v="116.95"/>
    <n v="0"/>
    <n v="150"/>
    <n v="0"/>
    <s v="113472721"/>
    <n v="150"/>
    <n v="97.32"/>
    <s v="Fully Executed"/>
    <s v="2021-07-02 14:02:35.0"/>
    <s v="TTEQSLD2"/>
    <s v="NEW"/>
    <s v="1000000029352697"/>
    <s v="2021-07-02 14:02:35.0"/>
    <s v="2021-07-02 14:02:39.0"/>
    <s v="N"/>
    <n v="0"/>
    <s v="0"/>
    <s v="0"/>
    <s v="0"/>
    <s v="NIFTY"/>
    <s v="OI"/>
    <s v="2021-07-08 00:00:00.0"/>
    <s v="PE"/>
    <n v="15700"/>
    <s v="400028828005000"/>
    <s v="SKNSEFO6"/>
    <s v="PRAKASH HASMUKHRAI MEHTA"/>
  </r>
  <r>
    <s v="NSEFO"/>
    <s v="NIFTY 08Jul2021 PE 15650"/>
    <s v="S"/>
    <s v="Limit"/>
    <x v="142"/>
    <s v="39488"/>
    <n v="57.45"/>
    <n v="0"/>
    <n v="150"/>
    <n v="0"/>
    <s v="113472720"/>
    <n v="150"/>
    <n v="71.67"/>
    <s v="Fully Executed"/>
    <s v="2021-07-02 14:02:35.0"/>
    <s v="TTEQSLD2"/>
    <s v="NEW"/>
    <s v="1000000029352681"/>
    <s v="2021-07-02 14:02:35.0"/>
    <s v="2021-07-02 14:02:39.0"/>
    <s v="N"/>
    <n v="0"/>
    <s v="O"/>
    <s v="0"/>
    <s v="0"/>
    <s v="NIFTY"/>
    <s v="OI"/>
    <s v="2021-07-08 00:00:00.0"/>
    <s v="PE"/>
    <n v="15650"/>
    <s v="400028828005000"/>
    <s v="SKNSEFO6"/>
    <s v="PRAKASH HASMUKHRAI MEHTA"/>
  </r>
  <r>
    <s v="NSEFO"/>
    <s v="NIFTY 08Jul2021 PE 15600"/>
    <s v="B"/>
    <s v="Limit"/>
    <x v="142"/>
    <s v="39484"/>
    <n v="62.45"/>
    <n v="0"/>
    <n v="150"/>
    <n v="0"/>
    <s v="113472719"/>
    <n v="150"/>
    <n v="52"/>
    <s v="Fully Executed"/>
    <s v="2021-07-02 14:02:35.0"/>
    <s v="TTEQSLD2"/>
    <s v="NEW"/>
    <s v="1000000029352666"/>
    <s v="2021-07-02 14:02:35.0"/>
    <s v="2021-07-02 14:02:39.0"/>
    <s v="N"/>
    <n v="0"/>
    <s v="0"/>
    <s v="0"/>
    <s v="0"/>
    <s v="NIFTY"/>
    <s v="OI"/>
    <s v="2021-07-08 00:00:00.0"/>
    <s v="PE"/>
    <n v="15600"/>
    <s v="400028828005000"/>
    <s v="SKNSEFO6"/>
    <s v="PRAKASH HASMUKHRAI MEHTA"/>
  </r>
  <r>
    <s v="NSEFO"/>
    <s v="NIFTY 08Jul2021 PE 15550"/>
    <s v="B"/>
    <s v="Limit"/>
    <x v="142"/>
    <s v="39477"/>
    <n v="46.55"/>
    <n v="0"/>
    <n v="150"/>
    <n v="0"/>
    <s v="113472718"/>
    <n v="150"/>
    <n v="36.5"/>
    <s v="Fully Executed"/>
    <s v="2021-07-02 14:02:35.0"/>
    <s v="TTEQSLD2"/>
    <s v="NEW"/>
    <s v="1000000029352651"/>
    <s v="2021-07-02 14:02:35.0"/>
    <s v="2021-07-02 14:02:39.0"/>
    <s v="N"/>
    <n v="0"/>
    <s v="0"/>
    <s v="0"/>
    <s v="0"/>
    <s v="NIFTY"/>
    <s v="OI"/>
    <s v="2021-07-08 00:00:00.0"/>
    <s v="PE"/>
    <n v="15550"/>
    <s v="400028828005000"/>
    <s v="SKNSEFO6"/>
    <s v="PRAKASH HASMUKHRAI MEHTA"/>
  </r>
  <r>
    <s v="NSEFO"/>
    <s v="NIFTY 08Jul2021 CE 15750"/>
    <s v="B"/>
    <s v="Limit"/>
    <x v="142"/>
    <s v="39495"/>
    <n v="55.95"/>
    <n v="0"/>
    <n v="150"/>
    <n v="0"/>
    <s v="113472717"/>
    <n v="150"/>
    <n v="45.95"/>
    <s v="Fully Executed"/>
    <s v="2021-07-02 14:02:35.0"/>
    <s v="TTEQSLD2"/>
    <s v="NEW"/>
    <s v="1000000029352617"/>
    <s v="2021-07-02 14:02:35.0"/>
    <s v="2021-07-02 14:02:39.0"/>
    <s v="N"/>
    <n v="0"/>
    <s v="0"/>
    <s v="0"/>
    <s v="0"/>
    <s v="NIFTY"/>
    <s v="OI"/>
    <s v="2021-07-08 00:00:00.0"/>
    <s v="CE"/>
    <n v="15750"/>
    <s v="400028828005000"/>
    <s v="SKNSEFO6"/>
    <s v="PRAKASH HASMUKHRAI MEHTA"/>
  </r>
  <r>
    <s v="NSEFO"/>
    <s v="NIFTY 08Jul2021 CE 15700"/>
    <s v="B"/>
    <s v="Limit"/>
    <x v="142"/>
    <s v="39489"/>
    <n v="78.849999999999994"/>
    <n v="0"/>
    <n v="150"/>
    <n v="0"/>
    <s v="113472716"/>
    <n v="150"/>
    <n v="65.849999999999994"/>
    <s v="Fully Executed"/>
    <s v="2021-07-02 14:02:35.0"/>
    <s v="TTEQSLD2"/>
    <s v="NEW"/>
    <s v="1000000029352626"/>
    <s v="2021-07-02 14:02:35.0"/>
    <s v="2021-07-02 14:02:39.0"/>
    <s v="N"/>
    <n v="0"/>
    <s v="0"/>
    <s v="0"/>
    <s v="0"/>
    <s v="NIFTY"/>
    <s v="OI"/>
    <s v="2021-07-08 00:00:00.0"/>
    <s v="CE"/>
    <n v="15700"/>
    <s v="400028828005000"/>
    <s v="SKNSEFO6"/>
    <s v="PRAKASH HASMUKHRAI MEHTA"/>
  </r>
  <r>
    <s v="NSEFO"/>
    <s v="NIFTY 08Jul2021 CE 15650"/>
    <s v="S"/>
    <s v="Limit"/>
    <x v="142"/>
    <s v="39487"/>
    <n v="72.150000000000006"/>
    <n v="0"/>
    <n v="150"/>
    <n v="0"/>
    <s v="113472715"/>
    <n v="150"/>
    <n v="90.35"/>
    <s v="Fully Executed"/>
    <s v="2021-07-02 14:02:35.0"/>
    <s v="TTEQSLD2"/>
    <s v="NEW"/>
    <s v="1000000029352609"/>
    <s v="2021-07-02 14:02:35.0"/>
    <s v="2021-07-02 14:02:39.0"/>
    <s v="N"/>
    <n v="0"/>
    <s v="O"/>
    <s v="0"/>
    <s v="0"/>
    <s v="NIFTY"/>
    <s v="OI"/>
    <s v="2021-07-08 00:00:00.0"/>
    <s v="CE"/>
    <n v="15650"/>
    <s v="400028828005000"/>
    <s v="SKNSEFO6"/>
    <s v="PRAKASH HASMUKHRAI MEHTA"/>
  </r>
  <r>
    <s v="NSEFO"/>
    <s v="NIFTY 08Jul2021 CE 15600"/>
    <s v="B"/>
    <s v="Limit"/>
    <x v="142"/>
    <s v="39479"/>
    <n v="144.80000000000001"/>
    <n v="0"/>
    <n v="150"/>
    <n v="0"/>
    <s v="113472714"/>
    <n v="150"/>
    <n v="120.85"/>
    <s v="Fully Executed"/>
    <s v="2021-07-02 14:02:35.0"/>
    <s v="TTEQSLD2"/>
    <s v="NEW"/>
    <s v="1000000029352603"/>
    <s v="2021-07-02 14:02:35.0"/>
    <s v="2021-07-02 14:02:39.0"/>
    <s v="N"/>
    <n v="0"/>
    <s v="0"/>
    <s v="0"/>
    <s v="0"/>
    <s v="NIFTY"/>
    <s v="OI"/>
    <s v="2021-07-08 00:00:00.0"/>
    <s v="CE"/>
    <n v="15600"/>
    <s v="400028828005000"/>
    <s v="SKNSEFO6"/>
    <s v="PRAKASH HASMUKHRAI MEHTA"/>
  </r>
  <r>
    <s v="NSEFO"/>
    <s v="NIFTY 08Jul2021 CE 15550"/>
    <s v="B"/>
    <s v="Limit"/>
    <x v="142"/>
    <s v="39476"/>
    <n v="186.25"/>
    <n v="0"/>
    <n v="150"/>
    <n v="0"/>
    <s v="113472713"/>
    <n v="150"/>
    <n v="155.35"/>
    <s v="Fully Executed"/>
    <s v="2021-07-02 14:02:34.0"/>
    <s v="TTEQSLD2"/>
    <s v="NEW"/>
    <s v="1000000029351336"/>
    <s v="2021-07-02 14:02:34.0"/>
    <s v="2021-07-02 14:02:39.0"/>
    <s v="N"/>
    <n v="0"/>
    <s v="0"/>
    <s v="0"/>
    <s v="0"/>
    <s v="NIFTY"/>
    <s v="OI"/>
    <s v="2021-07-08 00:00:00.0"/>
    <s v="CE"/>
    <n v="15550"/>
    <s v="400028828005000"/>
    <s v="SKNSEFO6"/>
    <s v="PRAKASH HASMUKHRAI MEHTA"/>
  </r>
  <r>
    <s v="NSEFO"/>
    <s v="NIFTY 08Jul2021 PE 15750"/>
    <s v="B"/>
    <s v="Limit"/>
    <x v="0"/>
    <s v="39496"/>
    <n v="152.5"/>
    <n v="0"/>
    <n v="75"/>
    <n v="0"/>
    <s v="113472733"/>
    <n v="75"/>
    <n v="127.45"/>
    <s v="Fully Executed"/>
    <s v="2021-07-02 14:02:35.0"/>
    <s v="TTEQSLD5"/>
    <s v="NEW"/>
    <s v="1000000029352940"/>
    <s v="2021-07-02 14:02:35.0"/>
    <s v="2021-07-02 14:02:39.0"/>
    <s v="N"/>
    <n v="0"/>
    <s v="0"/>
    <s v="0"/>
    <s v="0"/>
    <s v="NIFTY"/>
    <s v="OI"/>
    <s v="2021-07-08 00:00:00.0"/>
    <s v="PE"/>
    <n v="15750"/>
    <s v="400028828006000"/>
    <s v="SKNSEFO6"/>
    <s v="HEMANTKUMAR K VANVI"/>
  </r>
  <r>
    <s v="NSEFO"/>
    <s v="NIFTY 08Jul2021 PE 15700"/>
    <s v="B"/>
    <s v="Limit"/>
    <x v="0"/>
    <s v="39490"/>
    <n v="116.35"/>
    <n v="0"/>
    <n v="75"/>
    <n v="0"/>
    <s v="113472732"/>
    <n v="75"/>
    <n v="97.4"/>
    <s v="Fully Executed"/>
    <s v="2021-07-02 14:02:35.0"/>
    <s v="TTEQSLD5"/>
    <s v="NEW"/>
    <s v="1000000029352948"/>
    <s v="2021-07-02 14:02:35.0"/>
    <s v="2021-07-02 14:02:39.0"/>
    <s v="N"/>
    <n v="0"/>
    <s v="0"/>
    <s v="0"/>
    <s v="0"/>
    <s v="NIFTY"/>
    <s v="OI"/>
    <s v="2021-07-08 00:00:00.0"/>
    <s v="PE"/>
    <n v="15700"/>
    <s v="400028828006000"/>
    <s v="SKNSEFO6"/>
    <s v="HEMANTKUMAR K VANVI"/>
  </r>
  <r>
    <s v="NSEFO"/>
    <s v="NIFTY 08Jul2021 PE 15650"/>
    <s v="S"/>
    <s v="Limit"/>
    <x v="0"/>
    <s v="39488"/>
    <n v="57.1"/>
    <n v="0"/>
    <n v="75"/>
    <n v="0"/>
    <s v="113472731"/>
    <n v="75"/>
    <n v="71.650000000000006"/>
    <s v="Fully Executed"/>
    <s v="2021-07-02 14:02:35.0"/>
    <s v="TTEQSLD5"/>
    <s v="NEW"/>
    <s v="1000000029352924"/>
    <s v="2021-07-02 14:02:35.0"/>
    <s v="2021-07-02 14:02:39.0"/>
    <s v="N"/>
    <n v="0"/>
    <s v="O"/>
    <s v="0"/>
    <s v="0"/>
    <s v="NIFTY"/>
    <s v="OI"/>
    <s v="2021-07-08 00:00:00.0"/>
    <s v="PE"/>
    <n v="15650"/>
    <s v="400028828006000"/>
    <s v="SKNSEFO6"/>
    <s v="HEMANTKUMAR K VANVI"/>
  </r>
  <r>
    <s v="NSEFO"/>
    <s v="NIFTY 08Jul2021 CE 15750"/>
    <s v="B"/>
    <s v="Limit"/>
    <x v="0"/>
    <s v="39495"/>
    <n v="56"/>
    <n v="0"/>
    <n v="75"/>
    <n v="0"/>
    <s v="113472730"/>
    <n v="75"/>
    <n v="46"/>
    <s v="Fully Executed"/>
    <s v="2021-07-02 14:02:35.0"/>
    <s v="TTEQSLD5"/>
    <s v="NEW"/>
    <s v="1000000029352914"/>
    <s v="2021-07-02 14:02:35.0"/>
    <s v="2021-07-02 14:02:39.0"/>
    <s v="N"/>
    <n v="0"/>
    <s v="0"/>
    <s v="0"/>
    <s v="0"/>
    <s v="NIFTY"/>
    <s v="OI"/>
    <s v="2021-07-08 00:00:00.0"/>
    <s v="CE"/>
    <n v="15750"/>
    <s v="400028828006000"/>
    <s v="SKNSEFO6"/>
    <s v="HEMANTKUMAR K VANVI"/>
  </r>
  <r>
    <s v="NSEFO"/>
    <s v="NIFTY 08Jul2021 PE 15600"/>
    <s v="B"/>
    <s v="Limit"/>
    <x v="0"/>
    <s v="39484"/>
    <n v="62.15"/>
    <n v="0"/>
    <n v="75"/>
    <n v="0"/>
    <s v="113472729"/>
    <n v="75"/>
    <n v="52"/>
    <s v="Fully Executed"/>
    <s v="2021-07-02 14:02:35.0"/>
    <s v="TTEQSLD5"/>
    <s v="NEW"/>
    <s v="1000000029352901"/>
    <s v="2021-07-02 14:02:35.0"/>
    <s v="2021-07-02 14:02:39.0"/>
    <s v="N"/>
    <n v="0"/>
    <s v="0"/>
    <s v="0"/>
    <s v="0"/>
    <s v="NIFTY"/>
    <s v="OI"/>
    <s v="2021-07-08 00:00:00.0"/>
    <s v="PE"/>
    <n v="15600"/>
    <s v="400028828006000"/>
    <s v="SKNSEFO6"/>
    <s v="HEMANTKUMAR K VANVI"/>
  </r>
  <r>
    <s v="NSEFO"/>
    <s v="NIFTY 08Jul2021 CE 15700"/>
    <s v="B"/>
    <s v="Limit"/>
    <x v="0"/>
    <s v="39489"/>
    <n v="79.2"/>
    <n v="0"/>
    <n v="75"/>
    <n v="0"/>
    <s v="113472728"/>
    <n v="75"/>
    <n v="65.900000000000006"/>
    <s v="Fully Executed"/>
    <s v="2021-07-02 14:02:35.0"/>
    <s v="TTEQSLD5"/>
    <s v="NEW"/>
    <s v="1000000029352881"/>
    <s v="2021-07-02 14:02:35.0"/>
    <s v="2021-07-02 14:02:39.0"/>
    <s v="N"/>
    <n v="0"/>
    <s v="0"/>
    <s v="0"/>
    <s v="0"/>
    <s v="NIFTY"/>
    <s v="OI"/>
    <s v="2021-07-08 00:00:00.0"/>
    <s v="CE"/>
    <n v="15700"/>
    <s v="400028828006000"/>
    <s v="SKNSEFO6"/>
    <s v="HEMANTKUMAR K VANVI"/>
  </r>
  <r>
    <s v="NSEFO"/>
    <s v="NIFTY 08Jul2021 CE 15650"/>
    <s v="S"/>
    <s v="Limit"/>
    <x v="0"/>
    <s v="39487"/>
    <n v="72.3"/>
    <n v="0"/>
    <n v="75"/>
    <n v="0"/>
    <s v="113472727"/>
    <n v="75"/>
    <n v="90.4"/>
    <s v="Fully Executed"/>
    <s v="2021-07-02 14:02:35.0"/>
    <s v="TTEQSLD5"/>
    <s v="NEW"/>
    <s v="1000000029352857"/>
    <s v="2021-07-02 14:02:35.0"/>
    <s v="2021-07-02 14:02:39.0"/>
    <s v="N"/>
    <n v="0"/>
    <s v="O"/>
    <s v="0"/>
    <s v="0"/>
    <s v="NIFTY"/>
    <s v="OI"/>
    <s v="2021-07-08 00:00:00.0"/>
    <s v="CE"/>
    <n v="15650"/>
    <s v="400028828006000"/>
    <s v="SKNSEFO6"/>
    <s v="HEMANTKUMAR K VANVI"/>
  </r>
  <r>
    <s v="NSEFO"/>
    <s v="NIFTY 08Jul2021 CE 15600"/>
    <s v="B"/>
    <s v="Limit"/>
    <x v="0"/>
    <s v="39479"/>
    <n v="145.4"/>
    <n v="0"/>
    <n v="75"/>
    <n v="0"/>
    <s v="113472726"/>
    <n v="75"/>
    <n v="120.95"/>
    <s v="Fully Executed"/>
    <s v="2021-07-02 14:02:35.0"/>
    <s v="TTEQSLD5"/>
    <s v="NEW"/>
    <s v="1000000029352841"/>
    <s v="2021-07-02 14:02:35.0"/>
    <s v="2021-07-02 14:02:39.0"/>
    <s v="N"/>
    <n v="0"/>
    <s v="0"/>
    <s v="0"/>
    <s v="0"/>
    <s v="NIFTY"/>
    <s v="OI"/>
    <s v="2021-07-08 00:00:00.0"/>
    <s v="CE"/>
    <n v="15600"/>
    <s v="400028828006000"/>
    <s v="SKNSEFO6"/>
    <s v="HEMANTKUMAR K VANVI"/>
  </r>
  <r>
    <s v="NSEFO"/>
    <s v="NIFTY 08Jul2021 CE 15550"/>
    <s v="B"/>
    <s v="Limit"/>
    <x v="0"/>
    <s v="39476"/>
    <n v="186.35"/>
    <n v="0"/>
    <n v="75"/>
    <n v="0"/>
    <s v="113472725"/>
    <n v="75"/>
    <n v="155.44999999999999"/>
    <s v="Fully Executed"/>
    <s v="2021-07-02 14:02:35.0"/>
    <s v="TTEQSLD5"/>
    <s v="NEW"/>
    <s v="1000000029352750"/>
    <s v="2021-07-02 14:02:35.0"/>
    <s v="2021-07-02 14:02:39.0"/>
    <s v="N"/>
    <n v="0"/>
    <s v="0"/>
    <s v="0"/>
    <s v="0"/>
    <s v="NIFTY"/>
    <s v="OI"/>
    <s v="2021-07-08 00:00:00.0"/>
    <s v="CE"/>
    <n v="15550"/>
    <s v="400028828006000"/>
    <s v="SKNSEFO6"/>
    <s v="HEMANTKUMAR K VANVI"/>
  </r>
  <r>
    <s v="NSEFO"/>
    <s v="NIFTY 08Jul2021 PE 15700"/>
    <s v="B"/>
    <s v="Limit"/>
    <x v="143"/>
    <s v="39490"/>
    <n v="116.95"/>
    <n v="0"/>
    <n v="75"/>
    <n v="0"/>
    <s v="113472697"/>
    <n v="75"/>
    <n v="97.5"/>
    <s v="Fully Executed"/>
    <s v="2021-07-02 14:02:33.0"/>
    <s v="TTEQSLD2"/>
    <s v="NEW"/>
    <s v="1000000029349816"/>
    <s v="2021-07-02 14:02:33.0"/>
    <s v="2021-07-02 14:02:37.0"/>
    <s v="N"/>
    <n v="0"/>
    <s v="0"/>
    <s v="0"/>
    <s v="0"/>
    <s v="NIFTY"/>
    <s v="OI"/>
    <s v="2021-07-08 00:00:00.0"/>
    <s v="PE"/>
    <n v="15700"/>
    <s v="400028828005000"/>
    <s v="SKNSEFO6"/>
    <s v="DHAIVAT H MEHTA"/>
  </r>
  <r>
    <s v="NSEFO"/>
    <s v="NIFTY 08Jul2021 PE 15750"/>
    <s v="B"/>
    <s v="Limit"/>
    <x v="143"/>
    <s v="39496"/>
    <n v="153.4"/>
    <n v="0"/>
    <n v="75"/>
    <n v="0"/>
    <s v="113472696"/>
    <n v="75"/>
    <n v="127.7"/>
    <s v="Fully Executed"/>
    <s v="2021-07-02 14:02:33.0"/>
    <s v="TTEQSLD2"/>
    <s v="NEW"/>
    <s v="1000000029349806"/>
    <s v="2021-07-02 14:02:33.0"/>
    <s v="2021-07-02 14:02:37.0"/>
    <s v="N"/>
    <n v="0"/>
    <s v="0"/>
    <s v="0"/>
    <s v="0"/>
    <s v="NIFTY"/>
    <s v="OI"/>
    <s v="2021-07-08 00:00:00.0"/>
    <s v="PE"/>
    <n v="15750"/>
    <s v="400028828005000"/>
    <s v="SKNSEFO6"/>
    <s v="DHAIVAT H MEHTA"/>
  </r>
  <r>
    <s v="NSEFO"/>
    <s v="NIFTY 08Jul2021 PE 15600"/>
    <s v="B"/>
    <s v="Limit"/>
    <x v="143"/>
    <s v="39484"/>
    <n v="62.45"/>
    <n v="0"/>
    <n v="75"/>
    <n v="0"/>
    <s v="113472693"/>
    <n v="75"/>
    <n v="52.1"/>
    <s v="Fully Executed"/>
    <s v="2021-07-02 14:02:33.0"/>
    <s v="TTEQSLD2"/>
    <s v="NEW"/>
    <s v="1000000029349776"/>
    <s v="2021-07-02 14:02:33.0"/>
    <s v="2021-07-02 14:02:37.0"/>
    <s v="N"/>
    <n v="0"/>
    <s v="0"/>
    <s v="0"/>
    <s v="0"/>
    <s v="NIFTY"/>
    <s v="OI"/>
    <s v="2021-07-08 00:00:00.0"/>
    <s v="PE"/>
    <n v="15600"/>
    <s v="400028828005000"/>
    <s v="SKNSEFO6"/>
    <s v="DHAIVAT H MEHTA"/>
  </r>
  <r>
    <s v="NSEFO"/>
    <s v="NIFTY 08Jul2021 PE 15650"/>
    <s v="S"/>
    <s v="Limit"/>
    <x v="143"/>
    <s v="39488"/>
    <n v="57.45"/>
    <n v="0"/>
    <n v="75"/>
    <n v="0"/>
    <s v="113472692"/>
    <n v="75"/>
    <n v="71.75"/>
    <s v="Fully Executed"/>
    <s v="2021-07-02 14:02:33.0"/>
    <s v="TTEQSLD2"/>
    <s v="NEW"/>
    <s v="1000000029349766"/>
    <s v="2021-07-02 14:02:33.0"/>
    <s v="2021-07-02 14:02:37.0"/>
    <s v="N"/>
    <n v="0"/>
    <s v="O"/>
    <s v="0"/>
    <s v="0"/>
    <s v="NIFTY"/>
    <s v="OI"/>
    <s v="2021-07-08 00:00:00.0"/>
    <s v="PE"/>
    <n v="15650"/>
    <s v="400028828005000"/>
    <s v="SKNSEFO6"/>
    <s v="DHAIVAT H MEHTA"/>
  </r>
  <r>
    <s v="NSEFO"/>
    <s v="NIFTY 08Jul2021 PE 15550"/>
    <s v="B"/>
    <s v="Limit"/>
    <x v="143"/>
    <s v="39477"/>
    <n v="46.55"/>
    <n v="0"/>
    <n v="75"/>
    <n v="0"/>
    <s v="113472690"/>
    <n v="75"/>
    <n v="36.549999999999997"/>
    <s v="Fully Executed"/>
    <s v="2021-07-02 14:02:33.0"/>
    <s v="TTEQSLD2"/>
    <s v="NEW"/>
    <s v="1000000029349759"/>
    <s v="2021-07-02 14:02:33.0"/>
    <s v="2021-07-02 14:02:37.0"/>
    <s v="N"/>
    <n v="0"/>
    <s v="0"/>
    <s v="0"/>
    <s v="0"/>
    <s v="NIFTY"/>
    <s v="OI"/>
    <s v="2021-07-08 00:00:00.0"/>
    <s v="PE"/>
    <n v="15550"/>
    <s v="400028828005000"/>
    <s v="SKNSEFO6"/>
    <s v="DHAIVAT H MEHTA"/>
  </r>
  <r>
    <s v="NSEFO"/>
    <s v="NIFTY 08Jul2021 CE 15750"/>
    <s v="B"/>
    <s v="Limit"/>
    <x v="143"/>
    <s v="39495"/>
    <n v="55.95"/>
    <n v="0"/>
    <n v="75"/>
    <n v="0"/>
    <s v="113472687"/>
    <n v="75"/>
    <n v="45.85"/>
    <s v="Fully Executed"/>
    <s v="2021-07-02 14:02:33.0"/>
    <s v="TTEQSLD2"/>
    <s v="NEW"/>
    <s v="1000000029349627"/>
    <s v="2021-07-02 14:02:33.0"/>
    <s v="2021-07-02 14:02:37.0"/>
    <s v="N"/>
    <n v="0"/>
    <s v="0"/>
    <s v="0"/>
    <s v="0"/>
    <s v="NIFTY"/>
    <s v="OI"/>
    <s v="2021-07-08 00:00:00.0"/>
    <s v="CE"/>
    <n v="15750"/>
    <s v="400028828005000"/>
    <s v="SKNSEFO6"/>
    <s v="DHAIVAT H MEHTA"/>
  </r>
  <r>
    <s v="NSEFO"/>
    <s v="NIFTY 08Jul2021 CE 15700"/>
    <s v="B"/>
    <s v="Limit"/>
    <x v="143"/>
    <s v="39489"/>
    <n v="78.849999999999994"/>
    <n v="0"/>
    <n v="75"/>
    <n v="0"/>
    <s v="113472685"/>
    <n v="75"/>
    <n v="65.7"/>
    <s v="Fully Executed"/>
    <s v="2021-07-02 14:02:33.0"/>
    <s v="TTEQSLD2"/>
    <s v="NEW"/>
    <s v="1000000029349591"/>
    <s v="2021-07-02 14:02:33.0"/>
    <s v="2021-07-02 14:02:37.0"/>
    <s v="N"/>
    <n v="0"/>
    <s v="0"/>
    <s v="0"/>
    <s v="0"/>
    <s v="NIFTY"/>
    <s v="OI"/>
    <s v="2021-07-08 00:00:00.0"/>
    <s v="CE"/>
    <n v="15700"/>
    <s v="400028828005000"/>
    <s v="SKNSEFO6"/>
    <s v="DHAIVAT H MEHTA"/>
  </r>
  <r>
    <s v="NSEFO"/>
    <s v="NIFTY 08Jul2021 CE 15650"/>
    <s v="S"/>
    <s v="Limit"/>
    <x v="143"/>
    <s v="39487"/>
    <n v="72.150000000000006"/>
    <n v="0"/>
    <n v="75"/>
    <n v="0"/>
    <s v="113472684"/>
    <n v="75"/>
    <n v="90.1"/>
    <s v="Fully Executed"/>
    <s v="2021-07-02 14:02:33.0"/>
    <s v="TTEQSLD2"/>
    <s v="NEW"/>
    <s v="1000000029349558"/>
    <s v="2021-07-02 14:02:33.0"/>
    <s v="2021-07-02 14:02:37.0"/>
    <s v="N"/>
    <n v="0"/>
    <s v="O"/>
    <s v="0"/>
    <s v="0"/>
    <s v="NIFTY"/>
    <s v="OI"/>
    <s v="2021-07-08 00:00:00.0"/>
    <s v="CE"/>
    <n v="15650"/>
    <s v="400028828005000"/>
    <s v="SKNSEFO6"/>
    <s v="DHAIVAT H MEHTA"/>
  </r>
  <r>
    <s v="NSEFO"/>
    <s v="NIFTY 08Jul2021 CE 15600"/>
    <s v="B"/>
    <s v="Limit"/>
    <x v="143"/>
    <s v="39479"/>
    <n v="144.80000000000001"/>
    <n v="0"/>
    <n v="75"/>
    <n v="0"/>
    <s v="113472683"/>
    <n v="75"/>
    <n v="120.55"/>
    <s v="Fully Executed"/>
    <s v="2021-07-02 14:02:33.0"/>
    <s v="TTEQSLD2"/>
    <s v="NEW"/>
    <s v="1000000029349549"/>
    <s v="2021-07-02 14:02:33.0"/>
    <s v="2021-07-02 14:02:37.0"/>
    <s v="N"/>
    <n v="0"/>
    <s v="0"/>
    <s v="0"/>
    <s v="0"/>
    <s v="NIFTY"/>
    <s v="OI"/>
    <s v="2021-07-08 00:00:00.0"/>
    <s v="CE"/>
    <n v="15600"/>
    <s v="400028828005000"/>
    <s v="SKNSEFO6"/>
    <s v="DHAIVAT H MEHTA"/>
  </r>
  <r>
    <s v="NSEFO"/>
    <s v="NIFTY 08Jul2021 CE 15550"/>
    <s v="B"/>
    <s v="Limit"/>
    <x v="143"/>
    <s v="39476"/>
    <n v="186.25"/>
    <n v="0"/>
    <n v="75"/>
    <n v="0"/>
    <s v="113472682"/>
    <n v="75"/>
    <n v="155.05000000000001"/>
    <s v="Fully Executed"/>
    <s v="2021-07-02 14:02:33.0"/>
    <s v="TTEQSLD2"/>
    <s v="NEW"/>
    <s v="1000000029349541"/>
    <s v="2021-07-02 14:02:33.0"/>
    <s v="2021-07-02 14:02:37.0"/>
    <s v="N"/>
    <n v="0"/>
    <s v="0"/>
    <s v="0"/>
    <s v="0"/>
    <s v="NIFTY"/>
    <s v="OI"/>
    <s v="2021-07-08 00:00:00.0"/>
    <s v="CE"/>
    <n v="15550"/>
    <s v="400028828005000"/>
    <s v="SKNSEFO6"/>
    <s v="DHAIVAT H MEHTA"/>
  </r>
  <r>
    <s v="NSEFO"/>
    <s v="NIFTY 08Jul2021 PE 15750"/>
    <s v="B"/>
    <s v="Limit"/>
    <x v="144"/>
    <s v="39496"/>
    <n v="152.5"/>
    <n v="0"/>
    <n v="75"/>
    <n v="0"/>
    <s v="113472702"/>
    <n v="75"/>
    <n v="127.7"/>
    <s v="Fully Executed"/>
    <s v="2021-07-02 14:02:33.0"/>
    <s v="TTEQSLD5"/>
    <s v="NEW"/>
    <s v="1000000029349895"/>
    <s v="2021-07-02 14:02:33.0"/>
    <s v="2021-07-02 14:02:37.0"/>
    <s v="N"/>
    <n v="0"/>
    <s v="0"/>
    <s v="0"/>
    <s v="0"/>
    <s v="NIFTY"/>
    <s v="OI"/>
    <s v="2021-07-08 00:00:00.0"/>
    <s v="PE"/>
    <n v="15750"/>
    <s v="400028828006000"/>
    <s v="SKNSEFO6"/>
    <s v="SANJAY I MUTHA"/>
  </r>
  <r>
    <s v="NSEFO"/>
    <s v="NIFTY 08Jul2021 PE 15700"/>
    <s v="B"/>
    <s v="Limit"/>
    <x v="144"/>
    <s v="39490"/>
    <n v="116.35"/>
    <n v="0"/>
    <n v="75"/>
    <n v="0"/>
    <s v="113472701"/>
    <n v="75"/>
    <n v="97.55"/>
    <s v="Fully Executed"/>
    <s v="2021-07-02 14:02:33.0"/>
    <s v="TTEQSLD5"/>
    <s v="NEW"/>
    <s v="1000000029349882"/>
    <s v="2021-07-02 14:02:33.0"/>
    <s v="2021-07-02 14:02:37.0"/>
    <s v="N"/>
    <n v="0"/>
    <s v="0"/>
    <s v="0"/>
    <s v="0"/>
    <s v="NIFTY"/>
    <s v="OI"/>
    <s v="2021-07-08 00:00:00.0"/>
    <s v="PE"/>
    <n v="15700"/>
    <s v="400028828006000"/>
    <s v="SKNSEFO6"/>
    <s v="SANJAY I MUTHA"/>
  </r>
  <r>
    <s v="NSEFO"/>
    <s v="NIFTY 08Jul2021 PE 15650"/>
    <s v="S"/>
    <s v="Limit"/>
    <x v="144"/>
    <s v="39488"/>
    <n v="57.1"/>
    <n v="0"/>
    <n v="75"/>
    <n v="0"/>
    <s v="113472700"/>
    <n v="75"/>
    <n v="71.8"/>
    <s v="Fully Executed"/>
    <s v="2021-07-02 14:02:33.0"/>
    <s v="TTEQSLD5"/>
    <s v="NEW"/>
    <s v="1000000029349867"/>
    <s v="2021-07-02 14:02:33.0"/>
    <s v="2021-07-02 14:02:37.0"/>
    <s v="N"/>
    <n v="0"/>
    <s v="O"/>
    <s v="0"/>
    <s v="0"/>
    <s v="NIFTY"/>
    <s v="OI"/>
    <s v="2021-07-08 00:00:00.0"/>
    <s v="PE"/>
    <n v="15650"/>
    <s v="400028828006000"/>
    <s v="SKNSEFO6"/>
    <s v="SANJAY I MUTHA"/>
  </r>
  <r>
    <s v="NSEFO"/>
    <s v="NIFTY 08Jul2021 PE 15600"/>
    <s v="B"/>
    <s v="Limit"/>
    <x v="144"/>
    <s v="39484"/>
    <n v="62.15"/>
    <n v="0"/>
    <n v="75"/>
    <n v="0"/>
    <s v="113472699"/>
    <n v="75"/>
    <n v="52.1"/>
    <s v="Fully Executed"/>
    <s v="2021-07-02 14:02:33.0"/>
    <s v="TTEQSLD5"/>
    <s v="NEW"/>
    <s v="1000000029349838"/>
    <s v="2021-07-02 14:02:33.0"/>
    <s v="2021-07-02 14:02:37.0"/>
    <s v="N"/>
    <n v="0"/>
    <s v="0"/>
    <s v="0"/>
    <s v="0"/>
    <s v="NIFTY"/>
    <s v="OI"/>
    <s v="2021-07-08 00:00:00.0"/>
    <s v="PE"/>
    <n v="15600"/>
    <s v="400028828006000"/>
    <s v="SKNSEFO6"/>
    <s v="SANJAY I MUTHA"/>
  </r>
  <r>
    <s v="NSEFO"/>
    <s v="NIFTY 08Jul2021 PE 15550"/>
    <s v="B"/>
    <s v="Limit"/>
    <x v="144"/>
    <s v="39477"/>
    <n v="46.3"/>
    <n v="0"/>
    <n v="75"/>
    <n v="0"/>
    <s v="113472698"/>
    <n v="75"/>
    <n v="36.6"/>
    <s v="Fully Executed"/>
    <s v="2021-07-02 14:02:33.0"/>
    <s v="TTEQSLD5"/>
    <s v="NEW"/>
    <s v="1000000029349793"/>
    <s v="2021-07-02 14:02:33.0"/>
    <s v="2021-07-02 14:02:37.0"/>
    <s v="N"/>
    <n v="0"/>
    <s v="0"/>
    <s v="0"/>
    <s v="0"/>
    <s v="NIFTY"/>
    <s v="OI"/>
    <s v="2021-07-08 00:00:00.0"/>
    <s v="PE"/>
    <n v="15550"/>
    <s v="400028828006000"/>
    <s v="SKNSEFO6"/>
    <s v="SANJAY I MUTHA"/>
  </r>
  <r>
    <s v="NSEFO"/>
    <s v="NIFTY 08Jul2021 CE 15750"/>
    <s v="B"/>
    <s v="Limit"/>
    <x v="144"/>
    <s v="39495"/>
    <n v="56"/>
    <n v="0"/>
    <n v="75"/>
    <n v="0"/>
    <s v="113472695"/>
    <n v="75"/>
    <n v="45.9"/>
    <s v="Fully Executed"/>
    <s v="2021-07-02 14:02:33.0"/>
    <s v="TTEQSLD5"/>
    <s v="NEW"/>
    <s v="1000000029349786"/>
    <s v="2021-07-02 14:02:33.0"/>
    <s v="2021-07-02 14:02:37.0"/>
    <s v="N"/>
    <n v="0"/>
    <s v="0"/>
    <s v="0"/>
    <s v="0"/>
    <s v="NIFTY"/>
    <s v="OI"/>
    <s v="2021-07-08 00:00:00.0"/>
    <s v="CE"/>
    <n v="15750"/>
    <s v="400028828006000"/>
    <s v="SKNSEFO6"/>
    <s v="SANJAY I MUTHA"/>
  </r>
  <r>
    <s v="NSEFO"/>
    <s v="NIFTY 08Jul2021 CE 15700"/>
    <s v="B"/>
    <s v="Limit"/>
    <x v="144"/>
    <s v="39489"/>
    <n v="79.2"/>
    <n v="0"/>
    <n v="75"/>
    <n v="0"/>
    <s v="113472691"/>
    <n v="75"/>
    <n v="65.75"/>
    <s v="Fully Executed"/>
    <s v="2021-07-02 14:02:33.0"/>
    <s v="TTEQSLD5"/>
    <s v="NEW"/>
    <s v="1000000029349702"/>
    <s v="2021-07-02 14:02:33.0"/>
    <s v="2021-07-02 14:02:37.0"/>
    <s v="N"/>
    <n v="0"/>
    <s v="0"/>
    <s v="0"/>
    <s v="0"/>
    <s v="NIFTY"/>
    <s v="OI"/>
    <s v="2021-07-08 00:00:00.0"/>
    <s v="CE"/>
    <n v="15700"/>
    <s v="400028828006000"/>
    <s v="SKNSEFO6"/>
    <s v="SANJAY I MUTHA"/>
  </r>
  <r>
    <s v="NSEFO"/>
    <s v="NIFTY 08Jul2021 CE 15650"/>
    <s v="S"/>
    <s v="Limit"/>
    <x v="144"/>
    <s v="39487"/>
    <n v="72.45"/>
    <n v="0"/>
    <n v="75"/>
    <n v="0"/>
    <s v="113472689"/>
    <n v="75"/>
    <n v="90.1"/>
    <s v="Fully Executed"/>
    <s v="2021-07-02 14:02:33.0"/>
    <s v="TTEQSLD5"/>
    <s v="NEW"/>
    <s v="1000000029349571"/>
    <s v="2021-07-02 14:02:33.0"/>
    <s v="2021-07-02 14:02:37.0"/>
    <s v="N"/>
    <n v="0"/>
    <s v="O"/>
    <s v="0"/>
    <s v="0"/>
    <s v="NIFTY"/>
    <s v="OI"/>
    <s v="2021-07-08 00:00:00.0"/>
    <s v="CE"/>
    <n v="15650"/>
    <s v="400028828006000"/>
    <s v="SKNSEFO6"/>
    <s v="SANJAY I MUTHA"/>
  </r>
  <r>
    <s v="NSEFO"/>
    <s v="NIFTY 08Jul2021 CE 15600"/>
    <s v="B"/>
    <s v="Limit"/>
    <x v="144"/>
    <s v="39479"/>
    <n v="145.4"/>
    <n v="0"/>
    <n v="75"/>
    <n v="0"/>
    <s v="113472688"/>
    <n v="75"/>
    <n v="120.55"/>
    <s v="Fully Executed"/>
    <s v="2021-07-02 14:02:33.0"/>
    <s v="TTEQSLD5"/>
    <s v="NEW"/>
    <s v="1000000029349692"/>
    <s v="2021-07-02 14:02:33.0"/>
    <s v="2021-07-02 14:02:37.0"/>
    <s v="N"/>
    <n v="0"/>
    <s v="0"/>
    <s v="0"/>
    <s v="0"/>
    <s v="NIFTY"/>
    <s v="OI"/>
    <s v="2021-07-08 00:00:00.0"/>
    <s v="CE"/>
    <n v="15600"/>
    <s v="400028828006000"/>
    <s v="SKNSEFO6"/>
    <s v="SANJAY I MUTHA"/>
  </r>
  <r>
    <s v="NSEFO"/>
    <s v="NIFTY 08Jul2021 CE 15550"/>
    <s v="B"/>
    <s v="Limit"/>
    <x v="144"/>
    <s v="39476"/>
    <n v="186.35"/>
    <n v="0"/>
    <n v="75"/>
    <n v="0"/>
    <s v="113472686"/>
    <n v="75"/>
    <n v="155.1"/>
    <s v="Fully Executed"/>
    <s v="2021-07-02 14:02:33.0"/>
    <s v="TTEQSLD5"/>
    <s v="NEW"/>
    <s v="1000000029349565"/>
    <s v="2021-07-02 14:02:33.0"/>
    <s v="2021-07-02 14:02:37.0"/>
    <s v="N"/>
    <n v="0"/>
    <s v="0"/>
    <s v="0"/>
    <s v="0"/>
    <s v="NIFTY"/>
    <s v="OI"/>
    <s v="2021-07-08 00:00:00.0"/>
    <s v="CE"/>
    <n v="15550"/>
    <s v="400028828006000"/>
    <s v="SKNSEFO6"/>
    <s v="SANJAY I MUTHA"/>
  </r>
  <r>
    <s v="NSEFO"/>
    <s v="NIFTY 08Jul2021 PE 15750"/>
    <s v="B"/>
    <s v="Limit"/>
    <x v="145"/>
    <s v="39496"/>
    <n v="153"/>
    <n v="0"/>
    <n v="75"/>
    <n v="0"/>
    <s v="113472668"/>
    <n v="75"/>
    <n v="127.55"/>
    <s v="Fully Executed"/>
    <s v="2021-07-02 14:02:32.0"/>
    <s v="TTEQSLD5"/>
    <s v="NEW"/>
    <s v="1000000029348400"/>
    <s v="2021-07-02 14:02:32.0"/>
    <s v="2021-07-02 14:02:35.0"/>
    <s v="N"/>
    <n v="0"/>
    <s v="0"/>
    <s v="0"/>
    <s v="0"/>
    <s v="NIFTY"/>
    <s v="OI"/>
    <s v="2021-07-08 00:00:00.0"/>
    <s v="PE"/>
    <n v="15750"/>
    <s v="400028828006000"/>
    <s v="SKNSEFO6"/>
    <s v="VIJAYA   BANGAD"/>
  </r>
  <r>
    <s v="NSEFO"/>
    <s v="NIFTY 08Jul2021 PE 15650"/>
    <s v="S"/>
    <s v="Limit"/>
    <x v="145"/>
    <s v="39488"/>
    <n v="57.3"/>
    <n v="0"/>
    <n v="75"/>
    <n v="0"/>
    <s v="113472667"/>
    <n v="75"/>
    <n v="71.8"/>
    <s v="Fully Executed"/>
    <s v="2021-07-02 14:02:32.0"/>
    <s v="TTEQSLD5"/>
    <s v="NEW"/>
    <s v="1000000029348434"/>
    <s v="2021-07-02 14:02:32.0"/>
    <s v="2021-07-02 14:02:35.0"/>
    <s v="N"/>
    <n v="0"/>
    <s v="O"/>
    <s v="0"/>
    <s v="0"/>
    <s v="NIFTY"/>
    <s v="OI"/>
    <s v="2021-07-08 00:00:00.0"/>
    <s v="PE"/>
    <n v="15650"/>
    <s v="400028828006000"/>
    <s v="SKNSEFO6"/>
    <s v="VIJAYA   BANGAD"/>
  </r>
  <r>
    <s v="NSEFO"/>
    <s v="NIFTY 08Jul2021 PE 15600"/>
    <s v="B"/>
    <s v="Limit"/>
    <x v="145"/>
    <s v="39484"/>
    <n v="62.15"/>
    <n v="0"/>
    <n v="75"/>
    <n v="0"/>
    <s v="113472666"/>
    <n v="75"/>
    <n v="52.15"/>
    <s v="Fully Executed"/>
    <s v="2021-07-02 14:02:31.0"/>
    <s v="TTEQSLD5"/>
    <s v="NEW"/>
    <s v="1000000029346773"/>
    <s v="2021-07-02 14:02:31.0"/>
    <s v="2021-07-02 14:02:35.0"/>
    <s v="N"/>
    <n v="0"/>
    <s v="0"/>
    <s v="0"/>
    <s v="0"/>
    <s v="NIFTY"/>
    <s v="OI"/>
    <s v="2021-07-08 00:00:00.0"/>
    <s v="PE"/>
    <n v="15600"/>
    <s v="400028828006000"/>
    <s v="SKNSEFO6"/>
    <s v="VIJAYA   BANGAD"/>
  </r>
  <r>
    <s v="NSEFO"/>
    <s v="NIFTY 08Jul2021 PE 15700"/>
    <s v="B"/>
    <s v="Limit"/>
    <x v="145"/>
    <s v="39490"/>
    <n v="116.35"/>
    <n v="0"/>
    <n v="75"/>
    <n v="0"/>
    <s v="113472665"/>
    <n v="75"/>
    <n v="97.6"/>
    <s v="Fully Executed"/>
    <s v="2021-07-02 14:02:31.0"/>
    <s v="TTEQSLD5"/>
    <s v="NEW"/>
    <s v="1000000029346793"/>
    <s v="2021-07-02 14:02:31.0"/>
    <s v="2021-07-02 14:02:35.0"/>
    <s v="N"/>
    <n v="0"/>
    <s v="0"/>
    <s v="0"/>
    <s v="0"/>
    <s v="NIFTY"/>
    <s v="OI"/>
    <s v="2021-07-08 00:00:00.0"/>
    <s v="PE"/>
    <n v="15700"/>
    <s v="400028828006000"/>
    <s v="SKNSEFO6"/>
    <s v="VIJAYA   BANGAD"/>
  </r>
  <r>
    <s v="NSEFO"/>
    <s v="NIFTY 08Jul2021 CE 15750"/>
    <s v="B"/>
    <s v="Limit"/>
    <x v="145"/>
    <s v="39495"/>
    <n v="56"/>
    <n v="0"/>
    <n v="75"/>
    <n v="0"/>
    <s v="113472664"/>
    <n v="75"/>
    <n v="45.95"/>
    <s v="Fully Executed"/>
    <s v="2021-07-02 14:02:31.0"/>
    <s v="TTEQSLD5"/>
    <s v="NEW"/>
    <s v="1000000029346679"/>
    <s v="2021-07-02 14:02:31.0"/>
    <s v="2021-07-02 14:02:35.0"/>
    <s v="N"/>
    <n v="0"/>
    <s v="0"/>
    <s v="0"/>
    <s v="0"/>
    <s v="NIFTY"/>
    <s v="OI"/>
    <s v="2021-07-08 00:00:00.0"/>
    <s v="CE"/>
    <n v="15750"/>
    <s v="400028828006000"/>
    <s v="SKNSEFO6"/>
    <s v="VIJAYA   BANGAD"/>
  </r>
  <r>
    <s v="NSEFO"/>
    <s v="NIFTY 08Jul2021 PE 15550"/>
    <s v="B"/>
    <s v="Limit"/>
    <x v="145"/>
    <s v="39477"/>
    <n v="46.3"/>
    <n v="0"/>
    <n v="75"/>
    <n v="0"/>
    <s v="113472663"/>
    <n v="75"/>
    <n v="36.549999999999997"/>
    <s v="Fully Executed"/>
    <s v="2021-07-02 14:02:31.0"/>
    <s v="TTEQSLD5"/>
    <s v="NEW"/>
    <s v="1000000029346673"/>
    <s v="2021-07-02 14:02:31.0"/>
    <s v="2021-07-02 14:02:35.0"/>
    <s v="N"/>
    <n v="0"/>
    <s v="0"/>
    <s v="0"/>
    <s v="0"/>
    <s v="NIFTY"/>
    <s v="OI"/>
    <s v="2021-07-08 00:00:00.0"/>
    <s v="PE"/>
    <n v="15550"/>
    <s v="400028828006000"/>
    <s v="SKNSEFO6"/>
    <s v="VIJAYA   BANGAD"/>
  </r>
  <r>
    <s v="NSEFO"/>
    <s v="NIFTY 08Jul2021 CE 15700"/>
    <s v="B"/>
    <s v="Limit"/>
    <x v="145"/>
    <s v="39489"/>
    <n v="79.2"/>
    <n v="0"/>
    <n v="75"/>
    <n v="0"/>
    <s v="113472660"/>
    <n v="75"/>
    <n v="65.849999999999994"/>
    <s v="Fully Executed"/>
    <s v="2021-07-02 14:02:31.0"/>
    <s v="TTEQSLD5"/>
    <s v="NEW"/>
    <s v="1000000029346662"/>
    <s v="2021-07-02 14:02:31.0"/>
    <s v="2021-07-02 14:02:35.0"/>
    <s v="N"/>
    <n v="0"/>
    <s v="0"/>
    <s v="0"/>
    <s v="0"/>
    <s v="NIFTY"/>
    <s v="OI"/>
    <s v="2021-07-08 00:00:00.0"/>
    <s v="CE"/>
    <n v="15700"/>
    <s v="400028828006000"/>
    <s v="SKNSEFO6"/>
    <s v="VIJAYA   BANGAD"/>
  </r>
  <r>
    <s v="NSEFO"/>
    <s v="NIFTY 08Jul2021 CE 15600"/>
    <s v="B"/>
    <s v="Limit"/>
    <x v="145"/>
    <s v="39479"/>
    <n v="145.4"/>
    <n v="0"/>
    <n v="75"/>
    <n v="0"/>
    <s v="113472654"/>
    <n v="75"/>
    <n v="120.75"/>
    <s v="Fully Executed"/>
    <s v="2021-07-02 14:02:31.0"/>
    <s v="TTEQSLD5"/>
    <s v="NEW"/>
    <s v="1000000029346614"/>
    <s v="2021-07-02 14:02:31.0"/>
    <s v="2021-07-02 14:02:35.0"/>
    <s v="N"/>
    <n v="0"/>
    <s v="0"/>
    <s v="0"/>
    <s v="0"/>
    <s v="NIFTY"/>
    <s v="OI"/>
    <s v="2021-07-08 00:00:00.0"/>
    <s v="CE"/>
    <n v="15600"/>
    <s v="400028828006000"/>
    <s v="SKNSEFO6"/>
    <s v="VIJAYA   BANGAD"/>
  </r>
  <r>
    <s v="NSEFO"/>
    <s v="NIFTY 08Jul2021 CE 15650"/>
    <s v="S"/>
    <s v="Limit"/>
    <x v="145"/>
    <s v="39487"/>
    <n v="72.25"/>
    <n v="0"/>
    <n v="75"/>
    <n v="0"/>
    <s v="113472653"/>
    <n v="75"/>
    <n v="90.25"/>
    <s v="Fully Executed"/>
    <s v="2021-07-02 14:02:31.0"/>
    <s v="TTEQSLD5"/>
    <s v="NEW"/>
    <s v="1000000029346589"/>
    <s v="2021-07-02 14:02:31.0"/>
    <s v="2021-07-02 14:02:35.0"/>
    <s v="N"/>
    <n v="0"/>
    <s v="O"/>
    <s v="0"/>
    <s v="0"/>
    <s v="NIFTY"/>
    <s v="OI"/>
    <s v="2021-07-08 00:00:00.0"/>
    <s v="CE"/>
    <n v="15650"/>
    <s v="400028828006000"/>
    <s v="SKNSEFO6"/>
    <s v="VIJAYA   BANGAD"/>
  </r>
  <r>
    <s v="NSEFO"/>
    <s v="NIFTY 08Jul2021 CE 15550"/>
    <s v="B"/>
    <s v="Limit"/>
    <x v="145"/>
    <s v="39476"/>
    <n v="186.35"/>
    <n v="0"/>
    <n v="75"/>
    <n v="0"/>
    <s v="113472652"/>
    <n v="75"/>
    <n v="155.25"/>
    <s v="Fully Executed"/>
    <s v="2021-07-02 14:02:31.0"/>
    <s v="TTEQSLD5"/>
    <s v="NEW"/>
    <s v="1000000029346487"/>
    <s v="2021-07-02 14:02:31.0"/>
    <s v="2021-07-02 14:02:35.0"/>
    <s v="N"/>
    <n v="0"/>
    <s v="0"/>
    <s v="0"/>
    <s v="0"/>
    <s v="NIFTY"/>
    <s v="OI"/>
    <s v="2021-07-08 00:00:00.0"/>
    <s v="CE"/>
    <n v="15550"/>
    <s v="400028828006000"/>
    <s v="SKNSEFO6"/>
    <s v="VIJAYA   BANGAD"/>
  </r>
  <r>
    <s v="NSEFO"/>
    <s v="NIFTY 08Jul2021 PE 15700"/>
    <s v="B"/>
    <s v="Limit"/>
    <x v="146"/>
    <s v="39490"/>
    <n v="116.95"/>
    <n v="0"/>
    <n v="75"/>
    <n v="0"/>
    <s v="113472661"/>
    <n v="75"/>
    <n v="97.4"/>
    <s v="Fully Executed"/>
    <s v="2021-07-02 14:02:32.0"/>
    <s v="TTEQSLD2"/>
    <s v="NEW"/>
    <s v="1000000029348390"/>
    <s v="2021-07-02 14:02:32.0"/>
    <s v="2021-07-02 14:02:35.0"/>
    <s v="N"/>
    <n v="0"/>
    <s v="0"/>
    <s v="0"/>
    <s v="0"/>
    <s v="NIFTY"/>
    <s v="OI"/>
    <s v="2021-07-08 00:00:00.0"/>
    <s v="PE"/>
    <n v="15700"/>
    <s v="400028828005000"/>
    <s v="SKNSEFO6"/>
    <s v="Girish Manohar Vazalwar"/>
  </r>
  <r>
    <s v="NSEFO"/>
    <s v="NIFTY 08Jul2021 PE 15750"/>
    <s v="B"/>
    <s v="Limit"/>
    <x v="146"/>
    <s v="39496"/>
    <n v="153.4"/>
    <n v="0"/>
    <n v="75"/>
    <n v="0"/>
    <s v="113472659"/>
    <n v="75"/>
    <n v="127.65"/>
    <s v="Fully Executed"/>
    <s v="2021-07-02 14:02:31.0"/>
    <s v="TTEQSLD2"/>
    <s v="NEW"/>
    <s v="1000000029346752"/>
    <s v="2021-07-02 14:02:31.0"/>
    <s v="2021-07-02 14:02:35.0"/>
    <s v="N"/>
    <n v="0"/>
    <s v="0"/>
    <s v="0"/>
    <s v="0"/>
    <s v="NIFTY"/>
    <s v="OI"/>
    <s v="2021-07-08 00:00:00.0"/>
    <s v="PE"/>
    <n v="15750"/>
    <s v="400028828005000"/>
    <s v="SKNSEFO6"/>
    <s v="Girish Manohar Vazalwar"/>
  </r>
  <r>
    <s v="NSEFO"/>
    <s v="NIFTY 08Jul2021 PE 15600"/>
    <s v="B"/>
    <s v="Limit"/>
    <x v="146"/>
    <s v="39484"/>
    <n v="62.45"/>
    <n v="0"/>
    <n v="75"/>
    <n v="0"/>
    <s v="113472658"/>
    <n v="75"/>
    <n v="52.15"/>
    <s v="Fully Executed"/>
    <s v="2021-07-02 14:02:31.0"/>
    <s v="TTEQSLD2"/>
    <s v="NEW"/>
    <s v="1000000029346733"/>
    <s v="2021-07-02 14:02:31.0"/>
    <s v="2021-07-02 14:02:35.0"/>
    <s v="N"/>
    <n v="0"/>
    <s v="0"/>
    <s v="0"/>
    <s v="0"/>
    <s v="NIFTY"/>
    <s v="OI"/>
    <s v="2021-07-08 00:00:00.0"/>
    <s v="PE"/>
    <n v="15600"/>
    <s v="400028828005000"/>
    <s v="SKNSEFO6"/>
    <s v="Girish Manohar Vazalwar"/>
  </r>
  <r>
    <s v="NSEFO"/>
    <s v="NIFTY 08Jul2021 CE 15750"/>
    <s v="B"/>
    <s v="Limit"/>
    <x v="146"/>
    <s v="39495"/>
    <n v="55.95"/>
    <n v="0"/>
    <n v="75"/>
    <n v="0"/>
    <s v="113472657"/>
    <n v="75"/>
    <n v="45.95"/>
    <s v="Fully Executed"/>
    <s v="2021-07-02 14:02:31.0"/>
    <s v="TTEQSLD2"/>
    <s v="NEW"/>
    <s v="1000000029346654"/>
    <s v="2021-07-02 14:02:31.0"/>
    <s v="2021-07-02 14:02:35.0"/>
    <s v="N"/>
    <n v="0"/>
    <s v="0"/>
    <s v="0"/>
    <s v="0"/>
    <s v="NIFTY"/>
    <s v="OI"/>
    <s v="2021-07-08 00:00:00.0"/>
    <s v="CE"/>
    <n v="15750"/>
    <s v="400028828005000"/>
    <s v="SKNSEFO6"/>
    <s v="Girish Manohar Vazalwar"/>
  </r>
  <r>
    <s v="NSEFO"/>
    <s v="NIFTY 08Jul2021 PE 15650"/>
    <s v="S"/>
    <s v="Limit"/>
    <x v="146"/>
    <s v="39488"/>
    <n v="57.45"/>
    <n v="0"/>
    <n v="75"/>
    <n v="0"/>
    <s v="113472656"/>
    <n v="75"/>
    <n v="71.849999999999994"/>
    <s v="Fully Executed"/>
    <s v="2021-07-02 14:02:31.0"/>
    <s v="TTEQSLD2"/>
    <s v="NEW"/>
    <s v="1000000029346714"/>
    <s v="2021-07-02 14:02:31.0"/>
    <s v="2021-07-02 14:02:35.0"/>
    <s v="N"/>
    <n v="0"/>
    <s v="O"/>
    <s v="0"/>
    <s v="0"/>
    <s v="NIFTY"/>
    <s v="OI"/>
    <s v="2021-07-08 00:00:00.0"/>
    <s v="PE"/>
    <n v="15650"/>
    <s v="400028828005000"/>
    <s v="SKNSEFO6"/>
    <s v="Girish Manohar Vazalwar"/>
  </r>
  <r>
    <s v="NSEFO"/>
    <s v="NIFTY 08Jul2021 PE 15550"/>
    <s v="B"/>
    <s v="Limit"/>
    <x v="146"/>
    <s v="39477"/>
    <n v="46.55"/>
    <n v="0"/>
    <n v="75"/>
    <n v="0"/>
    <s v="113472651"/>
    <n v="75"/>
    <n v="36.5"/>
    <s v="Fully Executed"/>
    <s v="2021-07-02 14:02:31.0"/>
    <s v="TTEQSLD2"/>
    <s v="NEW"/>
    <s v="1000000029346559"/>
    <s v="2021-07-02 14:02:31.0"/>
    <s v="2021-07-02 14:02:35.0"/>
    <s v="N"/>
    <n v="0"/>
    <s v="0"/>
    <s v="0"/>
    <s v="0"/>
    <s v="NIFTY"/>
    <s v="OI"/>
    <s v="2021-07-08 00:00:00.0"/>
    <s v="PE"/>
    <n v="15550"/>
    <s v="400028828005000"/>
    <s v="SKNSEFO6"/>
    <s v="Girish Manohar Vazalwar"/>
  </r>
  <r>
    <s v="NSEFO"/>
    <s v="NIFTY 08Jul2021 CE 15700"/>
    <s v="B"/>
    <s v="Limit"/>
    <x v="146"/>
    <s v="39489"/>
    <n v="78.849999999999994"/>
    <n v="0"/>
    <n v="75"/>
    <n v="0"/>
    <s v="113472650"/>
    <n v="75"/>
    <n v="65.8"/>
    <s v="Fully Executed"/>
    <s v="2021-07-02 14:02:31.0"/>
    <s v="TTEQSLD2"/>
    <s v="NEW"/>
    <s v="1000000029346533"/>
    <s v="2021-07-02 14:02:31.0"/>
    <s v="2021-07-02 14:02:35.0"/>
    <s v="N"/>
    <n v="0"/>
    <s v="0"/>
    <s v="0"/>
    <s v="0"/>
    <s v="NIFTY"/>
    <s v="OI"/>
    <s v="2021-07-08 00:00:00.0"/>
    <s v="CE"/>
    <n v="15700"/>
    <s v="400028828005000"/>
    <s v="SKNSEFO6"/>
    <s v="Girish Manohar Vazalwar"/>
  </r>
  <r>
    <s v="NSEFO"/>
    <s v="NIFTY 08Jul2021 CE 15650"/>
    <s v="S"/>
    <s v="Limit"/>
    <x v="146"/>
    <s v="39487"/>
    <n v="72.150000000000006"/>
    <n v="0"/>
    <n v="75"/>
    <n v="0"/>
    <s v="113472649"/>
    <n v="75"/>
    <n v="90.25"/>
    <s v="Fully Executed"/>
    <s v="2021-07-02 14:02:31.0"/>
    <s v="TTEQSLD2"/>
    <s v="NEW"/>
    <s v="1000000029346419"/>
    <s v="2021-07-02 14:02:31.0"/>
    <s v="2021-07-02 14:02:35.0"/>
    <s v="N"/>
    <n v="0"/>
    <s v="O"/>
    <s v="0"/>
    <s v="0"/>
    <s v="NIFTY"/>
    <s v="OI"/>
    <s v="2021-07-08 00:00:00.0"/>
    <s v="CE"/>
    <n v="15650"/>
    <s v="400028828005000"/>
    <s v="SKNSEFO6"/>
    <s v="Girish Manohar Vazalwar"/>
  </r>
  <r>
    <s v="NSEFO"/>
    <s v="NIFTY 08Jul2021 CE 15600"/>
    <s v="B"/>
    <s v="Limit"/>
    <x v="146"/>
    <s v="39479"/>
    <n v="144.80000000000001"/>
    <n v="0"/>
    <n v="75"/>
    <n v="0"/>
    <s v="113472647"/>
    <n v="75"/>
    <n v="120.7"/>
    <s v="Fully Executed"/>
    <s v="2021-07-02 14:02:31.0"/>
    <s v="TTEQSLD2"/>
    <s v="NEW"/>
    <s v="1000000029346403"/>
    <s v="2021-07-02 14:02:31.0"/>
    <s v="2021-07-02 14:02:35.0"/>
    <s v="N"/>
    <n v="0"/>
    <s v="0"/>
    <s v="0"/>
    <s v="0"/>
    <s v="NIFTY"/>
    <s v="OI"/>
    <s v="2021-07-08 00:00:00.0"/>
    <s v="CE"/>
    <n v="15600"/>
    <s v="400028828005000"/>
    <s v="SKNSEFO6"/>
    <s v="Girish Manohar Vazalwar"/>
  </r>
  <r>
    <s v="NSEFO"/>
    <s v="NIFTY 08Jul2021 CE 15550"/>
    <s v="B"/>
    <s v="Limit"/>
    <x v="146"/>
    <s v="39476"/>
    <n v="186.25"/>
    <n v="0"/>
    <n v="75"/>
    <n v="0"/>
    <s v="113472646"/>
    <n v="75"/>
    <n v="155.25"/>
    <s v="Fully Executed"/>
    <s v="2021-07-02 14:02:31.0"/>
    <s v="TTEQSLD2"/>
    <s v="NEW"/>
    <s v="1000000029346371"/>
    <s v="2021-07-02 14:02:31.0"/>
    <s v="2021-07-02 14:02:35.0"/>
    <s v="N"/>
    <n v="0"/>
    <s v="0"/>
    <s v="0"/>
    <s v="0"/>
    <s v="NIFTY"/>
    <s v="OI"/>
    <s v="2021-07-08 00:00:00.0"/>
    <s v="CE"/>
    <n v="15550"/>
    <s v="400028828005000"/>
    <s v="SKNSEFO6"/>
    <s v="Girish Manohar Vazalwar"/>
  </r>
  <r>
    <s v="NSEFO"/>
    <s v="NIFTY 08Jul2021 PE 15750"/>
    <s v="B"/>
    <s v="Limit"/>
    <x v="147"/>
    <s v="39496"/>
    <n v="153.4"/>
    <n v="0"/>
    <n v="150"/>
    <n v="0"/>
    <s v="113472633"/>
    <n v="150"/>
    <n v="127.57"/>
    <s v="Fully Executed"/>
    <s v="2021-07-02 14:02:30.0"/>
    <s v="TTEQSLD2"/>
    <s v="NEW"/>
    <s v="1000000029344743"/>
    <s v="2021-07-02 14:02:30.0"/>
    <s v="2021-07-02 14:02:33.0"/>
    <s v="N"/>
    <n v="0"/>
    <s v="0"/>
    <s v="0"/>
    <s v="0"/>
    <s v="NIFTY"/>
    <s v="OI"/>
    <s v="2021-07-08 00:00:00.0"/>
    <s v="PE"/>
    <n v="15750"/>
    <s v="400028828005000"/>
    <s v="SKNSEFO6"/>
    <s v="MELAKADAMBUR GANESAN MOHAN"/>
  </r>
  <r>
    <s v="NSEFO"/>
    <s v="NIFTY 08Jul2021 PE 15700"/>
    <s v="B"/>
    <s v="Limit"/>
    <x v="147"/>
    <s v="39490"/>
    <n v="116.95"/>
    <n v="0"/>
    <n v="150"/>
    <n v="0"/>
    <s v="113472632"/>
    <n v="150"/>
    <n v="97.3"/>
    <s v="Fully Executed"/>
    <s v="2021-07-02 14:02:30.0"/>
    <s v="TTEQSLD2"/>
    <s v="NEW"/>
    <s v="1000000029344733"/>
    <s v="2021-07-02 14:02:30.0"/>
    <s v="2021-07-02 14:02:33.0"/>
    <s v="N"/>
    <n v="0"/>
    <s v="0"/>
    <s v="0"/>
    <s v="0"/>
    <s v="NIFTY"/>
    <s v="OI"/>
    <s v="2021-07-08 00:00:00.0"/>
    <s v="PE"/>
    <n v="15700"/>
    <s v="400028828005000"/>
    <s v="SKNSEFO6"/>
    <s v="MELAKADAMBUR GANESAN MOHAN"/>
  </r>
  <r>
    <s v="NSEFO"/>
    <s v="NIFTY 08Jul2021 PE 15600"/>
    <s v="B"/>
    <s v="Limit"/>
    <x v="147"/>
    <s v="39484"/>
    <n v="62.45"/>
    <n v="0"/>
    <n v="150"/>
    <n v="0"/>
    <s v="113472631"/>
    <n v="150"/>
    <n v="52"/>
    <s v="Fully Executed"/>
    <s v="2021-07-02 14:02:30.0"/>
    <s v="TTEQSLD2"/>
    <s v="NEW"/>
    <s v="1000000029344719"/>
    <s v="2021-07-02 14:02:30.0"/>
    <s v="2021-07-02 14:02:33.0"/>
    <s v="N"/>
    <n v="0"/>
    <s v="0"/>
    <s v="0"/>
    <s v="0"/>
    <s v="NIFTY"/>
    <s v="OI"/>
    <s v="2021-07-08 00:00:00.0"/>
    <s v="PE"/>
    <n v="15600"/>
    <s v="400028828005000"/>
    <s v="SKNSEFO6"/>
    <s v="MELAKADAMBUR GANESAN MOHAN"/>
  </r>
  <r>
    <s v="NSEFO"/>
    <s v="NIFTY 08Jul2021 PE 15650"/>
    <s v="S"/>
    <s v="Limit"/>
    <x v="147"/>
    <s v="39488"/>
    <n v="57.45"/>
    <n v="0"/>
    <n v="150"/>
    <n v="0"/>
    <s v="113472630"/>
    <n v="150"/>
    <n v="71.650000000000006"/>
    <s v="Fully Executed"/>
    <s v="2021-07-02 14:02:30.0"/>
    <s v="TTEQSLD2"/>
    <s v="NEW"/>
    <s v="1000000029344700"/>
    <s v="2021-07-02 14:02:30.0"/>
    <s v="2021-07-02 14:02:33.0"/>
    <s v="N"/>
    <n v="0"/>
    <s v="O"/>
    <s v="0"/>
    <s v="0"/>
    <s v="NIFTY"/>
    <s v="OI"/>
    <s v="2021-07-08 00:00:00.0"/>
    <s v="PE"/>
    <n v="15650"/>
    <s v="400028828005000"/>
    <s v="SKNSEFO6"/>
    <s v="MELAKADAMBUR GANESAN MOHAN"/>
  </r>
  <r>
    <s v="NSEFO"/>
    <s v="NIFTY 08Jul2021 PE 15550"/>
    <s v="B"/>
    <s v="Limit"/>
    <x v="147"/>
    <s v="39477"/>
    <n v="46.55"/>
    <n v="0"/>
    <n v="150"/>
    <n v="0"/>
    <s v="113472629"/>
    <n v="150"/>
    <n v="36.5"/>
    <s v="Fully Executed"/>
    <s v="2021-07-02 14:02:30.0"/>
    <s v="TTEQSLD2"/>
    <s v="NEW"/>
    <s v="1000000029344692"/>
    <s v="2021-07-02 14:02:30.0"/>
    <s v="2021-07-02 14:02:33.0"/>
    <s v="N"/>
    <n v="0"/>
    <s v="0"/>
    <s v="0"/>
    <s v="0"/>
    <s v="NIFTY"/>
    <s v="OI"/>
    <s v="2021-07-08 00:00:00.0"/>
    <s v="PE"/>
    <n v="15550"/>
    <s v="400028828005000"/>
    <s v="SKNSEFO6"/>
    <s v="MELAKADAMBUR GANESAN MOHAN"/>
  </r>
  <r>
    <s v="NSEFO"/>
    <s v="NIFTY 08Jul2021 CE 15750"/>
    <s v="B"/>
    <s v="Limit"/>
    <x v="147"/>
    <s v="39495"/>
    <n v="55.95"/>
    <n v="0"/>
    <n v="150"/>
    <n v="0"/>
    <s v="113472628"/>
    <n v="150"/>
    <n v="46"/>
    <s v="Fully Executed"/>
    <s v="2021-07-02 14:02:29.0"/>
    <s v="TTEQSLD2"/>
    <s v="NEW"/>
    <s v="1000000029342667"/>
    <s v="2021-07-02 14:02:29.0"/>
    <s v="2021-07-02 14:02:33.0"/>
    <s v="N"/>
    <n v="0"/>
    <s v="0"/>
    <s v="0"/>
    <s v="0"/>
    <s v="NIFTY"/>
    <s v="OI"/>
    <s v="2021-07-08 00:00:00.0"/>
    <s v="CE"/>
    <n v="15750"/>
    <s v="400028828005000"/>
    <s v="SKNSEFO6"/>
    <s v="MELAKADAMBUR GANESAN MOHAN"/>
  </r>
  <r>
    <s v="NSEFO"/>
    <s v="NIFTY 08Jul2021 CE 15700"/>
    <s v="B"/>
    <s v="Limit"/>
    <x v="147"/>
    <s v="39489"/>
    <n v="78.849999999999994"/>
    <n v="0"/>
    <n v="150"/>
    <n v="0"/>
    <s v="113472627"/>
    <n v="150"/>
    <n v="66"/>
    <s v="Fully Executed"/>
    <s v="2021-07-02 14:02:29.0"/>
    <s v="TTEQSLD2"/>
    <s v="NEW"/>
    <s v="1000000029342656"/>
    <s v="2021-07-02 14:02:29.0"/>
    <s v="2021-07-02 14:02:33.0"/>
    <s v="N"/>
    <n v="0"/>
    <s v="0"/>
    <s v="0"/>
    <s v="0"/>
    <s v="NIFTY"/>
    <s v="OI"/>
    <s v="2021-07-08 00:00:00.0"/>
    <s v="CE"/>
    <n v="15700"/>
    <s v="400028828005000"/>
    <s v="SKNSEFO6"/>
    <s v="MELAKADAMBUR GANESAN MOHAN"/>
  </r>
  <r>
    <s v="NSEFO"/>
    <s v="NIFTY 08Jul2021 CE 15650"/>
    <s v="S"/>
    <s v="Limit"/>
    <x v="147"/>
    <s v="39487"/>
    <n v="72.150000000000006"/>
    <n v="0"/>
    <n v="150"/>
    <n v="0"/>
    <s v="113472626"/>
    <n v="150"/>
    <n v="90.55"/>
    <s v="Fully Executed"/>
    <s v="2021-07-02 14:02:29.0"/>
    <s v="TTEQSLD2"/>
    <s v="NEW"/>
    <s v="1000000029342650"/>
    <s v="2021-07-02 14:02:29.0"/>
    <s v="2021-07-02 14:02:33.0"/>
    <s v="N"/>
    <n v="0"/>
    <s v="O"/>
    <s v="0"/>
    <s v="0"/>
    <s v="NIFTY"/>
    <s v="OI"/>
    <s v="2021-07-08 00:00:00.0"/>
    <s v="CE"/>
    <n v="15650"/>
    <s v="400028828005000"/>
    <s v="SKNSEFO6"/>
    <s v="MELAKADAMBUR GANESAN MOHAN"/>
  </r>
  <r>
    <s v="NSEFO"/>
    <s v="NIFTY 08Jul2021 CE 15600"/>
    <s v="B"/>
    <s v="Limit"/>
    <x v="147"/>
    <s v="39479"/>
    <n v="144.80000000000001"/>
    <n v="0"/>
    <n v="150"/>
    <n v="0"/>
    <s v="113472625"/>
    <n v="150"/>
    <n v="121.15"/>
    <s v="Fully Executed"/>
    <s v="2021-07-02 14:02:29.0"/>
    <s v="TTEQSLD2"/>
    <s v="NEW"/>
    <s v="1000000029342628"/>
    <s v="2021-07-02 14:02:29.0"/>
    <s v="2021-07-02 14:02:33.0"/>
    <s v="N"/>
    <n v="0"/>
    <s v="0"/>
    <s v="0"/>
    <s v="0"/>
    <s v="NIFTY"/>
    <s v="OI"/>
    <s v="2021-07-08 00:00:00.0"/>
    <s v="CE"/>
    <n v="15600"/>
    <s v="400028828005000"/>
    <s v="SKNSEFO6"/>
    <s v="MELAKADAMBUR GANESAN MOHAN"/>
  </r>
  <r>
    <s v="NSEFO"/>
    <s v="NIFTY 08Jul2021 CE 15550"/>
    <s v="B"/>
    <s v="Limit"/>
    <x v="147"/>
    <s v="39476"/>
    <n v="186.25"/>
    <n v="0"/>
    <n v="150"/>
    <n v="0"/>
    <s v="113472624"/>
    <n v="150"/>
    <n v="155.75"/>
    <s v="Fully Executed"/>
    <s v="2021-07-02 14:02:29.0"/>
    <s v="TTEQSLD2"/>
    <s v="NEW"/>
    <s v="1000000029342643"/>
    <s v="2021-07-02 14:02:29.0"/>
    <s v="2021-07-02 14:02:33.0"/>
    <s v="N"/>
    <n v="0"/>
    <s v="0"/>
    <s v="0"/>
    <s v="0"/>
    <s v="NIFTY"/>
    <s v="OI"/>
    <s v="2021-07-08 00:00:00.0"/>
    <s v="CE"/>
    <n v="15550"/>
    <s v="400028828005000"/>
    <s v="SKNSEFO6"/>
    <s v="MELAKADAMBUR GANESAN MOHAN"/>
  </r>
  <r>
    <s v="NSEFO"/>
    <s v="NIFTY 08Jul2021 PE 15750"/>
    <s v="B"/>
    <s v="Limit"/>
    <x v="148"/>
    <s v="39496"/>
    <n v="153.4"/>
    <n v="0"/>
    <n v="75"/>
    <n v="0"/>
    <s v="113472619"/>
    <n v="75"/>
    <n v="127.1"/>
    <s v="Fully Executed"/>
    <s v="2021-07-02 14:02:29.0"/>
    <s v="TTEQSLD5"/>
    <s v="NEW"/>
    <s v="1000000029342617"/>
    <s v="2021-07-02 14:02:29.0"/>
    <s v="2021-07-02 14:02:33.0"/>
    <s v="N"/>
    <n v="0"/>
    <s v="0"/>
    <s v="0"/>
    <s v="0"/>
    <s v="NIFTY"/>
    <s v="OI"/>
    <s v="2021-07-08 00:00:00.0"/>
    <s v="PE"/>
    <n v="15750"/>
    <s v="400028828006000"/>
    <s v="SKNSEFO6"/>
    <s v="Rohit Ashok Khatod"/>
  </r>
  <r>
    <s v="NSEFO"/>
    <s v="NIFTY 08Jul2021 PE 15700"/>
    <s v="B"/>
    <s v="Limit"/>
    <x v="148"/>
    <s v="39490"/>
    <n v="117.1"/>
    <n v="0"/>
    <n v="75"/>
    <n v="0"/>
    <s v="113472618"/>
    <n v="75"/>
    <n v="97"/>
    <s v="Fully Executed"/>
    <s v="2021-07-02 14:02:29.0"/>
    <s v="TTEQSLD5"/>
    <s v="NEW"/>
    <s v="1000000029342603"/>
    <s v="2021-07-02 14:02:29.0"/>
    <s v="2021-07-02 14:02:33.0"/>
    <s v="N"/>
    <n v="0"/>
    <s v="0"/>
    <s v="0"/>
    <s v="0"/>
    <s v="NIFTY"/>
    <s v="OI"/>
    <s v="2021-07-08 00:00:00.0"/>
    <s v="PE"/>
    <n v="15700"/>
    <s v="400028828006000"/>
    <s v="SKNSEFO6"/>
    <s v="Rohit Ashok Khatod"/>
  </r>
  <r>
    <s v="NSEFO"/>
    <s v="NIFTY 08Jul2021 PE 15650"/>
    <s v="S"/>
    <s v="Limit"/>
    <x v="148"/>
    <s v="39488"/>
    <n v="57.5"/>
    <n v="0"/>
    <n v="75"/>
    <n v="0"/>
    <s v="113472617"/>
    <n v="75"/>
    <n v="71.349999999999994"/>
    <s v="Fully Executed"/>
    <s v="2021-07-02 14:02:29.0"/>
    <s v="TTEQSLD5"/>
    <s v="NEW"/>
    <s v="1000000029342578"/>
    <s v="2021-07-02 14:02:29.0"/>
    <s v="2021-07-02 14:02:33.0"/>
    <s v="N"/>
    <n v="0"/>
    <s v="O"/>
    <s v="0"/>
    <s v="0"/>
    <s v="NIFTY"/>
    <s v="OI"/>
    <s v="2021-07-08 00:00:00.0"/>
    <s v="PE"/>
    <n v="15650"/>
    <s v="400028828006000"/>
    <s v="SKNSEFO6"/>
    <s v="Rohit Ashok Khatod"/>
  </r>
  <r>
    <s v="NSEFO"/>
    <s v="NIFTY 08Jul2021 PE 15550"/>
    <s v="B"/>
    <s v="Limit"/>
    <x v="148"/>
    <s v="39477"/>
    <n v="46.6"/>
    <n v="0"/>
    <n v="75"/>
    <n v="0"/>
    <s v="113472616"/>
    <n v="75"/>
    <n v="36.299999999999997"/>
    <s v="Fully Executed"/>
    <s v="2021-07-02 14:02:29.0"/>
    <s v="TTEQSLD5"/>
    <s v="NEW"/>
    <s v="1000000029342571"/>
    <s v="2021-07-02 14:02:29.0"/>
    <s v="2021-07-02 14:02:33.0"/>
    <s v="N"/>
    <n v="0"/>
    <s v="0"/>
    <s v="0"/>
    <s v="0"/>
    <s v="NIFTY"/>
    <s v="OI"/>
    <s v="2021-07-08 00:00:00.0"/>
    <s v="PE"/>
    <n v="15550"/>
    <s v="400028828006000"/>
    <s v="SKNSEFO6"/>
    <s v="Rohit Ashok Khatod"/>
  </r>
  <r>
    <s v="NSEFO"/>
    <s v="NIFTY 08Jul2021 PE 15600"/>
    <s v="B"/>
    <s v="Limit"/>
    <x v="148"/>
    <s v="39484"/>
    <n v="62.6"/>
    <n v="0"/>
    <n v="75"/>
    <n v="0"/>
    <s v="113472615"/>
    <n v="75"/>
    <n v="51.8"/>
    <s v="Fully Executed"/>
    <s v="2021-07-02 14:02:29.0"/>
    <s v="TTEQSLD5"/>
    <s v="NEW"/>
    <s v="1000000029342559"/>
    <s v="2021-07-02 14:02:29.0"/>
    <s v="2021-07-02 14:02:33.0"/>
    <s v="N"/>
    <n v="0"/>
    <s v="0"/>
    <s v="0"/>
    <s v="0"/>
    <s v="NIFTY"/>
    <s v="OI"/>
    <s v="2021-07-08 00:00:00.0"/>
    <s v="PE"/>
    <n v="15600"/>
    <s v="400028828006000"/>
    <s v="SKNSEFO6"/>
    <s v="Rohit Ashok Khatod"/>
  </r>
  <r>
    <s v="NSEFO"/>
    <s v="NIFTY 08Jul2021 CE 15750"/>
    <s v="B"/>
    <s v="Limit"/>
    <x v="148"/>
    <s v="39495"/>
    <n v="55.9"/>
    <n v="0"/>
    <n v="75"/>
    <n v="0"/>
    <s v="113472614"/>
    <n v="75"/>
    <n v="46"/>
    <s v="Fully Executed"/>
    <s v="2021-07-02 14:02:29.0"/>
    <s v="TTEQSLD5"/>
    <s v="NEW"/>
    <s v="1000000029342538"/>
    <s v="2021-07-02 14:02:29.0"/>
    <s v="2021-07-02 14:02:33.0"/>
    <s v="N"/>
    <n v="0"/>
    <s v="0"/>
    <s v="0"/>
    <s v="0"/>
    <s v="NIFTY"/>
    <s v="OI"/>
    <s v="2021-07-08 00:00:00.0"/>
    <s v="CE"/>
    <n v="15750"/>
    <s v="400028828006000"/>
    <s v="SKNSEFO6"/>
    <s v="Rohit Ashok Khatod"/>
  </r>
  <r>
    <s v="NSEFO"/>
    <s v="NIFTY 08Jul2021 CE 15650"/>
    <s v="S"/>
    <s v="Limit"/>
    <x v="148"/>
    <s v="39487"/>
    <n v="72.150000000000006"/>
    <n v="0"/>
    <n v="75"/>
    <n v="0"/>
    <s v="113472613"/>
    <n v="75"/>
    <n v="90.55"/>
    <s v="Fully Executed"/>
    <s v="2021-07-02 14:02:29.0"/>
    <s v="TTEQSLD5"/>
    <s v="NEW"/>
    <s v="1000000029342487"/>
    <s v="2021-07-02 14:02:29.0"/>
    <s v="2021-07-02 14:02:33.0"/>
    <s v="N"/>
    <n v="0"/>
    <s v="O"/>
    <s v="0"/>
    <s v="0"/>
    <s v="NIFTY"/>
    <s v="OI"/>
    <s v="2021-07-08 00:00:00.0"/>
    <s v="CE"/>
    <n v="15650"/>
    <s v="400028828006000"/>
    <s v="SKNSEFO6"/>
    <s v="Rohit Ashok Khatod"/>
  </r>
  <r>
    <s v="NSEFO"/>
    <s v="NIFTY 08Jul2021 CE 15700"/>
    <s v="B"/>
    <s v="Limit"/>
    <x v="148"/>
    <s v="39489"/>
    <n v="78.7"/>
    <n v="0"/>
    <n v="75"/>
    <n v="0"/>
    <s v="113472612"/>
    <n v="75"/>
    <n v="66"/>
    <s v="Fully Executed"/>
    <s v="2021-07-02 14:02:29.0"/>
    <s v="TTEQSLD5"/>
    <s v="NEW"/>
    <s v="1000000029342496"/>
    <s v="2021-07-02 14:02:29.0"/>
    <s v="2021-07-02 14:02:33.0"/>
    <s v="N"/>
    <n v="0"/>
    <s v="0"/>
    <s v="0"/>
    <s v="0"/>
    <s v="NIFTY"/>
    <s v="OI"/>
    <s v="2021-07-08 00:00:00.0"/>
    <s v="CE"/>
    <n v="15700"/>
    <s v="400028828006000"/>
    <s v="SKNSEFO6"/>
    <s v="Rohit Ashok Khatod"/>
  </r>
  <r>
    <s v="NSEFO"/>
    <s v="NIFTY 08Jul2021 CE 15600"/>
    <s v="B"/>
    <s v="Limit"/>
    <x v="148"/>
    <s v="39479"/>
    <n v="144.65"/>
    <n v="0"/>
    <n v="75"/>
    <n v="0"/>
    <s v="113472611"/>
    <n v="75"/>
    <n v="121.15"/>
    <s v="Fully Executed"/>
    <s v="2021-07-02 14:02:29.0"/>
    <s v="TTEQSLD5"/>
    <s v="NEW"/>
    <s v="1000000029342475"/>
    <s v="2021-07-02 14:02:29.0"/>
    <s v="2021-07-02 14:02:33.0"/>
    <s v="N"/>
    <n v="0"/>
    <s v="0"/>
    <s v="0"/>
    <s v="0"/>
    <s v="NIFTY"/>
    <s v="OI"/>
    <s v="2021-07-08 00:00:00.0"/>
    <s v="CE"/>
    <n v="15600"/>
    <s v="400028828006000"/>
    <s v="SKNSEFO6"/>
    <s v="Rohit Ashok Khatod"/>
  </r>
  <r>
    <s v="NSEFO"/>
    <s v="NIFTY 08Jul2021 CE 15550"/>
    <s v="B"/>
    <s v="Limit"/>
    <x v="148"/>
    <s v="39476"/>
    <n v="186.1"/>
    <n v="0"/>
    <n v="75"/>
    <n v="0"/>
    <s v="113472610"/>
    <n v="75"/>
    <n v="155.75"/>
    <s v="Fully Executed"/>
    <s v="2021-07-02 14:02:29.0"/>
    <s v="TTEQSLD5"/>
    <s v="NEW"/>
    <s v="1000000029342470"/>
    <s v="2021-07-02 14:02:29.0"/>
    <s v="2021-07-02 14:02:33.0"/>
    <s v="N"/>
    <n v="0"/>
    <s v="0"/>
    <s v="0"/>
    <s v="0"/>
    <s v="NIFTY"/>
    <s v="OI"/>
    <s v="2021-07-08 00:00:00.0"/>
    <s v="CE"/>
    <n v="15550"/>
    <s v="400028828006000"/>
    <s v="SKNSEFO6"/>
    <s v="Rohit Ashok Khatod"/>
  </r>
  <r>
    <s v="NSEFO"/>
    <s v="NIFTY 08Jul2021 PE 15750"/>
    <s v="B"/>
    <s v="Limit"/>
    <x v="149"/>
    <s v="39496"/>
    <n v="153.65"/>
    <n v="0"/>
    <n v="375"/>
    <n v="0"/>
    <s v="113472600"/>
    <n v="375"/>
    <n v="127.51"/>
    <s v="Fully Executed"/>
    <s v="2021-07-02 14:02:28.0"/>
    <s v="TTEQSLD2"/>
    <s v="NEW"/>
    <s v="1000000029340070"/>
    <s v="2021-07-02 14:02:28.0"/>
    <s v="2021-07-02 14:02:32.0"/>
    <s v="N"/>
    <n v="0"/>
    <s v="0"/>
    <s v="0"/>
    <s v="0"/>
    <s v="NIFTY"/>
    <s v="OI"/>
    <s v="2021-07-08 00:00:00.0"/>
    <s v="PE"/>
    <n v="15750"/>
    <s v="400028828005000"/>
    <s v="SKNSEFO6"/>
    <s v="PREM KUMAR   KEJRIWAL"/>
  </r>
  <r>
    <s v="NSEFO"/>
    <s v="NIFTY 08Jul2021 PE 15700"/>
    <s v="B"/>
    <s v="Limit"/>
    <x v="149"/>
    <s v="39490"/>
    <n v="117.35"/>
    <n v="0"/>
    <n v="375"/>
    <n v="0"/>
    <s v="113472599"/>
    <n v="375"/>
    <n v="97.21"/>
    <s v="Fully Executed"/>
    <s v="2021-07-02 14:02:28.0"/>
    <s v="TTEQSLD2"/>
    <s v="NEW"/>
    <s v="1000000029340014"/>
    <s v="2021-07-02 14:02:28.0"/>
    <s v="2021-07-02 14:02:32.0"/>
    <s v="N"/>
    <n v="0"/>
    <s v="0"/>
    <s v="0"/>
    <s v="0"/>
    <s v="NIFTY"/>
    <s v="OI"/>
    <s v="2021-07-08 00:00:00.0"/>
    <s v="PE"/>
    <n v="15700"/>
    <s v="400028828005000"/>
    <s v="SKNSEFO6"/>
    <s v="PREM KUMAR   KEJRIWAL"/>
  </r>
  <r>
    <s v="NSEFO"/>
    <s v="NIFTY 08Jul2021 PE 15650"/>
    <s v="S"/>
    <s v="Limit"/>
    <x v="149"/>
    <s v="39488"/>
    <n v="57.6"/>
    <n v="0"/>
    <n v="375"/>
    <n v="0"/>
    <s v="113472598"/>
    <n v="375"/>
    <n v="71.55"/>
    <s v="Fully Executed"/>
    <s v="2021-07-02 14:02:28.0"/>
    <s v="TTEQSLD2"/>
    <s v="NEW"/>
    <s v="1000000029339947"/>
    <s v="2021-07-02 14:02:28.0"/>
    <s v="2021-07-02 14:02:32.0"/>
    <s v="N"/>
    <n v="0"/>
    <s v="O"/>
    <s v="0"/>
    <s v="0"/>
    <s v="NIFTY"/>
    <s v="OI"/>
    <s v="2021-07-08 00:00:00.0"/>
    <s v="PE"/>
    <n v="15650"/>
    <s v="400028828005000"/>
    <s v="SKNSEFO6"/>
    <s v="PREM KUMAR   KEJRIWAL"/>
  </r>
  <r>
    <s v="NSEFO"/>
    <s v="NIFTY 08Jul2021 PE 15600"/>
    <s v="B"/>
    <s v="Limit"/>
    <x v="149"/>
    <s v="39484"/>
    <n v="62.7"/>
    <n v="0"/>
    <n v="375"/>
    <n v="0"/>
    <s v="113472597"/>
    <n v="375"/>
    <n v="51.89"/>
    <s v="Fully Executed"/>
    <s v="2021-07-02 14:02:28.0"/>
    <s v="TTEQSLD2"/>
    <s v="NEW"/>
    <s v="1000000029339984"/>
    <s v="2021-07-02 14:02:28.0"/>
    <s v="2021-07-02 14:02:32.0"/>
    <s v="N"/>
    <n v="0"/>
    <s v="0"/>
    <s v="0"/>
    <s v="0"/>
    <s v="NIFTY"/>
    <s v="OI"/>
    <s v="2021-07-08 00:00:00.0"/>
    <s v="PE"/>
    <n v="15600"/>
    <s v="400028828005000"/>
    <s v="SKNSEFO6"/>
    <s v="PREM KUMAR   KEJRIWAL"/>
  </r>
  <r>
    <s v="NSEFO"/>
    <s v="NIFTY 08Jul2021 PE 15550"/>
    <s v="B"/>
    <s v="Limit"/>
    <x v="149"/>
    <s v="39477"/>
    <n v="46.65"/>
    <n v="0"/>
    <n v="375"/>
    <n v="0"/>
    <s v="113472595"/>
    <n v="375"/>
    <n v="36.35"/>
    <s v="Fully Executed"/>
    <s v="2021-07-02 14:02:28.0"/>
    <s v="TTEQSLD2"/>
    <s v="NEW"/>
    <s v="1000000029339927"/>
    <s v="2021-07-02 14:02:28.0"/>
    <s v="2021-07-02 14:02:32.0"/>
    <s v="N"/>
    <n v="0"/>
    <s v="0"/>
    <s v="0"/>
    <s v="0"/>
    <s v="NIFTY"/>
    <s v="OI"/>
    <s v="2021-07-08 00:00:00.0"/>
    <s v="PE"/>
    <n v="15550"/>
    <s v="400028828005000"/>
    <s v="SKNSEFO6"/>
    <s v="PREM KUMAR   KEJRIWAL"/>
  </r>
  <r>
    <s v="NSEFO"/>
    <s v="NIFTY 08Jul2021 CE 15750"/>
    <s v="B"/>
    <s v="Limit"/>
    <x v="149"/>
    <s v="39495"/>
    <n v="55.75"/>
    <n v="0"/>
    <n v="375"/>
    <n v="0"/>
    <s v="113472594"/>
    <n v="375"/>
    <n v="46"/>
    <s v="Fully Executed"/>
    <s v="2021-07-02 14:02:28.0"/>
    <s v="TTEQSLD2"/>
    <s v="NEW"/>
    <s v="1000000029339849"/>
    <s v="2021-07-02 14:02:28.0"/>
    <s v="2021-07-02 14:02:32.0"/>
    <s v="N"/>
    <n v="0"/>
    <s v="0"/>
    <s v="0"/>
    <s v="0"/>
    <s v="NIFTY"/>
    <s v="OI"/>
    <s v="2021-07-08 00:00:00.0"/>
    <s v="CE"/>
    <n v="15750"/>
    <s v="400028828005000"/>
    <s v="SKNSEFO6"/>
    <s v="PREM KUMAR   KEJRIWAL"/>
  </r>
  <r>
    <s v="NSEFO"/>
    <s v="NIFTY 08Jul2021 CE 15700"/>
    <s v="B"/>
    <s v="Limit"/>
    <x v="149"/>
    <s v="39489"/>
    <n v="78.7"/>
    <n v="0"/>
    <n v="375"/>
    <n v="0"/>
    <s v="113472593"/>
    <n v="375"/>
    <n v="65.849999999999994"/>
    <s v="Fully Executed"/>
    <s v="2021-07-02 14:02:28.0"/>
    <s v="TTEQSLD2"/>
    <s v="NEW"/>
    <s v="1000000029339874"/>
    <s v="2021-07-02 14:02:28.0"/>
    <s v="2021-07-02 14:02:32.0"/>
    <s v="N"/>
    <n v="0"/>
    <s v="0"/>
    <s v="0"/>
    <s v="0"/>
    <s v="NIFTY"/>
    <s v="OI"/>
    <s v="2021-07-08 00:00:00.0"/>
    <s v="CE"/>
    <n v="15700"/>
    <s v="400028828005000"/>
    <s v="SKNSEFO6"/>
    <s v="PREM KUMAR   KEJRIWAL"/>
  </r>
  <r>
    <s v="NSEFO"/>
    <s v="NIFTY 08Jul2021 CE 15650"/>
    <s v="S"/>
    <s v="Limit"/>
    <x v="149"/>
    <s v="39487"/>
    <n v="72.05"/>
    <n v="0"/>
    <n v="375"/>
    <n v="0"/>
    <s v="113472592"/>
    <n v="375"/>
    <n v="90.38"/>
    <s v="Fully Executed"/>
    <s v="2021-07-02 14:02:28.0"/>
    <s v="TTEQSLD2"/>
    <s v="NEW"/>
    <s v="1000000029339795"/>
    <s v="2021-07-02 14:02:28.0"/>
    <s v="2021-07-02 14:02:32.0"/>
    <s v="N"/>
    <n v="0"/>
    <s v="O"/>
    <s v="0"/>
    <s v="0"/>
    <s v="NIFTY"/>
    <s v="OI"/>
    <s v="2021-07-08 00:00:00.0"/>
    <s v="CE"/>
    <n v="15650"/>
    <s v="400028828005000"/>
    <s v="SKNSEFO6"/>
    <s v="PREM KUMAR   KEJRIWAL"/>
  </r>
  <r>
    <s v="NSEFO"/>
    <s v="NIFTY 08Jul2021 CE 15600"/>
    <s v="B"/>
    <s v="Limit"/>
    <x v="149"/>
    <s v="39479"/>
    <n v="144.25"/>
    <n v="0"/>
    <n v="375"/>
    <n v="0"/>
    <s v="113472591"/>
    <n v="375"/>
    <n v="120.81"/>
    <s v="Fully Executed"/>
    <s v="2021-07-02 14:02:28.0"/>
    <s v="TTEQSLD2"/>
    <s v="NEW"/>
    <s v="1000000029339531"/>
    <s v="2021-07-02 14:02:28.0"/>
    <s v="2021-07-02 14:02:32.0"/>
    <s v="N"/>
    <n v="0"/>
    <s v="0"/>
    <s v="0"/>
    <s v="0"/>
    <s v="NIFTY"/>
    <s v="OI"/>
    <s v="2021-07-08 00:00:00.0"/>
    <s v="CE"/>
    <n v="15600"/>
    <s v="400028828005000"/>
    <s v="SKNSEFO6"/>
    <s v="PREM KUMAR   KEJRIWAL"/>
  </r>
  <r>
    <s v="NSEFO"/>
    <s v="NIFTY 08Jul2021 CE 15550"/>
    <s v="B"/>
    <s v="Limit"/>
    <x v="149"/>
    <s v="39476"/>
    <n v="185.65"/>
    <n v="0"/>
    <n v="375"/>
    <n v="0"/>
    <s v="113472590"/>
    <n v="375"/>
    <n v="155.37"/>
    <s v="Fully Executed"/>
    <s v="2021-07-02 14:02:28.0"/>
    <s v="TTEQSLD2"/>
    <s v="NEW"/>
    <s v="1000000029339500"/>
    <s v="2021-07-02 14:02:28.0"/>
    <s v="2021-07-02 14:02:32.0"/>
    <s v="N"/>
    <n v="0"/>
    <s v="0"/>
    <s v="0"/>
    <s v="0"/>
    <s v="NIFTY"/>
    <s v="OI"/>
    <s v="2021-07-08 00:00:00.0"/>
    <s v="CE"/>
    <n v="15550"/>
    <s v="400028828005000"/>
    <s v="SKNSEFO6"/>
    <s v="PREM KUMAR   KEJRIWAL"/>
  </r>
  <r>
    <s v="NSEFO"/>
    <s v="NIFTY 08Jul2021 PE 15750"/>
    <s v="B"/>
    <s v="Limit"/>
    <x v="150"/>
    <s v="39496"/>
    <n v="153.65"/>
    <n v="0"/>
    <n v="75"/>
    <n v="0"/>
    <s v="113472588"/>
    <n v="75"/>
    <n v="127.5"/>
    <s v="Fully Executed"/>
    <s v="2021-07-02 14:02:28.0"/>
    <s v="TTEQSLD5"/>
    <s v="NEW"/>
    <s v="1000000029339489"/>
    <s v="2021-07-02 14:02:28.0"/>
    <s v="2021-07-02 14:02:31.0"/>
    <s v="N"/>
    <n v="0"/>
    <s v="0"/>
    <s v="0"/>
    <s v="0"/>
    <s v="NIFTY"/>
    <s v="OI"/>
    <s v="2021-07-08 00:00:00.0"/>
    <s v="PE"/>
    <n v="15750"/>
    <s v="400028828006000"/>
    <s v="SKNSEFO6"/>
    <s v="Manojkumar Y Shelake"/>
  </r>
  <r>
    <s v="NSEFO"/>
    <s v="NIFTY 08Jul2021 PE 15700"/>
    <s v="B"/>
    <s v="Limit"/>
    <x v="150"/>
    <s v="39490"/>
    <n v="117.35"/>
    <n v="0"/>
    <n v="75"/>
    <n v="0"/>
    <s v="113472587"/>
    <n v="75"/>
    <n v="97.25"/>
    <s v="Fully Executed"/>
    <s v="2021-07-02 14:02:28.0"/>
    <s v="TTEQSLD5"/>
    <s v="NEW"/>
    <s v="1000000029339472"/>
    <s v="2021-07-02 14:02:28.0"/>
    <s v="2021-07-02 14:02:31.0"/>
    <s v="N"/>
    <n v="0"/>
    <s v="0"/>
    <s v="0"/>
    <s v="0"/>
    <s v="NIFTY"/>
    <s v="OI"/>
    <s v="2021-07-08 00:00:00.0"/>
    <s v="PE"/>
    <n v="15700"/>
    <s v="400028828006000"/>
    <s v="SKNSEFO6"/>
    <s v="Manojkumar Y Shelake"/>
  </r>
  <r>
    <s v="NSEFO"/>
    <s v="NIFTY 08Jul2021 PE 15650"/>
    <s v="S"/>
    <s v="Limit"/>
    <x v="150"/>
    <s v="39488"/>
    <n v="57.6"/>
    <n v="0"/>
    <n v="75"/>
    <n v="0"/>
    <s v="113472586"/>
    <n v="75"/>
    <n v="71.599999999999994"/>
    <s v="Fully Executed"/>
    <s v="2021-07-02 14:02:28.0"/>
    <s v="TTEQSLD5"/>
    <s v="NEW"/>
    <s v="1000000029339480"/>
    <s v="2021-07-02 14:02:28.0"/>
    <s v="2021-07-02 14:02:31.0"/>
    <s v="N"/>
    <n v="0"/>
    <s v="O"/>
    <s v="0"/>
    <s v="0"/>
    <s v="NIFTY"/>
    <s v="OI"/>
    <s v="2021-07-08 00:00:00.0"/>
    <s v="PE"/>
    <n v="15650"/>
    <s v="400028828006000"/>
    <s v="SKNSEFO6"/>
    <s v="Manojkumar Y Shelake"/>
  </r>
  <r>
    <s v="NSEFO"/>
    <s v="NIFTY 08Jul2021 PE 15600"/>
    <s v="B"/>
    <s v="Limit"/>
    <x v="150"/>
    <s v="39484"/>
    <n v="62.7"/>
    <n v="0"/>
    <n v="75"/>
    <n v="0"/>
    <s v="113472585"/>
    <n v="75"/>
    <n v="51.95"/>
    <s v="Fully Executed"/>
    <s v="2021-07-02 14:02:28.0"/>
    <s v="TTEQSLD5"/>
    <s v="NEW"/>
    <s v="1000000029339458"/>
    <s v="2021-07-02 14:02:28.0"/>
    <s v="2021-07-02 14:02:31.0"/>
    <s v="N"/>
    <n v="0"/>
    <s v="0"/>
    <s v="0"/>
    <s v="0"/>
    <s v="NIFTY"/>
    <s v="OI"/>
    <s v="2021-07-08 00:00:00.0"/>
    <s v="PE"/>
    <n v="15600"/>
    <s v="400028828006000"/>
    <s v="SKNSEFO6"/>
    <s v="Manojkumar Y Shelake"/>
  </r>
  <r>
    <s v="NSEFO"/>
    <s v="NIFTY 08Jul2021 PE 15550"/>
    <s v="B"/>
    <s v="Limit"/>
    <x v="150"/>
    <s v="39477"/>
    <n v="46.65"/>
    <n v="0"/>
    <n v="75"/>
    <n v="0"/>
    <s v="113472584"/>
    <n v="75"/>
    <n v="36.4"/>
    <s v="Fully Executed"/>
    <s v="2021-07-02 14:02:28.0"/>
    <s v="TTEQSLD5"/>
    <s v="NEW"/>
    <s v="1000000029339466"/>
    <s v="2021-07-02 14:02:28.0"/>
    <s v="2021-07-02 14:02:31.0"/>
    <s v="N"/>
    <n v="0"/>
    <s v="0"/>
    <s v="0"/>
    <s v="0"/>
    <s v="NIFTY"/>
    <s v="OI"/>
    <s v="2021-07-08 00:00:00.0"/>
    <s v="PE"/>
    <n v="15550"/>
    <s v="400028828006000"/>
    <s v="SKNSEFO6"/>
    <s v="Manojkumar Y Shelake"/>
  </r>
  <r>
    <s v="NSEFO"/>
    <s v="NIFTY 08Jul2021 CE 15750"/>
    <s v="B"/>
    <s v="Limit"/>
    <x v="150"/>
    <s v="39495"/>
    <n v="55.75"/>
    <n v="0"/>
    <n v="75"/>
    <n v="0"/>
    <s v="113472583"/>
    <n v="75"/>
    <n v="46"/>
    <s v="Fully Executed"/>
    <s v="2021-07-02 14:02:28.0"/>
    <s v="TTEQSLD5"/>
    <s v="NEW"/>
    <s v="1000000029339449"/>
    <s v="2021-07-02 14:02:28.0"/>
    <s v="2021-07-02 14:02:31.0"/>
    <s v="N"/>
    <n v="0"/>
    <s v="0"/>
    <s v="0"/>
    <s v="0"/>
    <s v="NIFTY"/>
    <s v="OI"/>
    <s v="2021-07-08 00:00:00.0"/>
    <s v="CE"/>
    <n v="15750"/>
    <s v="400028828006000"/>
    <s v="SKNSEFO6"/>
    <s v="Manojkumar Y Shelake"/>
  </r>
  <r>
    <s v="NSEFO"/>
    <s v="NIFTY 08Jul2021 CE 15700"/>
    <s v="B"/>
    <s v="Limit"/>
    <x v="150"/>
    <s v="39489"/>
    <n v="78.7"/>
    <n v="0"/>
    <n v="75"/>
    <n v="0"/>
    <s v="113472582"/>
    <n v="75"/>
    <n v="65.55"/>
    <s v="Fully Executed"/>
    <s v="2021-07-02 14:02:27.0"/>
    <s v="TTEQSLD5"/>
    <s v="NEW"/>
    <s v="1000000029338117"/>
    <s v="2021-07-02 14:02:27.0"/>
    <s v="2021-07-02 14:02:31.0"/>
    <s v="N"/>
    <n v="0"/>
    <s v="0"/>
    <s v="0"/>
    <s v="0"/>
    <s v="NIFTY"/>
    <s v="OI"/>
    <s v="2021-07-08 00:00:00.0"/>
    <s v="CE"/>
    <n v="15700"/>
    <s v="400028828006000"/>
    <s v="SKNSEFO6"/>
    <s v="Manojkumar Y Shelake"/>
  </r>
  <r>
    <s v="NSEFO"/>
    <s v="NIFTY 08Jul2021 CE 15650"/>
    <s v="S"/>
    <s v="Limit"/>
    <x v="150"/>
    <s v="39487"/>
    <n v="72.05"/>
    <n v="0"/>
    <n v="75"/>
    <n v="0"/>
    <s v="113472581"/>
    <n v="75"/>
    <n v="90.2"/>
    <s v="Fully Executed"/>
    <s v="2021-07-02 14:02:27.0"/>
    <s v="TTEQSLD5"/>
    <s v="NEW"/>
    <s v="1000000029338067"/>
    <s v="2021-07-02 14:02:27.0"/>
    <s v="2021-07-02 14:02:31.0"/>
    <s v="N"/>
    <n v="0"/>
    <s v="O"/>
    <s v="0"/>
    <s v="0"/>
    <s v="NIFTY"/>
    <s v="OI"/>
    <s v="2021-07-08 00:00:00.0"/>
    <s v="CE"/>
    <n v="15650"/>
    <s v="400028828006000"/>
    <s v="SKNSEFO6"/>
    <s v="Manojkumar Y Shelake"/>
  </r>
  <r>
    <s v="NSEFO"/>
    <s v="NIFTY 08Jul2021 CE 15600"/>
    <s v="B"/>
    <s v="Limit"/>
    <x v="150"/>
    <s v="39479"/>
    <n v="144.25"/>
    <n v="0"/>
    <n v="75"/>
    <n v="0"/>
    <s v="113472580"/>
    <n v="75"/>
    <n v="120.5"/>
    <s v="Fully Executed"/>
    <s v="2021-07-02 14:02:27.0"/>
    <s v="TTEQSLD5"/>
    <s v="NEW"/>
    <s v="1000000029338102"/>
    <s v="2021-07-02 14:02:27.0"/>
    <s v="2021-07-02 14:02:31.0"/>
    <s v="N"/>
    <n v="0"/>
    <s v="0"/>
    <s v="0"/>
    <s v="0"/>
    <s v="NIFTY"/>
    <s v="OI"/>
    <s v="2021-07-08 00:00:00.0"/>
    <s v="CE"/>
    <n v="15600"/>
    <s v="400028828006000"/>
    <s v="SKNSEFO6"/>
    <s v="Manojkumar Y Shelake"/>
  </r>
  <r>
    <s v="NSEFO"/>
    <s v="NIFTY 08Jul2021 CE 15550"/>
    <s v="B"/>
    <s v="Limit"/>
    <x v="150"/>
    <s v="39476"/>
    <n v="185.65"/>
    <n v="0"/>
    <n v="75"/>
    <n v="0"/>
    <s v="113472579"/>
    <n v="75"/>
    <n v="155"/>
    <s v="Fully Executed"/>
    <s v="2021-07-02 14:02:27.0"/>
    <s v="TTEQSLD5"/>
    <s v="NEW"/>
    <s v="1000000029338057"/>
    <s v="2021-07-02 14:02:27.0"/>
    <s v="2021-07-02 14:02:31.0"/>
    <s v="N"/>
    <n v="0"/>
    <s v="0"/>
    <s v="0"/>
    <s v="0"/>
    <s v="NIFTY"/>
    <s v="OI"/>
    <s v="2021-07-08 00:00:00.0"/>
    <s v="CE"/>
    <n v="15550"/>
    <s v="400028828006000"/>
    <s v="SKNSEFO6"/>
    <s v="Manojkumar Y Shelake"/>
  </r>
  <r>
    <s v="NSEFO"/>
    <s v="NIFTY 08Jul2021 PE 15750"/>
    <s v="B"/>
    <s v="Limit"/>
    <x v="151"/>
    <s v="39496"/>
    <n v="154.25"/>
    <n v="0"/>
    <n v="75"/>
    <n v="0"/>
    <s v="113472565"/>
    <n v="75"/>
    <n v="127.7"/>
    <s v="Fully Executed"/>
    <s v="2021-07-02 14:02:26.0"/>
    <s v="TTEQSLD5"/>
    <s v="NEW"/>
    <s v="1000000029336590"/>
    <s v="2021-07-02 14:02:26.0"/>
    <s v="2021-07-02 14:02:30.0"/>
    <s v="N"/>
    <n v="0"/>
    <s v="0"/>
    <s v="0"/>
    <s v="0"/>
    <s v="NIFTY"/>
    <s v="OI"/>
    <s v="2021-07-08 00:00:00.0"/>
    <s v="PE"/>
    <n v="15750"/>
    <s v="400028828006000"/>
    <s v="SKNSEFO6"/>
    <s v="REKHABEN P ACHARYA"/>
  </r>
  <r>
    <s v="NSEFO"/>
    <s v="NIFTY 08Jul2021 PE 15700"/>
    <s v="B"/>
    <s v="Limit"/>
    <x v="151"/>
    <s v="39490"/>
    <n v="117.6"/>
    <n v="0"/>
    <n v="75"/>
    <n v="0"/>
    <s v="113472564"/>
    <n v="75"/>
    <n v="97.4"/>
    <s v="Fully Executed"/>
    <s v="2021-07-02 14:02:26.0"/>
    <s v="TTEQSLD5"/>
    <s v="NEW"/>
    <s v="1000000029336600"/>
    <s v="2021-07-02 14:02:26.0"/>
    <s v="2021-07-02 14:02:30.0"/>
    <s v="N"/>
    <n v="0"/>
    <s v="0"/>
    <s v="0"/>
    <s v="0"/>
    <s v="NIFTY"/>
    <s v="OI"/>
    <s v="2021-07-08 00:00:00.0"/>
    <s v="PE"/>
    <n v="15700"/>
    <s v="400028828006000"/>
    <s v="SKNSEFO6"/>
    <s v="REKHABEN P ACHARYA"/>
  </r>
  <r>
    <s v="NSEFO"/>
    <s v="NIFTY 08Jul2021 PE 15650"/>
    <s v="S"/>
    <s v="Limit"/>
    <x v="151"/>
    <s v="39488"/>
    <n v="57.75"/>
    <n v="0"/>
    <n v="75"/>
    <n v="0"/>
    <s v="113472563"/>
    <n v="75"/>
    <n v="71.75"/>
    <s v="Fully Executed"/>
    <s v="2021-07-02 14:02:26.0"/>
    <s v="TTEQSLD5"/>
    <s v="NEW"/>
    <s v="1000000029336577"/>
    <s v="2021-07-02 14:02:26.0"/>
    <s v="2021-07-02 14:02:30.0"/>
    <s v="N"/>
    <n v="0"/>
    <s v="O"/>
    <s v="0"/>
    <s v="0"/>
    <s v="NIFTY"/>
    <s v="OI"/>
    <s v="2021-07-08 00:00:00.0"/>
    <s v="PE"/>
    <n v="15650"/>
    <s v="400028828006000"/>
    <s v="SKNSEFO6"/>
    <s v="REKHABEN P ACHARYA"/>
  </r>
  <r>
    <s v="NSEFO"/>
    <s v="NIFTY 08Jul2021 PE 15600"/>
    <s v="B"/>
    <s v="Limit"/>
    <x v="151"/>
    <s v="39484"/>
    <n v="62.8"/>
    <n v="0"/>
    <n v="75"/>
    <n v="0"/>
    <s v="113472562"/>
    <n v="75"/>
    <n v="52.05"/>
    <s v="Fully Executed"/>
    <s v="2021-07-02 14:02:26.0"/>
    <s v="TTEQSLD5"/>
    <s v="NEW"/>
    <s v="1000000029336559"/>
    <s v="2021-07-02 14:02:26.0"/>
    <s v="2021-07-02 14:02:30.0"/>
    <s v="N"/>
    <n v="0"/>
    <s v="0"/>
    <s v="0"/>
    <s v="0"/>
    <s v="NIFTY"/>
    <s v="OI"/>
    <s v="2021-07-08 00:00:00.0"/>
    <s v="PE"/>
    <n v="15600"/>
    <s v="400028828006000"/>
    <s v="SKNSEFO6"/>
    <s v="REKHABEN P ACHARYA"/>
  </r>
  <r>
    <s v="NSEFO"/>
    <s v="NIFTY 08Jul2021 PE 15550"/>
    <s v="B"/>
    <s v="Limit"/>
    <x v="151"/>
    <s v="39477"/>
    <n v="46.8"/>
    <n v="0"/>
    <n v="75"/>
    <n v="0"/>
    <s v="113472561"/>
    <n v="75"/>
    <n v="36.5"/>
    <s v="Fully Executed"/>
    <s v="2021-07-02 14:02:26.0"/>
    <s v="TTEQSLD5"/>
    <s v="NEW"/>
    <s v="1000000029336538"/>
    <s v="2021-07-02 14:02:26.0"/>
    <s v="2021-07-02 14:02:30.0"/>
    <s v="N"/>
    <n v="0"/>
    <s v="0"/>
    <s v="0"/>
    <s v="0"/>
    <s v="NIFTY"/>
    <s v="OI"/>
    <s v="2021-07-08 00:00:00.0"/>
    <s v="PE"/>
    <n v="15550"/>
    <s v="400028828006000"/>
    <s v="SKNSEFO6"/>
    <s v="REKHABEN P ACHARYA"/>
  </r>
  <r>
    <s v="NSEFO"/>
    <s v="NIFTY 08Jul2021 CE 15750"/>
    <s v="B"/>
    <s v="Limit"/>
    <x v="151"/>
    <s v="39495"/>
    <n v="55.5"/>
    <n v="0"/>
    <n v="75"/>
    <n v="0"/>
    <s v="113472560"/>
    <n v="75"/>
    <n v="45.95"/>
    <s v="Fully Executed"/>
    <s v="2021-07-02 14:02:26.0"/>
    <s v="TTEQSLD5"/>
    <s v="NEW"/>
    <s v="1000000029336528"/>
    <s v="2021-07-02 14:02:26.0"/>
    <s v="2021-07-02 14:02:30.0"/>
    <s v="N"/>
    <n v="0"/>
    <s v="0"/>
    <s v="0"/>
    <s v="0"/>
    <s v="NIFTY"/>
    <s v="OI"/>
    <s v="2021-07-08 00:00:00.0"/>
    <s v="CE"/>
    <n v="15750"/>
    <s v="400028828006000"/>
    <s v="SKNSEFO6"/>
    <s v="REKHABEN P ACHARYA"/>
  </r>
  <r>
    <s v="NSEFO"/>
    <s v="NIFTY 08Jul2021 CE 15700"/>
    <s v="B"/>
    <s v="Limit"/>
    <x v="151"/>
    <s v="39489"/>
    <n v="78.099999999999994"/>
    <n v="0"/>
    <n v="75"/>
    <n v="0"/>
    <s v="113472559"/>
    <n v="75"/>
    <n v="65.7"/>
    <s v="Fully Executed"/>
    <s v="2021-07-02 14:02:26.0"/>
    <s v="TTEQSLD5"/>
    <s v="NEW"/>
    <s v="1000000029336502"/>
    <s v="2021-07-02 14:02:26.0"/>
    <s v="2021-07-02 14:02:30.0"/>
    <s v="N"/>
    <n v="0"/>
    <s v="0"/>
    <s v="0"/>
    <s v="0"/>
    <s v="NIFTY"/>
    <s v="OI"/>
    <s v="2021-07-08 00:00:00.0"/>
    <s v="CE"/>
    <n v="15700"/>
    <s v="400028828006000"/>
    <s v="SKNSEFO6"/>
    <s v="REKHABEN P ACHARYA"/>
  </r>
  <r>
    <s v="NSEFO"/>
    <s v="NIFTY 08Jul2021 CE 15650"/>
    <s v="S"/>
    <s v="Limit"/>
    <x v="151"/>
    <s v="39487"/>
    <n v="71.5"/>
    <n v="0"/>
    <n v="75"/>
    <n v="0"/>
    <s v="113472558"/>
    <n v="75"/>
    <n v="90.2"/>
    <s v="Fully Executed"/>
    <s v="2021-07-02 14:02:26.0"/>
    <s v="TTEQSLD5"/>
    <s v="NEW"/>
    <s v="1000000029336493"/>
    <s v="2021-07-02 14:02:26.0"/>
    <s v="2021-07-02 14:02:30.0"/>
    <s v="N"/>
    <n v="0"/>
    <s v="O"/>
    <s v="0"/>
    <s v="0"/>
    <s v="NIFTY"/>
    <s v="OI"/>
    <s v="2021-07-08 00:00:00.0"/>
    <s v="CE"/>
    <n v="15650"/>
    <s v="400028828006000"/>
    <s v="SKNSEFO6"/>
    <s v="REKHABEN P ACHARYA"/>
  </r>
  <r>
    <s v="NSEFO"/>
    <s v="NIFTY 08Jul2021 CE 15600"/>
    <s v="B"/>
    <s v="Limit"/>
    <x v="151"/>
    <s v="39479"/>
    <n v="143.6"/>
    <n v="0"/>
    <n v="75"/>
    <n v="0"/>
    <s v="113472557"/>
    <n v="75"/>
    <n v="120.55"/>
    <s v="Fully Executed"/>
    <s v="2021-07-02 14:02:26.0"/>
    <s v="TTEQSLD5"/>
    <s v="NEW"/>
    <s v="1000000029336450"/>
    <s v="2021-07-02 14:02:26.0"/>
    <s v="2021-07-02 14:02:30.0"/>
    <s v="N"/>
    <n v="0"/>
    <s v="0"/>
    <s v="0"/>
    <s v="0"/>
    <s v="NIFTY"/>
    <s v="OI"/>
    <s v="2021-07-08 00:00:00.0"/>
    <s v="CE"/>
    <n v="15600"/>
    <s v="400028828006000"/>
    <s v="SKNSEFO6"/>
    <s v="REKHABEN P ACHARYA"/>
  </r>
  <r>
    <s v="NSEFO"/>
    <s v="NIFTY 08Jul2021 CE 15550"/>
    <s v="B"/>
    <s v="Limit"/>
    <x v="151"/>
    <s v="39476"/>
    <n v="184.9"/>
    <n v="0"/>
    <n v="75"/>
    <n v="0"/>
    <s v="113472556"/>
    <n v="75"/>
    <n v="155.19999999999999"/>
    <s v="Fully Executed"/>
    <s v="2021-07-02 14:02:26.0"/>
    <s v="TTEQSLD5"/>
    <s v="NEW"/>
    <s v="1000000029336483"/>
    <s v="2021-07-02 14:02:26.0"/>
    <s v="2021-07-02 14:02:30.0"/>
    <s v="N"/>
    <n v="0"/>
    <s v="0"/>
    <s v="0"/>
    <s v="0"/>
    <s v="NIFTY"/>
    <s v="OI"/>
    <s v="2021-07-08 00:00:00.0"/>
    <s v="CE"/>
    <n v="15550"/>
    <s v="400028828006000"/>
    <s v="SKNSEFO6"/>
    <s v="REKHABEN P ACHARYA"/>
  </r>
  <r>
    <s v="NSEFO"/>
    <s v="NIFTY 08Jul2021 PE 15750"/>
    <s v="B"/>
    <s v="Limit"/>
    <x v="152"/>
    <s v="39496"/>
    <n v="154.25"/>
    <n v="0"/>
    <n v="75"/>
    <n v="0"/>
    <s v="113472550"/>
    <n v="75"/>
    <n v="128.15"/>
    <s v="Fully Executed"/>
    <s v="2021-07-02 14:02:25.0"/>
    <s v="TTEQSLD2"/>
    <s v="NEW"/>
    <s v="1000000029334005"/>
    <s v="2021-07-02 14:02:25.0"/>
    <s v="2021-07-02 14:02:29.0"/>
    <s v="N"/>
    <n v="0"/>
    <s v="0"/>
    <s v="0"/>
    <s v="0"/>
    <s v="NIFTY"/>
    <s v="OI"/>
    <s v="2021-07-08 00:00:00.0"/>
    <s v="PE"/>
    <n v="15750"/>
    <s v="400028828005000"/>
    <s v="SKNSEFO6"/>
    <s v="SUDHA HASMUKMLAL GANDHI"/>
  </r>
  <r>
    <s v="NSEFO"/>
    <s v="NIFTY 08Jul2021 PE 15700"/>
    <s v="B"/>
    <s v="Limit"/>
    <x v="152"/>
    <s v="39490"/>
    <n v="117.6"/>
    <n v="0"/>
    <n v="75"/>
    <n v="0"/>
    <s v="113472549"/>
    <n v="75"/>
    <n v="97.8"/>
    <s v="Fully Executed"/>
    <s v="2021-07-02 14:02:25.0"/>
    <s v="TTEQSLD2"/>
    <s v="NEW"/>
    <s v="1000000029333989"/>
    <s v="2021-07-02 14:02:25.0"/>
    <s v="2021-07-02 14:02:29.0"/>
    <s v="N"/>
    <n v="0"/>
    <s v="0"/>
    <s v="0"/>
    <s v="0"/>
    <s v="NIFTY"/>
    <s v="OI"/>
    <s v="2021-07-08 00:00:00.0"/>
    <s v="PE"/>
    <n v="15700"/>
    <s v="400028828005000"/>
    <s v="SKNSEFO6"/>
    <s v="SUDHA HASMUKMLAL GANDHI"/>
  </r>
  <r>
    <s v="NSEFO"/>
    <s v="NIFTY 08Jul2021 PE 15650"/>
    <s v="S"/>
    <s v="Limit"/>
    <x v="152"/>
    <s v="39488"/>
    <n v="57.75"/>
    <n v="0"/>
    <n v="75"/>
    <n v="0"/>
    <s v="113472548"/>
    <n v="75"/>
    <n v="72.05"/>
    <s v="Fully Executed"/>
    <s v="2021-07-02 14:02:25.0"/>
    <s v="TTEQSLD2"/>
    <s v="NEW"/>
    <s v="1000000029333963"/>
    <s v="2021-07-02 14:02:25.0"/>
    <s v="2021-07-02 14:02:29.0"/>
    <s v="N"/>
    <n v="0"/>
    <s v="O"/>
    <s v="0"/>
    <s v="0"/>
    <s v="NIFTY"/>
    <s v="OI"/>
    <s v="2021-07-08 00:00:00.0"/>
    <s v="PE"/>
    <n v="15650"/>
    <s v="400028828005000"/>
    <s v="SKNSEFO6"/>
    <s v="SUDHA HASMUKMLAL GANDHI"/>
  </r>
  <r>
    <s v="NSEFO"/>
    <s v="NIFTY 08Jul2021 PE 15600"/>
    <s v="B"/>
    <s v="Limit"/>
    <x v="152"/>
    <s v="39484"/>
    <n v="62.8"/>
    <n v="0"/>
    <n v="75"/>
    <n v="0"/>
    <s v="113472547"/>
    <n v="75"/>
    <n v="52.3"/>
    <s v="Fully Executed"/>
    <s v="2021-07-02 14:02:25.0"/>
    <s v="TTEQSLD2"/>
    <s v="NEW"/>
    <s v="1000000029333948"/>
    <s v="2021-07-02 14:02:25.0"/>
    <s v="2021-07-02 14:02:29.0"/>
    <s v="N"/>
    <n v="0"/>
    <s v="0"/>
    <s v="0"/>
    <s v="0"/>
    <s v="NIFTY"/>
    <s v="OI"/>
    <s v="2021-07-08 00:00:00.0"/>
    <s v="PE"/>
    <n v="15600"/>
    <s v="400028828005000"/>
    <s v="SKNSEFO6"/>
    <s v="SUDHA HASMUKMLAL GANDHI"/>
  </r>
  <r>
    <s v="NSEFO"/>
    <s v="NIFTY 08Jul2021 PE 15550"/>
    <s v="B"/>
    <s v="Limit"/>
    <x v="152"/>
    <s v="39477"/>
    <n v="46.75"/>
    <n v="0"/>
    <n v="75"/>
    <n v="0"/>
    <s v="113472545"/>
    <n v="75"/>
    <n v="36.65"/>
    <s v="Fully Executed"/>
    <s v="2021-07-02 14:02:25.0"/>
    <s v="TTEQSLD2"/>
    <s v="NEW"/>
    <s v="1000000029333931"/>
    <s v="2021-07-02 14:02:25.0"/>
    <s v="2021-07-02 14:02:29.0"/>
    <s v="N"/>
    <n v="0"/>
    <s v="0"/>
    <s v="0"/>
    <s v="0"/>
    <s v="NIFTY"/>
    <s v="OI"/>
    <s v="2021-07-08 00:00:00.0"/>
    <s v="PE"/>
    <n v="15550"/>
    <s v="400028828005000"/>
    <s v="SKNSEFO6"/>
    <s v="SUDHA HASMUKMLAL GANDHI"/>
  </r>
  <r>
    <s v="NSEFO"/>
    <s v="NIFTY 08Jul2021 CE 15750"/>
    <s v="B"/>
    <s v="Limit"/>
    <x v="152"/>
    <s v="39495"/>
    <n v="55.6"/>
    <n v="0"/>
    <n v="75"/>
    <n v="0"/>
    <s v="113472544"/>
    <n v="75"/>
    <n v="45.75"/>
    <s v="Fully Executed"/>
    <s v="2021-07-02 14:02:25.0"/>
    <s v="TTEQSLD2"/>
    <s v="NEW"/>
    <s v="1000000029333917"/>
    <s v="2021-07-02 14:02:25.0"/>
    <s v="2021-07-02 14:02:29.0"/>
    <s v="N"/>
    <n v="0"/>
    <s v="0"/>
    <s v="0"/>
    <s v="0"/>
    <s v="NIFTY"/>
    <s v="OI"/>
    <s v="2021-07-08 00:00:00.0"/>
    <s v="CE"/>
    <n v="15750"/>
    <s v="400028828005000"/>
    <s v="SKNSEFO6"/>
    <s v="SUDHA HASMUKMLAL GANDHI"/>
  </r>
  <r>
    <s v="NSEFO"/>
    <s v="NIFTY 08Jul2021 CE 15700"/>
    <s v="B"/>
    <s v="Limit"/>
    <x v="152"/>
    <s v="39489"/>
    <n v="78.099999999999994"/>
    <n v="0"/>
    <n v="75"/>
    <n v="0"/>
    <s v="113472543"/>
    <n v="75"/>
    <n v="65.5"/>
    <s v="Fully Executed"/>
    <s v="2021-07-02 14:02:25.0"/>
    <s v="TTEQSLD2"/>
    <s v="NEW"/>
    <s v="1000000029333909"/>
    <s v="2021-07-02 14:02:25.0"/>
    <s v="2021-07-02 14:02:29.0"/>
    <s v="N"/>
    <n v="0"/>
    <s v="0"/>
    <s v="0"/>
    <s v="0"/>
    <s v="NIFTY"/>
    <s v="OI"/>
    <s v="2021-07-08 00:00:00.0"/>
    <s v="CE"/>
    <n v="15700"/>
    <s v="400028828005000"/>
    <s v="SKNSEFO6"/>
    <s v="SUDHA HASMUKMLAL GANDHI"/>
  </r>
  <r>
    <s v="NSEFO"/>
    <s v="NIFTY 08Jul2021 CE 15650"/>
    <s v="S"/>
    <s v="Limit"/>
    <x v="152"/>
    <s v="39487"/>
    <n v="71.7"/>
    <n v="0"/>
    <n v="75"/>
    <n v="0"/>
    <s v="113472542"/>
    <n v="75"/>
    <n v="90.05"/>
    <s v="Fully Executed"/>
    <s v="2021-07-02 14:02:25.0"/>
    <s v="TTEQSLD2"/>
    <s v="NEW"/>
    <s v="1000000029333861"/>
    <s v="2021-07-02 14:02:25.0"/>
    <s v="2021-07-02 14:02:29.0"/>
    <s v="N"/>
    <n v="0"/>
    <s v="O"/>
    <s v="0"/>
    <s v="0"/>
    <s v="NIFTY"/>
    <s v="OI"/>
    <s v="2021-07-08 00:00:00.0"/>
    <s v="CE"/>
    <n v="15650"/>
    <s v="400028828005000"/>
    <s v="SKNSEFO6"/>
    <s v="SUDHA HASMUKMLAL GANDHI"/>
  </r>
  <r>
    <s v="NSEFO"/>
    <s v="NIFTY 08Jul2021 CE 15600"/>
    <s v="B"/>
    <s v="Limit"/>
    <x v="152"/>
    <s v="39479"/>
    <n v="143.94999999999999"/>
    <n v="0"/>
    <n v="75"/>
    <n v="0"/>
    <s v="113472541"/>
    <n v="75"/>
    <n v="120.2"/>
    <s v="Fully Executed"/>
    <s v="2021-07-02 14:02:25.0"/>
    <s v="TTEQSLD2"/>
    <s v="NEW"/>
    <s v="1000000029333829"/>
    <s v="2021-07-02 14:02:25.0"/>
    <s v="2021-07-02 14:02:29.0"/>
    <s v="N"/>
    <n v="0"/>
    <s v="0"/>
    <s v="0"/>
    <s v="0"/>
    <s v="NIFTY"/>
    <s v="OI"/>
    <s v="2021-07-08 00:00:00.0"/>
    <s v="CE"/>
    <n v="15600"/>
    <s v="400028828005000"/>
    <s v="SKNSEFO6"/>
    <s v="SUDHA HASMUKMLAL GANDHI"/>
  </r>
  <r>
    <s v="NSEFO"/>
    <s v="NIFTY 08Jul2021 CE 15550"/>
    <s v="B"/>
    <s v="Limit"/>
    <x v="152"/>
    <s v="39476"/>
    <n v="185.15"/>
    <n v="0"/>
    <n v="75"/>
    <n v="0"/>
    <s v="113472540"/>
    <n v="75"/>
    <n v="154.69999999999999"/>
    <s v="Fully Executed"/>
    <s v="2021-07-02 14:02:25.0"/>
    <s v="TTEQSLD2"/>
    <s v="NEW"/>
    <s v="1000000029333850"/>
    <s v="2021-07-02 14:02:25.0"/>
    <s v="2021-07-02 14:02:29.0"/>
    <s v="N"/>
    <n v="0"/>
    <s v="0"/>
    <s v="0"/>
    <s v="0"/>
    <s v="NIFTY"/>
    <s v="OI"/>
    <s v="2021-07-08 00:00:00.0"/>
    <s v="CE"/>
    <n v="15550"/>
    <s v="400028828005000"/>
    <s v="SKNSEFO6"/>
    <s v="SUDHA HASMUKMLAL GANDHI"/>
  </r>
  <r>
    <s v="NSEFO"/>
    <s v="NIFTY 08Jul2021 PE 15750"/>
    <s v="B"/>
    <s v="Limit"/>
    <x v="153"/>
    <s v="39496"/>
    <n v="154.44999999999999"/>
    <n v="0"/>
    <n v="75"/>
    <n v="0"/>
    <s v="113472530"/>
    <n v="75"/>
    <n v="128.19999999999999"/>
    <s v="Fully Executed"/>
    <s v="2021-07-02 14:02:24.0"/>
    <s v="TTEQSLD5"/>
    <s v="NEW"/>
    <s v="1000000029329933"/>
    <s v="2021-07-02 14:02:24.0"/>
    <s v="2021-07-02 14:02:28.0"/>
    <s v="N"/>
    <n v="0"/>
    <s v="0"/>
    <s v="0"/>
    <s v="0"/>
    <s v="NIFTY"/>
    <s v="OI"/>
    <s v="2021-07-08 00:00:00.0"/>
    <s v="PE"/>
    <n v="15750"/>
    <s v="400028828006000"/>
    <s v="SKNSEFO6"/>
    <s v="Sulaiman  Bhimani"/>
  </r>
  <r>
    <s v="NSEFO"/>
    <s v="NIFTY 08Jul2021 PE 15700"/>
    <s v="B"/>
    <s v="Limit"/>
    <x v="153"/>
    <s v="39490"/>
    <n v="117.8"/>
    <n v="0"/>
    <n v="75"/>
    <n v="0"/>
    <s v="113472529"/>
    <n v="75"/>
    <n v="97.8"/>
    <s v="Fully Executed"/>
    <s v="2021-07-02 14:02:24.0"/>
    <s v="TTEQSLD5"/>
    <s v="NEW"/>
    <s v="1000000029329927"/>
    <s v="2021-07-02 14:02:24.0"/>
    <s v="2021-07-02 14:02:28.0"/>
    <s v="N"/>
    <n v="0"/>
    <s v="0"/>
    <s v="0"/>
    <s v="0"/>
    <s v="NIFTY"/>
    <s v="OI"/>
    <s v="2021-07-08 00:00:00.0"/>
    <s v="PE"/>
    <n v="15700"/>
    <s v="400028828006000"/>
    <s v="SKNSEFO6"/>
    <s v="Sulaiman  Bhimani"/>
  </r>
  <r>
    <s v="NSEFO"/>
    <s v="NIFTY 08Jul2021 PE 15650"/>
    <s v="S"/>
    <s v="Limit"/>
    <x v="153"/>
    <s v="39488"/>
    <n v="57.8"/>
    <n v="0"/>
    <n v="75"/>
    <n v="0"/>
    <s v="113472528"/>
    <n v="75"/>
    <n v="72.099999999999994"/>
    <s v="Fully Executed"/>
    <s v="2021-07-02 14:02:24.0"/>
    <s v="TTEQSLD5"/>
    <s v="NEW"/>
    <s v="1000000029329895"/>
    <s v="2021-07-02 14:02:24.0"/>
    <s v="2021-07-02 14:02:28.0"/>
    <s v="N"/>
    <n v="0"/>
    <s v="O"/>
    <s v="0"/>
    <s v="0"/>
    <s v="NIFTY"/>
    <s v="OI"/>
    <s v="2021-07-08 00:00:00.0"/>
    <s v="PE"/>
    <n v="15650"/>
    <s v="400028828006000"/>
    <s v="SKNSEFO6"/>
    <s v="Sulaiman  Bhimani"/>
  </r>
  <r>
    <s v="NSEFO"/>
    <s v="NIFTY 08Jul2021 PE 15600"/>
    <s v="B"/>
    <s v="Limit"/>
    <x v="153"/>
    <s v="39484"/>
    <n v="62.9"/>
    <n v="0"/>
    <n v="75"/>
    <n v="0"/>
    <s v="113472527"/>
    <n v="75"/>
    <n v="52.25"/>
    <s v="Fully Executed"/>
    <s v="2021-07-02 14:02:24.0"/>
    <s v="TTEQSLD5"/>
    <s v="NEW"/>
    <s v="1000000029329885"/>
    <s v="2021-07-02 14:02:24.0"/>
    <s v="2021-07-02 14:02:28.0"/>
    <s v="N"/>
    <n v="0"/>
    <s v="0"/>
    <s v="0"/>
    <s v="0"/>
    <s v="NIFTY"/>
    <s v="OI"/>
    <s v="2021-07-08 00:00:00.0"/>
    <s v="PE"/>
    <n v="15600"/>
    <s v="400028828006000"/>
    <s v="SKNSEFO6"/>
    <s v="Sulaiman  Bhimani"/>
  </r>
  <r>
    <s v="NSEFO"/>
    <s v="NIFTY 08Jul2021 CE 15750"/>
    <s v="B"/>
    <s v="Limit"/>
    <x v="153"/>
    <s v="39495"/>
    <n v="55.5"/>
    <n v="0"/>
    <n v="75"/>
    <n v="0"/>
    <s v="113472526"/>
    <n v="75"/>
    <n v="45.7"/>
    <s v="Fully Executed"/>
    <s v="2021-07-02 14:02:24.0"/>
    <s v="TTEQSLD5"/>
    <s v="NEW"/>
    <s v="1000000029329877"/>
    <s v="2021-07-02 14:02:24.0"/>
    <s v="2021-07-02 14:02:28.0"/>
    <s v="N"/>
    <n v="0"/>
    <s v="0"/>
    <s v="0"/>
    <s v="0"/>
    <s v="NIFTY"/>
    <s v="OI"/>
    <s v="2021-07-08 00:00:00.0"/>
    <s v="CE"/>
    <n v="15750"/>
    <s v="400028828006000"/>
    <s v="SKNSEFO6"/>
    <s v="Sulaiman  Bhimani"/>
  </r>
  <r>
    <s v="NSEFO"/>
    <s v="NIFTY 08Jul2021 PE 15550"/>
    <s v="B"/>
    <s v="Limit"/>
    <x v="153"/>
    <s v="39477"/>
    <n v="46.8"/>
    <n v="0"/>
    <n v="75"/>
    <n v="0"/>
    <s v="113472525"/>
    <n v="75"/>
    <n v="36.65"/>
    <s v="Fully Executed"/>
    <s v="2021-07-02 14:02:24.0"/>
    <s v="TTEQSLD5"/>
    <s v="NEW"/>
    <s v="1000000029329857"/>
    <s v="2021-07-02 14:02:24.0"/>
    <s v="2021-07-02 14:02:28.0"/>
    <s v="N"/>
    <n v="0"/>
    <s v="0"/>
    <s v="0"/>
    <s v="0"/>
    <s v="NIFTY"/>
    <s v="OI"/>
    <s v="2021-07-08 00:00:00.0"/>
    <s v="PE"/>
    <n v="15550"/>
    <s v="400028828006000"/>
    <s v="SKNSEFO6"/>
    <s v="Sulaiman  Bhimani"/>
  </r>
  <r>
    <s v="NSEFO"/>
    <s v="NIFTY 08Jul2021 CE 15700"/>
    <s v="B"/>
    <s v="Limit"/>
    <x v="153"/>
    <s v="39489"/>
    <n v="77.75"/>
    <n v="0"/>
    <n v="75"/>
    <n v="0"/>
    <s v="113472524"/>
    <n v="75"/>
    <n v="65.25"/>
    <s v="Fully Executed"/>
    <s v="2021-07-02 14:02:24.0"/>
    <s v="TTEQSLD5"/>
    <s v="NEW"/>
    <s v="1000000029329868"/>
    <s v="2021-07-02 14:02:24.0"/>
    <s v="2021-07-02 14:02:28.0"/>
    <s v="N"/>
    <n v="0"/>
    <s v="0"/>
    <s v="0"/>
    <s v="0"/>
    <s v="NIFTY"/>
    <s v="OI"/>
    <s v="2021-07-08 00:00:00.0"/>
    <s v="CE"/>
    <n v="15700"/>
    <s v="400028828006000"/>
    <s v="SKNSEFO6"/>
    <s v="Sulaiman  Bhimani"/>
  </r>
  <r>
    <s v="NSEFO"/>
    <s v="NIFTY 08Jul2021 CE 15650"/>
    <s v="S"/>
    <s v="Limit"/>
    <x v="153"/>
    <s v="39487"/>
    <n v="71.55"/>
    <n v="0"/>
    <n v="75"/>
    <n v="0"/>
    <s v="113472523"/>
    <n v="75"/>
    <n v="89.7"/>
    <s v="Fully Executed"/>
    <s v="2021-07-02 14:02:24.0"/>
    <s v="TTEQSLD5"/>
    <s v="NEW"/>
    <s v="1000000029329832"/>
    <s v="2021-07-02 14:02:24.0"/>
    <s v="2021-07-02 14:02:28.0"/>
    <s v="N"/>
    <n v="0"/>
    <s v="O"/>
    <s v="0"/>
    <s v="0"/>
    <s v="NIFTY"/>
    <s v="OI"/>
    <s v="2021-07-08 00:00:00.0"/>
    <s v="CE"/>
    <n v="15650"/>
    <s v="400028828006000"/>
    <s v="SKNSEFO6"/>
    <s v="Sulaiman  Bhimani"/>
  </r>
  <r>
    <s v="NSEFO"/>
    <s v="NIFTY 08Jul2021 CE 15550"/>
    <s v="B"/>
    <s v="Limit"/>
    <x v="153"/>
    <s v="39476"/>
    <n v="184.7"/>
    <n v="0"/>
    <n v="75"/>
    <n v="0"/>
    <s v="113472522"/>
    <n v="75"/>
    <n v="154.30000000000001"/>
    <s v="Fully Executed"/>
    <s v="2021-07-02 14:02:24.0"/>
    <s v="TTEQSLD5"/>
    <s v="NEW"/>
    <s v="1000000029329818"/>
    <s v="2021-07-02 14:02:24.0"/>
    <s v="2021-07-02 14:02:28.0"/>
    <s v="N"/>
    <n v="0"/>
    <s v="0"/>
    <s v="0"/>
    <s v="0"/>
    <s v="NIFTY"/>
    <s v="OI"/>
    <s v="2021-07-08 00:00:00.0"/>
    <s v="CE"/>
    <n v="15550"/>
    <s v="400028828006000"/>
    <s v="SKNSEFO6"/>
    <s v="Sulaiman  Bhimani"/>
  </r>
  <r>
    <s v="NSEFO"/>
    <s v="NIFTY 08Jul2021 CE 15600"/>
    <s v="B"/>
    <s v="Limit"/>
    <x v="153"/>
    <s v="39479"/>
    <n v="143.5"/>
    <n v="0"/>
    <n v="75"/>
    <n v="0"/>
    <s v="113472521"/>
    <n v="75"/>
    <n v="120"/>
    <s v="Fully Executed"/>
    <s v="2021-07-02 14:02:24.0"/>
    <s v="TTEQSLD5"/>
    <s v="NEW"/>
    <s v="1000000029329850"/>
    <s v="2021-07-02 14:02:24.0"/>
    <s v="2021-07-02 14:02:28.0"/>
    <s v="N"/>
    <n v="0"/>
    <s v="0"/>
    <s v="0"/>
    <s v="0"/>
    <s v="NIFTY"/>
    <s v="OI"/>
    <s v="2021-07-08 00:00:00.0"/>
    <s v="CE"/>
    <n v="15600"/>
    <s v="400028828006000"/>
    <s v="SKNSEFO6"/>
    <s v="Sulaiman  Bhimani"/>
  </r>
  <r>
    <s v="NSEFO"/>
    <s v="NIFTY 08Jul2021 PE 15750"/>
    <s v="B"/>
    <s v="Limit"/>
    <x v="154"/>
    <s v="39496"/>
    <n v="154.4"/>
    <n v="0"/>
    <n v="75"/>
    <n v="0"/>
    <s v="113472511"/>
    <n v="75"/>
    <n v="128.35"/>
    <s v="Fully Executed"/>
    <s v="2021-07-02 14:02:23.0"/>
    <s v="TTEQSLD2"/>
    <s v="NEW"/>
    <s v="1000000029328718"/>
    <s v="2021-07-02 14:02:23.0"/>
    <s v="2021-07-02 14:02:27.0"/>
    <s v="N"/>
    <n v="0"/>
    <s v="0"/>
    <s v="0"/>
    <s v="0"/>
    <s v="NIFTY"/>
    <s v="OI"/>
    <s v="2021-07-08 00:00:00.0"/>
    <s v="PE"/>
    <n v="15750"/>
    <s v="400028828005000"/>
    <s v="SKNSEFO6"/>
    <s v="MEETA DHIMANT   MEHTA"/>
  </r>
  <r>
    <s v="NSEFO"/>
    <s v="NIFTY 08Jul2021 PE 15700"/>
    <s v="B"/>
    <s v="Limit"/>
    <x v="154"/>
    <s v="39490"/>
    <n v="117.8"/>
    <n v="0"/>
    <n v="75"/>
    <n v="0"/>
    <s v="113472510"/>
    <n v="75"/>
    <n v="97.9"/>
    <s v="Fully Executed"/>
    <s v="2021-07-02 14:02:23.0"/>
    <s v="TTEQSLD2"/>
    <s v="NEW"/>
    <s v="1000000029328716"/>
    <s v="2021-07-02 14:02:23.0"/>
    <s v="2021-07-02 14:02:27.0"/>
    <s v="N"/>
    <n v="0"/>
    <s v="0"/>
    <s v="0"/>
    <s v="0"/>
    <s v="NIFTY"/>
    <s v="OI"/>
    <s v="2021-07-08 00:00:00.0"/>
    <s v="PE"/>
    <n v="15700"/>
    <s v="400028828005000"/>
    <s v="SKNSEFO6"/>
    <s v="MEETA DHIMANT   MEHTA"/>
  </r>
  <r>
    <s v="NSEFO"/>
    <s v="NIFTY 08Jul2021 PE 15650"/>
    <s v="S"/>
    <s v="Limit"/>
    <x v="154"/>
    <s v="39488"/>
    <n v="57.8"/>
    <n v="0"/>
    <n v="75"/>
    <n v="0"/>
    <s v="113472509"/>
    <n v="75"/>
    <n v="72.150000000000006"/>
    <s v="Fully Executed"/>
    <s v="2021-07-02 14:02:23.0"/>
    <s v="TTEQSLD2"/>
    <s v="NEW"/>
    <s v="1000000029328712"/>
    <s v="2021-07-02 14:02:23.0"/>
    <s v="2021-07-02 14:02:27.0"/>
    <s v="N"/>
    <n v="0"/>
    <s v="O"/>
    <s v="0"/>
    <s v="0"/>
    <s v="NIFTY"/>
    <s v="OI"/>
    <s v="2021-07-08 00:00:00.0"/>
    <s v="PE"/>
    <n v="15650"/>
    <s v="400028828005000"/>
    <s v="SKNSEFO6"/>
    <s v="MEETA DHIMANT   MEHTA"/>
  </r>
  <r>
    <s v="NSEFO"/>
    <s v="NIFTY 08Jul2021 PE 15600"/>
    <s v="B"/>
    <s v="Limit"/>
    <x v="154"/>
    <s v="39484"/>
    <n v="62.9"/>
    <n v="0"/>
    <n v="75"/>
    <n v="0"/>
    <s v="113472508"/>
    <n v="75"/>
    <n v="52.25"/>
    <s v="Fully Executed"/>
    <s v="2021-07-02 14:02:23.0"/>
    <s v="TTEQSLD2"/>
    <s v="NEW"/>
    <s v="1000000029328703"/>
    <s v="2021-07-02 14:02:23.0"/>
    <s v="2021-07-02 14:02:27.0"/>
    <s v="N"/>
    <n v="0"/>
    <s v="0"/>
    <s v="0"/>
    <s v="0"/>
    <s v="NIFTY"/>
    <s v="OI"/>
    <s v="2021-07-08 00:00:00.0"/>
    <s v="PE"/>
    <n v="15600"/>
    <s v="400028828005000"/>
    <s v="SKNSEFO6"/>
    <s v="MEETA DHIMANT   MEHTA"/>
  </r>
  <r>
    <s v="NSEFO"/>
    <s v="NIFTY 08Jul2021 CE 15750"/>
    <s v="B"/>
    <s v="Limit"/>
    <x v="154"/>
    <s v="39495"/>
    <n v="55.55"/>
    <n v="0"/>
    <n v="75"/>
    <n v="0"/>
    <s v="113472506"/>
    <n v="75"/>
    <n v="45.65"/>
    <s v="Fully Executed"/>
    <s v="2021-07-02 14:02:23.0"/>
    <s v="TTEQSLD2"/>
    <s v="NEW"/>
    <s v="1000000029328656"/>
    <s v="2021-07-02 14:02:23.0"/>
    <s v="2021-07-02 14:02:27.0"/>
    <s v="N"/>
    <n v="0"/>
    <s v="0"/>
    <s v="0"/>
    <s v="0"/>
    <s v="NIFTY"/>
    <s v="OI"/>
    <s v="2021-07-08 00:00:00.0"/>
    <s v="CE"/>
    <n v="15750"/>
    <s v="400028828005000"/>
    <s v="SKNSEFO6"/>
    <s v="MEETA DHIMANT   MEHTA"/>
  </r>
  <r>
    <s v="NSEFO"/>
    <s v="NIFTY 08Jul2021 PE 15550"/>
    <s v="B"/>
    <s v="Limit"/>
    <x v="154"/>
    <s v="39477"/>
    <n v="46.8"/>
    <n v="0"/>
    <n v="75"/>
    <n v="0"/>
    <s v="113472505"/>
    <n v="75"/>
    <n v="36.700000000000003"/>
    <s v="Fully Executed"/>
    <s v="2021-07-02 14:02:23.0"/>
    <s v="TTEQSLD2"/>
    <s v="NEW"/>
    <s v="1000000029328687"/>
    <s v="2021-07-02 14:02:23.0"/>
    <s v="2021-07-02 14:02:27.0"/>
    <s v="N"/>
    <n v="0"/>
    <s v="0"/>
    <s v="0"/>
    <s v="0"/>
    <s v="NIFTY"/>
    <s v="OI"/>
    <s v="2021-07-08 00:00:00.0"/>
    <s v="PE"/>
    <n v="15550"/>
    <s v="400028828005000"/>
    <s v="SKNSEFO6"/>
    <s v="MEETA DHIMANT   MEHTA"/>
  </r>
  <r>
    <s v="NSEFO"/>
    <s v="NIFTY 08Jul2021 CE 15700"/>
    <s v="B"/>
    <s v="Limit"/>
    <x v="154"/>
    <s v="39489"/>
    <n v="78"/>
    <n v="0"/>
    <n v="75"/>
    <n v="0"/>
    <s v="113472504"/>
    <n v="75"/>
    <n v="65.150000000000006"/>
    <s v="Fully Executed"/>
    <s v="2021-07-02 14:02:23.0"/>
    <s v="TTEQSLD2"/>
    <s v="NEW"/>
    <s v="1000000029328591"/>
    <s v="2021-07-02 14:02:23.0"/>
    <s v="2021-07-02 14:02:27.0"/>
    <s v="N"/>
    <n v="0"/>
    <s v="0"/>
    <s v="0"/>
    <s v="0"/>
    <s v="NIFTY"/>
    <s v="OI"/>
    <s v="2021-07-08 00:00:00.0"/>
    <s v="CE"/>
    <n v="15700"/>
    <s v="400028828005000"/>
    <s v="SKNSEFO6"/>
    <s v="MEETA DHIMANT   MEHTA"/>
  </r>
  <r>
    <s v="NSEFO"/>
    <s v="NIFTY 08Jul2021 CE 15650"/>
    <s v="S"/>
    <s v="Limit"/>
    <x v="154"/>
    <s v="39487"/>
    <n v="71.5"/>
    <n v="0"/>
    <n v="75"/>
    <n v="0"/>
    <s v="113472503"/>
    <n v="75"/>
    <n v="89.6"/>
    <s v="Fully Executed"/>
    <s v="2021-07-02 14:02:23.0"/>
    <s v="TTEQSLD2"/>
    <s v="NEW"/>
    <s v="1000000029328527"/>
    <s v="2021-07-02 14:02:23.0"/>
    <s v="2021-07-02 14:02:27.0"/>
    <s v="N"/>
    <n v="0"/>
    <s v="O"/>
    <s v="0"/>
    <s v="0"/>
    <s v="NIFTY"/>
    <s v="OI"/>
    <s v="2021-07-08 00:00:00.0"/>
    <s v="CE"/>
    <n v="15650"/>
    <s v="400028828005000"/>
    <s v="SKNSEFO6"/>
    <s v="MEETA DHIMANT   MEHTA"/>
  </r>
  <r>
    <s v="NSEFO"/>
    <s v="NIFTY 08Jul2021 CE 15600"/>
    <s v="B"/>
    <s v="Limit"/>
    <x v="154"/>
    <s v="39479"/>
    <n v="143.6"/>
    <n v="0"/>
    <n v="75"/>
    <n v="0"/>
    <s v="113472502"/>
    <n v="75"/>
    <n v="119.95"/>
    <s v="Fully Executed"/>
    <s v="2021-07-02 14:02:23.0"/>
    <s v="TTEQSLD2"/>
    <s v="NEW"/>
    <s v="1000000029328524"/>
    <s v="2021-07-02 14:02:23.0"/>
    <s v="2021-07-02 14:02:27.0"/>
    <s v="N"/>
    <n v="0"/>
    <s v="0"/>
    <s v="0"/>
    <s v="0"/>
    <s v="NIFTY"/>
    <s v="OI"/>
    <s v="2021-07-08 00:00:00.0"/>
    <s v="CE"/>
    <n v="15600"/>
    <s v="400028828005000"/>
    <s v="SKNSEFO6"/>
    <s v="MEETA DHIMANT   MEHTA"/>
  </r>
  <r>
    <s v="NSEFO"/>
    <s v="NIFTY 08Jul2021 CE 15550"/>
    <s v="B"/>
    <s v="Limit"/>
    <x v="154"/>
    <s v="39476"/>
    <n v="185.1"/>
    <n v="0"/>
    <n v="75"/>
    <n v="0"/>
    <s v="113472501"/>
    <n v="75"/>
    <n v="154.30000000000001"/>
    <s v="Fully Executed"/>
    <s v="2021-07-02 14:02:23.0"/>
    <s v="TTEQSLD2"/>
    <s v="NEW"/>
    <s v="1000000029328523"/>
    <s v="2021-07-02 14:02:23.0"/>
    <s v="2021-07-02 14:02:27.0"/>
    <s v="N"/>
    <n v="0"/>
    <s v="0"/>
    <s v="0"/>
    <s v="0"/>
    <s v="NIFTY"/>
    <s v="OI"/>
    <s v="2021-07-08 00:00:00.0"/>
    <s v="CE"/>
    <n v="15550"/>
    <s v="400028828005000"/>
    <s v="SKNSEFO6"/>
    <s v="MEETA DHIMANT   MEHTA"/>
  </r>
  <r>
    <s v="NSEFO"/>
    <s v="NIFTY 08Jul2021 PE 15750"/>
    <s v="B"/>
    <s v="Limit"/>
    <x v="155"/>
    <s v="39496"/>
    <n v="155.15"/>
    <n v="0"/>
    <n v="75"/>
    <n v="0"/>
    <s v="113472491"/>
    <n v="75"/>
    <n v="128.5"/>
    <s v="Fully Executed"/>
    <s v="2021-07-02 14:02:22.0"/>
    <s v="TTEQSLD5"/>
    <s v="NEW"/>
    <s v="1000000029327920"/>
    <s v="2021-07-02 14:02:22.0"/>
    <s v="2021-07-02 14:02:26.0"/>
    <s v="N"/>
    <n v="0"/>
    <s v="0"/>
    <s v="0"/>
    <s v="0"/>
    <s v="NIFTY"/>
    <s v="OI"/>
    <s v="2021-07-08 00:00:00.0"/>
    <s v="PE"/>
    <n v="15750"/>
    <s v="400028828006000"/>
    <s v="SKNSEFO6"/>
    <s v="BATHAIL PASCAL   CASTELINO"/>
  </r>
  <r>
    <s v="NSEFO"/>
    <s v="NIFTY 08Jul2021 PE 15700"/>
    <s v="B"/>
    <s v="Limit"/>
    <x v="155"/>
    <s v="39490"/>
    <n v="118.1"/>
    <n v="0"/>
    <n v="75"/>
    <n v="0"/>
    <s v="113472490"/>
    <n v="75"/>
    <n v="97.95"/>
    <s v="Fully Executed"/>
    <s v="2021-07-02 14:02:22.0"/>
    <s v="TTEQSLD5"/>
    <s v="NEW"/>
    <s v="1000000029327903"/>
    <s v="2021-07-02 14:02:22.0"/>
    <s v="2021-07-02 14:02:26.0"/>
    <s v="N"/>
    <n v="0"/>
    <s v="0"/>
    <s v="0"/>
    <s v="0"/>
    <s v="NIFTY"/>
    <s v="OI"/>
    <s v="2021-07-08 00:00:00.0"/>
    <s v="PE"/>
    <n v="15700"/>
    <s v="400028828006000"/>
    <s v="SKNSEFO6"/>
    <s v="BATHAIL PASCAL   CASTELINO"/>
  </r>
  <r>
    <s v="NSEFO"/>
    <s v="NIFTY 08Jul2021 PE 15650"/>
    <s v="S"/>
    <s v="Limit"/>
    <x v="155"/>
    <s v="39488"/>
    <n v="58.15"/>
    <n v="0"/>
    <n v="75"/>
    <n v="0"/>
    <s v="113472489"/>
    <n v="75"/>
    <n v="72.150000000000006"/>
    <s v="Fully Executed"/>
    <s v="2021-07-02 14:02:22.0"/>
    <s v="TTEQSLD5"/>
    <s v="NEW"/>
    <s v="1000000029327878"/>
    <s v="2021-07-02 14:02:22.0"/>
    <s v="2021-07-02 14:02:26.0"/>
    <s v="N"/>
    <n v="0"/>
    <s v="O"/>
    <s v="0"/>
    <s v="0"/>
    <s v="NIFTY"/>
    <s v="OI"/>
    <s v="2021-07-08 00:00:00.0"/>
    <s v="PE"/>
    <n v="15650"/>
    <s v="400028828006000"/>
    <s v="SKNSEFO6"/>
    <s v="BATHAIL PASCAL   CASTELINO"/>
  </r>
  <r>
    <s v="NSEFO"/>
    <s v="NIFTY 08Jul2021 PE 15600"/>
    <s v="B"/>
    <s v="Limit"/>
    <x v="155"/>
    <s v="39484"/>
    <n v="63.25"/>
    <n v="0"/>
    <n v="75"/>
    <n v="0"/>
    <s v="113472488"/>
    <n v="75"/>
    <n v="52.3"/>
    <s v="Fully Executed"/>
    <s v="2021-07-02 14:02:22.0"/>
    <s v="TTEQSLD5"/>
    <s v="NEW"/>
    <s v="1000000029327867"/>
    <s v="2021-07-02 14:02:22.0"/>
    <s v="2021-07-02 14:02:26.0"/>
    <s v="N"/>
    <n v="0"/>
    <s v="0"/>
    <s v="0"/>
    <s v="0"/>
    <s v="NIFTY"/>
    <s v="OI"/>
    <s v="2021-07-08 00:00:00.0"/>
    <s v="PE"/>
    <n v="15600"/>
    <s v="400028828006000"/>
    <s v="SKNSEFO6"/>
    <s v="BATHAIL PASCAL   CASTELINO"/>
  </r>
  <r>
    <s v="NSEFO"/>
    <s v="NIFTY 08Jul2021 PE 15550"/>
    <s v="B"/>
    <s v="Limit"/>
    <x v="155"/>
    <s v="39477"/>
    <n v="47"/>
    <n v="0"/>
    <n v="75"/>
    <n v="0"/>
    <s v="113472487"/>
    <n v="75"/>
    <n v="36.75"/>
    <s v="Fully Executed"/>
    <s v="2021-07-02 14:02:22.0"/>
    <s v="TTEQSLD5"/>
    <s v="NEW"/>
    <s v="1000000029327857"/>
    <s v="2021-07-02 14:02:22.0"/>
    <s v="2021-07-02 14:02:26.0"/>
    <s v="N"/>
    <n v="0"/>
    <s v="0"/>
    <s v="0"/>
    <s v="0"/>
    <s v="NIFTY"/>
    <s v="OI"/>
    <s v="2021-07-08 00:00:00.0"/>
    <s v="PE"/>
    <n v="15550"/>
    <s v="400028828006000"/>
    <s v="SKNSEFO6"/>
    <s v="BATHAIL PASCAL   CASTELINO"/>
  </r>
  <r>
    <s v="NSEFO"/>
    <s v="NIFTY 08Jul2021 CE 15750"/>
    <s v="B"/>
    <s v="Limit"/>
    <x v="155"/>
    <s v="39495"/>
    <n v="55.2"/>
    <n v="0"/>
    <n v="75"/>
    <n v="0"/>
    <s v="113472486"/>
    <n v="75"/>
    <n v="45.6"/>
    <s v="Fully Executed"/>
    <s v="2021-07-02 14:02:22.0"/>
    <s v="TTEQSLD5"/>
    <s v="NEW"/>
    <s v="1000000029327828"/>
    <s v="2021-07-02 14:02:22.0"/>
    <s v="2021-07-02 14:02:26.0"/>
    <s v="N"/>
    <n v="0"/>
    <s v="0"/>
    <s v="0"/>
    <s v="0"/>
    <s v="NIFTY"/>
    <s v="OI"/>
    <s v="2021-07-08 00:00:00.0"/>
    <s v="CE"/>
    <n v="15750"/>
    <s v="400028828006000"/>
    <s v="SKNSEFO6"/>
    <s v="BATHAIL PASCAL   CASTELINO"/>
  </r>
  <r>
    <s v="NSEFO"/>
    <s v="NIFTY 08Jul2021 CE 15700"/>
    <s v="B"/>
    <s v="Limit"/>
    <x v="155"/>
    <s v="39489"/>
    <n v="77.5"/>
    <n v="0"/>
    <n v="75"/>
    <n v="0"/>
    <s v="113472485"/>
    <n v="75"/>
    <n v="65.099999999999994"/>
    <s v="Fully Executed"/>
    <s v="2021-07-02 14:02:22.0"/>
    <s v="TTEQSLD5"/>
    <s v="NEW"/>
    <s v="1000000029327740"/>
    <s v="2021-07-02 14:02:22.0"/>
    <s v="2021-07-02 14:02:26.0"/>
    <s v="N"/>
    <n v="0"/>
    <s v="0"/>
    <s v="0"/>
    <s v="0"/>
    <s v="NIFTY"/>
    <s v="OI"/>
    <s v="2021-07-08 00:00:00.0"/>
    <s v="CE"/>
    <n v="15700"/>
    <s v="400028828006000"/>
    <s v="SKNSEFO6"/>
    <s v="BATHAIL PASCAL   CASTELINO"/>
  </r>
  <r>
    <s v="NSEFO"/>
    <s v="NIFTY 08Jul2021 CE 15650"/>
    <s v="S"/>
    <s v="Limit"/>
    <x v="155"/>
    <s v="39487"/>
    <n v="71.3"/>
    <n v="0"/>
    <n v="75"/>
    <n v="0"/>
    <s v="113472484"/>
    <n v="75"/>
    <n v="89.55"/>
    <s v="Fully Executed"/>
    <s v="2021-07-02 14:02:22.0"/>
    <s v="TTEQSLD5"/>
    <s v="NEW"/>
    <s v="1000000029327730"/>
    <s v="2021-07-02 14:02:22.0"/>
    <s v="2021-07-02 14:02:26.0"/>
    <s v="N"/>
    <n v="0"/>
    <s v="O"/>
    <s v="0"/>
    <s v="0"/>
    <s v="NIFTY"/>
    <s v="OI"/>
    <s v="2021-07-08 00:00:00.0"/>
    <s v="CE"/>
    <n v="15650"/>
    <s v="400028828006000"/>
    <s v="SKNSEFO6"/>
    <s v="BATHAIL PASCAL   CASTELINO"/>
  </r>
  <r>
    <s v="NSEFO"/>
    <s v="NIFTY 08Jul2021 CE 15600"/>
    <s v="B"/>
    <s v="Limit"/>
    <x v="155"/>
    <s v="39479"/>
    <n v="142.80000000000001"/>
    <n v="0"/>
    <n v="75"/>
    <n v="0"/>
    <s v="113472483"/>
    <n v="75"/>
    <n v="119.9"/>
    <s v="Fully Executed"/>
    <s v="2021-07-02 14:02:22.0"/>
    <s v="TTEQSLD5"/>
    <s v="NEW"/>
    <s v="1000000029327720"/>
    <s v="2021-07-02 14:02:22.0"/>
    <s v="2021-07-02 14:02:26.0"/>
    <s v="N"/>
    <n v="0"/>
    <s v="0"/>
    <s v="0"/>
    <s v="0"/>
    <s v="NIFTY"/>
    <s v="OI"/>
    <s v="2021-07-08 00:00:00.0"/>
    <s v="CE"/>
    <n v="15600"/>
    <s v="400028828006000"/>
    <s v="SKNSEFO6"/>
    <s v="BATHAIL PASCAL   CASTELINO"/>
  </r>
  <r>
    <s v="NSEFO"/>
    <s v="NIFTY 08Jul2021 CE 15550"/>
    <s v="B"/>
    <s v="Limit"/>
    <x v="155"/>
    <s v="39476"/>
    <n v="184.6"/>
    <n v="0"/>
    <n v="75"/>
    <n v="0"/>
    <s v="113472482"/>
    <n v="75"/>
    <n v="154.25"/>
    <s v="Fully Executed"/>
    <s v="2021-07-02 14:02:22.0"/>
    <s v="TTEQSLD5"/>
    <s v="NEW"/>
    <s v="1000000029327709"/>
    <s v="2021-07-02 14:02:22.0"/>
    <s v="2021-07-02 14:02:26.0"/>
    <s v="N"/>
    <n v="0"/>
    <s v="0"/>
    <s v="0"/>
    <s v="0"/>
    <s v="NIFTY"/>
    <s v="OI"/>
    <s v="2021-07-08 00:00:00.0"/>
    <s v="CE"/>
    <n v="15550"/>
    <s v="400028828006000"/>
    <s v="SKNSEFO6"/>
    <s v="BATHAIL PASCAL   CASTELINO"/>
  </r>
  <r>
    <s v="NSEFO"/>
    <s v="NIFTY 08Jul2021 PE 15750"/>
    <s v="B"/>
    <s v="Limit"/>
    <x v="156"/>
    <s v="39496"/>
    <n v="155.15"/>
    <n v="0"/>
    <n v="75"/>
    <n v="0"/>
    <s v="113472480"/>
    <n v="75"/>
    <n v="128.5"/>
    <s v="Fully Executed"/>
    <s v="2021-07-02 14:02:22.0"/>
    <s v="TTEQSLD2"/>
    <s v="NEW"/>
    <s v="1000000029327684"/>
    <s v="2021-07-02 14:02:22.0"/>
    <s v="2021-07-02 14:02:25.0"/>
    <s v="N"/>
    <n v="0"/>
    <s v="0"/>
    <s v="0"/>
    <s v="0"/>
    <s v="NIFTY"/>
    <s v="OI"/>
    <s v="2021-07-08 00:00:00.0"/>
    <s v="PE"/>
    <n v="15750"/>
    <s v="400028828005000"/>
    <s v="SKNSEFO6"/>
    <s v="SANDEEPAN M REDDY  ."/>
  </r>
  <r>
    <s v="NSEFO"/>
    <s v="NIFTY 08Jul2021 PE 15650"/>
    <s v="S"/>
    <s v="Limit"/>
    <x v="156"/>
    <s v="39488"/>
    <n v="58.15"/>
    <n v="0"/>
    <n v="75"/>
    <n v="0"/>
    <s v="113472479"/>
    <n v="75"/>
    <n v="72.2"/>
    <s v="Fully Executed"/>
    <s v="2021-07-02 14:02:22.0"/>
    <s v="TTEQSLD2"/>
    <s v="NEW"/>
    <s v="1000000029327646"/>
    <s v="2021-07-02 14:02:22.0"/>
    <s v="2021-07-02 14:02:25.0"/>
    <s v="N"/>
    <n v="0"/>
    <s v="O"/>
    <s v="0"/>
    <s v="0"/>
    <s v="NIFTY"/>
    <s v="OI"/>
    <s v="2021-07-08 00:00:00.0"/>
    <s v="PE"/>
    <n v="15650"/>
    <s v="400028828005000"/>
    <s v="SKNSEFO6"/>
    <s v="SANDEEPAN M REDDY  ."/>
  </r>
  <r>
    <s v="NSEFO"/>
    <s v="NIFTY 08Jul2021 PE 15700"/>
    <s v="B"/>
    <s v="Limit"/>
    <x v="156"/>
    <s v="39490"/>
    <n v="118.1"/>
    <n v="0"/>
    <n v="75"/>
    <n v="0"/>
    <s v="113472478"/>
    <n v="75"/>
    <n v="97.95"/>
    <s v="Fully Executed"/>
    <s v="2021-07-02 14:02:22.0"/>
    <s v="TTEQSLD2"/>
    <s v="NEW"/>
    <s v="1000000029327589"/>
    <s v="2021-07-02 14:02:22.0"/>
    <s v="2021-07-02 14:02:25.0"/>
    <s v="N"/>
    <n v="0"/>
    <s v="0"/>
    <s v="0"/>
    <s v="0"/>
    <s v="NIFTY"/>
    <s v="OI"/>
    <s v="2021-07-08 00:00:00.0"/>
    <s v="PE"/>
    <n v="15700"/>
    <s v="400028828005000"/>
    <s v="SKNSEFO6"/>
    <s v="SANDEEPAN M REDDY  ."/>
  </r>
  <r>
    <s v="NSEFO"/>
    <s v="NIFTY 08Jul2021 PE 15600"/>
    <s v="B"/>
    <s v="Limit"/>
    <x v="156"/>
    <s v="39484"/>
    <n v="63.25"/>
    <n v="0"/>
    <n v="75"/>
    <n v="0"/>
    <s v="113472477"/>
    <n v="75"/>
    <n v="52.3"/>
    <s v="Fully Executed"/>
    <s v="2021-07-02 14:02:22.0"/>
    <s v="TTEQSLD2"/>
    <s v="NEW"/>
    <s v="1000000029327521"/>
    <s v="2021-07-02 14:02:22.0"/>
    <s v="2021-07-02 14:02:25.0"/>
    <s v="N"/>
    <n v="0"/>
    <s v="0"/>
    <s v="0"/>
    <s v="0"/>
    <s v="NIFTY"/>
    <s v="OI"/>
    <s v="2021-07-08 00:00:00.0"/>
    <s v="PE"/>
    <n v="15600"/>
    <s v="400028828005000"/>
    <s v="SKNSEFO6"/>
    <s v="SANDEEPAN M REDDY  ."/>
  </r>
  <r>
    <s v="NSEFO"/>
    <s v="NIFTY 08Jul2021 PE 15550"/>
    <s v="B"/>
    <s v="Limit"/>
    <x v="156"/>
    <s v="39477"/>
    <n v="47"/>
    <n v="0"/>
    <n v="75"/>
    <n v="0"/>
    <s v="113472476"/>
    <n v="75"/>
    <n v="36.799999999999997"/>
    <s v="Fully Executed"/>
    <s v="2021-07-02 14:02:21.0"/>
    <s v="TTEQSLD2"/>
    <s v="NEW"/>
    <s v="1000000029325845"/>
    <s v="2021-07-02 14:02:21.0"/>
    <s v="2021-07-02 14:02:25.0"/>
    <s v="N"/>
    <n v="0"/>
    <s v="0"/>
    <s v="0"/>
    <s v="0"/>
    <s v="NIFTY"/>
    <s v="OI"/>
    <s v="2021-07-08 00:00:00.0"/>
    <s v="PE"/>
    <n v="15550"/>
    <s v="400028828005000"/>
    <s v="SKNSEFO6"/>
    <s v="SANDEEPAN M REDDY  ."/>
  </r>
  <r>
    <s v="NSEFO"/>
    <s v="NIFTY 08Jul2021 CE 15700"/>
    <s v="B"/>
    <s v="Limit"/>
    <x v="156"/>
    <s v="39489"/>
    <n v="77.7"/>
    <n v="0"/>
    <n v="75"/>
    <n v="0"/>
    <s v="113472475"/>
    <n v="75"/>
    <n v="65"/>
    <s v="Fully Executed"/>
    <s v="2021-07-02 14:02:21.0"/>
    <s v="TTEQSLD2"/>
    <s v="NEW"/>
    <s v="1000000029325878"/>
    <s v="2021-07-02 14:02:21.0"/>
    <s v="2021-07-02 14:02:25.0"/>
    <s v="N"/>
    <n v="0"/>
    <s v="0"/>
    <s v="0"/>
    <s v="0"/>
    <s v="NIFTY"/>
    <s v="OI"/>
    <s v="2021-07-08 00:00:00.0"/>
    <s v="CE"/>
    <n v="15700"/>
    <s v="400028828005000"/>
    <s v="SKNSEFO6"/>
    <s v="SANDEEPAN M REDDY  ."/>
  </r>
  <r>
    <s v="NSEFO"/>
    <s v="NIFTY 08Jul2021 CE 15750"/>
    <s v="B"/>
    <s v="Limit"/>
    <x v="156"/>
    <s v="39495"/>
    <n v="55.2"/>
    <n v="0"/>
    <n v="75"/>
    <n v="0"/>
    <s v="113472474"/>
    <n v="75"/>
    <n v="45.55"/>
    <s v="Fully Executed"/>
    <s v="2021-07-02 14:02:21.0"/>
    <s v="TTEQSLD2"/>
    <s v="NEW"/>
    <s v="1000000029325860"/>
    <s v="2021-07-02 14:02:21.0"/>
    <s v="2021-07-02 14:02:25.0"/>
    <s v="N"/>
    <n v="0"/>
    <s v="0"/>
    <s v="0"/>
    <s v="0"/>
    <s v="NIFTY"/>
    <s v="OI"/>
    <s v="2021-07-08 00:00:00.0"/>
    <s v="CE"/>
    <n v="15750"/>
    <s v="400028828005000"/>
    <s v="SKNSEFO6"/>
    <s v="SANDEEPAN M REDDY  ."/>
  </r>
  <r>
    <s v="NSEFO"/>
    <s v="NIFTY 08Jul2021 CE 15650"/>
    <s v="S"/>
    <s v="Limit"/>
    <x v="156"/>
    <s v="39487"/>
    <n v="71.3"/>
    <n v="0"/>
    <n v="75"/>
    <n v="0"/>
    <s v="113472473"/>
    <n v="75"/>
    <n v="89.4"/>
    <s v="Fully Executed"/>
    <s v="2021-07-02 14:02:21.0"/>
    <s v="TTEQSLD2"/>
    <s v="NEW"/>
    <s v="1000000029325836"/>
    <s v="2021-07-02 14:02:21.0"/>
    <s v="2021-07-02 14:02:25.0"/>
    <s v="N"/>
    <n v="0"/>
    <s v="O"/>
    <s v="0"/>
    <s v="0"/>
    <s v="NIFTY"/>
    <s v="OI"/>
    <s v="2021-07-08 00:00:00.0"/>
    <s v="CE"/>
    <n v="15650"/>
    <s v="400028828005000"/>
    <s v="SKNSEFO6"/>
    <s v="SANDEEPAN M REDDY  ."/>
  </r>
  <r>
    <s v="NSEFO"/>
    <s v="NIFTY 08Jul2021 CE 15600"/>
    <s v="B"/>
    <s v="Limit"/>
    <x v="156"/>
    <s v="39479"/>
    <n v="142.80000000000001"/>
    <n v="0"/>
    <n v="75"/>
    <n v="0"/>
    <s v="113472472"/>
    <n v="75"/>
    <n v="119.65"/>
    <s v="Fully Executed"/>
    <s v="2021-07-02 14:02:21.0"/>
    <s v="TTEQSLD2"/>
    <s v="NEW"/>
    <s v="1000000029325818"/>
    <s v="2021-07-02 14:02:21.0"/>
    <s v="2021-07-02 14:02:25.0"/>
    <s v="N"/>
    <n v="0"/>
    <s v="0"/>
    <s v="0"/>
    <s v="0"/>
    <s v="NIFTY"/>
    <s v="OI"/>
    <s v="2021-07-08 00:00:00.0"/>
    <s v="CE"/>
    <n v="15600"/>
    <s v="400028828005000"/>
    <s v="SKNSEFO6"/>
    <s v="SANDEEPAN M REDDY  ."/>
  </r>
  <r>
    <s v="NSEFO"/>
    <s v="NIFTY 08Jul2021 CE 15550"/>
    <s v="B"/>
    <s v="Limit"/>
    <x v="156"/>
    <s v="39476"/>
    <n v="184"/>
    <n v="0"/>
    <n v="75"/>
    <n v="0"/>
    <s v="113472471"/>
    <n v="75"/>
    <n v="154.1"/>
    <s v="Fully Executed"/>
    <s v="2021-07-02 14:02:21.0"/>
    <s v="TTEQSLD2"/>
    <s v="NEW"/>
    <s v="1000000029325825"/>
    <s v="2021-07-02 14:02:21.0"/>
    <s v="2021-07-02 14:02:25.0"/>
    <s v="N"/>
    <n v="0"/>
    <s v="0"/>
    <s v="0"/>
    <s v="0"/>
    <s v="NIFTY"/>
    <s v="OI"/>
    <s v="2021-07-08 00:00:00.0"/>
    <s v="CE"/>
    <n v="15550"/>
    <s v="400028828005000"/>
    <s v="SKNSEFO6"/>
    <s v="SANDEEPAN M REDDY  ."/>
  </r>
  <r>
    <s v="NSEFO"/>
    <s v="NIFTY 08Jul2021 PE 15750"/>
    <s v="B"/>
    <s v="Limit"/>
    <x v="157"/>
    <s v="39496"/>
    <n v="154.9"/>
    <n v="0"/>
    <n v="75"/>
    <n v="0"/>
    <s v="113472463"/>
    <n v="75"/>
    <n v="128.65"/>
    <s v="Fully Executed"/>
    <s v="2021-07-02 14:02:20.0"/>
    <s v="TTEQSLD5"/>
    <s v="NEW"/>
    <s v="1000000029324827"/>
    <s v="2021-07-02 14:02:20.0"/>
    <s v="2021-07-02 14:02:24.0"/>
    <s v="N"/>
    <n v="0"/>
    <s v="0"/>
    <s v="0"/>
    <s v="0"/>
    <s v="NIFTY"/>
    <s v="OI"/>
    <s v="2021-07-08 00:00:00.0"/>
    <s v="PE"/>
    <n v="15750"/>
    <s v="400028828006000"/>
    <s v="SKNSEFO6"/>
    <s v="ABDULRASHID GHUDUSAHEB SHAIKH"/>
  </r>
  <r>
    <s v="NSEFO"/>
    <s v="NIFTY 08Jul2021 PE 15650"/>
    <s v="S"/>
    <s v="Limit"/>
    <x v="157"/>
    <s v="39488"/>
    <n v="58.05"/>
    <n v="0"/>
    <n v="75"/>
    <n v="0"/>
    <s v="113472461"/>
    <n v="75"/>
    <n v="72.3"/>
    <s v="Fully Executed"/>
    <s v="2021-07-02 14:02:20.0"/>
    <s v="TTEQSLD5"/>
    <s v="NEW"/>
    <s v="1000000029324800"/>
    <s v="2021-07-02 14:02:20.0"/>
    <s v="2021-07-02 14:02:24.0"/>
    <s v="N"/>
    <n v="0"/>
    <s v="O"/>
    <s v="0"/>
    <s v="0"/>
    <s v="NIFTY"/>
    <s v="OI"/>
    <s v="2021-07-08 00:00:00.0"/>
    <s v="PE"/>
    <n v="15650"/>
    <s v="400028828006000"/>
    <s v="SKNSEFO6"/>
    <s v="ABDULRASHID GHUDUSAHEB SHAIKH"/>
  </r>
  <r>
    <s v="NSEFO"/>
    <s v="NIFTY 08Jul2021 PE 15700"/>
    <s v="B"/>
    <s v="Limit"/>
    <x v="157"/>
    <s v="39490"/>
    <n v="118.1"/>
    <n v="0"/>
    <n v="75"/>
    <n v="0"/>
    <s v="113472460"/>
    <n v="75"/>
    <n v="98.05"/>
    <s v="Fully Executed"/>
    <s v="2021-07-02 14:02:20.0"/>
    <s v="TTEQSLD5"/>
    <s v="NEW"/>
    <s v="1000000029324818"/>
    <s v="2021-07-02 14:02:20.0"/>
    <s v="2021-07-02 14:02:24.0"/>
    <s v="N"/>
    <n v="0"/>
    <s v="0"/>
    <s v="0"/>
    <s v="0"/>
    <s v="NIFTY"/>
    <s v="OI"/>
    <s v="2021-07-08 00:00:00.0"/>
    <s v="PE"/>
    <n v="15700"/>
    <s v="400028828006000"/>
    <s v="SKNSEFO6"/>
    <s v="ABDULRASHID GHUDUSAHEB SHAIKH"/>
  </r>
  <r>
    <s v="NSEFO"/>
    <s v="NIFTY 08Jul2021 PE 15600"/>
    <s v="B"/>
    <s v="Limit"/>
    <x v="157"/>
    <s v="39484"/>
    <n v="63.1"/>
    <n v="0"/>
    <n v="75"/>
    <n v="0"/>
    <s v="113472459"/>
    <n v="75"/>
    <n v="52.3"/>
    <s v="Fully Executed"/>
    <s v="2021-07-02 14:02:20.0"/>
    <s v="TTEQSLD5"/>
    <s v="NEW"/>
    <s v="1000000029324767"/>
    <s v="2021-07-02 14:02:20.0"/>
    <s v="2021-07-02 14:02:24.0"/>
    <s v="N"/>
    <n v="0"/>
    <s v="0"/>
    <s v="0"/>
    <s v="0"/>
    <s v="NIFTY"/>
    <s v="OI"/>
    <s v="2021-07-08 00:00:00.0"/>
    <s v="PE"/>
    <n v="15600"/>
    <s v="400028828006000"/>
    <s v="SKNSEFO6"/>
    <s v="ABDULRASHID GHUDUSAHEB SHAIKH"/>
  </r>
  <r>
    <s v="NSEFO"/>
    <s v="NIFTY 08Jul2021 PE 15550"/>
    <s v="B"/>
    <s v="Limit"/>
    <x v="157"/>
    <s v="39477"/>
    <n v="46.9"/>
    <n v="0"/>
    <n v="75"/>
    <n v="0"/>
    <s v="113472458"/>
    <n v="75"/>
    <n v="36.75"/>
    <s v="Fully Executed"/>
    <s v="2021-07-02 14:02:20.0"/>
    <s v="TTEQSLD5"/>
    <s v="NEW"/>
    <s v="1000000029324748"/>
    <s v="2021-07-02 14:02:20.0"/>
    <s v="2021-07-02 14:02:24.0"/>
    <s v="N"/>
    <n v="0"/>
    <s v="0"/>
    <s v="0"/>
    <s v="0"/>
    <s v="NIFTY"/>
    <s v="OI"/>
    <s v="2021-07-08 00:00:00.0"/>
    <s v="PE"/>
    <n v="15550"/>
    <s v="400028828006000"/>
    <s v="SKNSEFO6"/>
    <s v="ABDULRASHID GHUDUSAHEB SHAIKH"/>
  </r>
  <r>
    <s v="NSEFO"/>
    <s v="NIFTY 08Jul2021 CE 15750"/>
    <s v="B"/>
    <s v="Limit"/>
    <x v="157"/>
    <s v="39495"/>
    <n v="55.25"/>
    <n v="0"/>
    <n v="75"/>
    <n v="0"/>
    <s v="113472457"/>
    <n v="75"/>
    <n v="45.55"/>
    <s v="Fully Executed"/>
    <s v="2021-07-02 14:02:20.0"/>
    <s v="TTEQSLD5"/>
    <s v="NEW"/>
    <s v="1000000029324739"/>
    <s v="2021-07-02 14:02:20.0"/>
    <s v="2021-07-02 14:02:24.0"/>
    <s v="N"/>
    <n v="0"/>
    <s v="0"/>
    <s v="0"/>
    <s v="0"/>
    <s v="NIFTY"/>
    <s v="OI"/>
    <s v="2021-07-08 00:00:00.0"/>
    <s v="CE"/>
    <n v="15750"/>
    <s v="400028828006000"/>
    <s v="SKNSEFO6"/>
    <s v="ABDULRASHID GHUDUSAHEB SHAIKH"/>
  </r>
  <r>
    <s v="NSEFO"/>
    <s v="NIFTY 08Jul2021 CE 15700"/>
    <s v="B"/>
    <s v="Limit"/>
    <x v="157"/>
    <s v="39489"/>
    <n v="77.5"/>
    <n v="0"/>
    <n v="75"/>
    <n v="0"/>
    <s v="113472456"/>
    <n v="75"/>
    <n v="64.95"/>
    <s v="Fully Executed"/>
    <s v="2021-07-02 14:02:20.0"/>
    <s v="TTEQSLD5"/>
    <s v="NEW"/>
    <s v="1000000029324637"/>
    <s v="2021-07-02 14:02:20.0"/>
    <s v="2021-07-02 14:02:24.0"/>
    <s v="N"/>
    <n v="0"/>
    <s v="0"/>
    <s v="0"/>
    <s v="0"/>
    <s v="NIFTY"/>
    <s v="OI"/>
    <s v="2021-07-08 00:00:00.0"/>
    <s v="CE"/>
    <n v="15700"/>
    <s v="400028828006000"/>
    <s v="SKNSEFO6"/>
    <s v="ABDULRASHID GHUDUSAHEB SHAIKH"/>
  </r>
  <r>
    <s v="NSEFO"/>
    <s v="NIFTY 08Jul2021 CE 15650"/>
    <s v="S"/>
    <s v="Limit"/>
    <x v="157"/>
    <s v="39487"/>
    <n v="71.3"/>
    <n v="0"/>
    <n v="75"/>
    <n v="0"/>
    <s v="113472455"/>
    <n v="75"/>
    <n v="89.45"/>
    <s v="Fully Executed"/>
    <s v="2021-07-02 14:02:20.0"/>
    <s v="TTEQSLD5"/>
    <s v="NEW"/>
    <s v="1000000029324627"/>
    <s v="2021-07-02 14:02:20.0"/>
    <s v="2021-07-02 14:02:24.0"/>
    <s v="N"/>
    <n v="0"/>
    <s v="O"/>
    <s v="0"/>
    <s v="0"/>
    <s v="NIFTY"/>
    <s v="OI"/>
    <s v="2021-07-08 00:00:00.0"/>
    <s v="CE"/>
    <n v="15650"/>
    <s v="400028828006000"/>
    <s v="SKNSEFO6"/>
    <s v="ABDULRASHID GHUDUSAHEB SHAIKH"/>
  </r>
  <r>
    <s v="NSEFO"/>
    <s v="NIFTY 08Jul2021 CE 15600"/>
    <s v="B"/>
    <s v="Limit"/>
    <x v="157"/>
    <s v="39479"/>
    <n v="143.1"/>
    <n v="0"/>
    <n v="75"/>
    <n v="0"/>
    <s v="113472454"/>
    <n v="75"/>
    <n v="119.6"/>
    <s v="Fully Executed"/>
    <s v="2021-07-02 14:02:20.0"/>
    <s v="TTEQSLD5"/>
    <s v="NEW"/>
    <s v="1000000029324621"/>
    <s v="2021-07-02 14:02:20.0"/>
    <s v="2021-07-02 14:02:24.0"/>
    <s v="N"/>
    <n v="0"/>
    <s v="0"/>
    <s v="0"/>
    <s v="0"/>
    <s v="NIFTY"/>
    <s v="OI"/>
    <s v="2021-07-08 00:00:00.0"/>
    <s v="CE"/>
    <n v="15600"/>
    <s v="400028828006000"/>
    <s v="SKNSEFO6"/>
    <s v="ABDULRASHID GHUDUSAHEB SHAIKH"/>
  </r>
  <r>
    <s v="NSEFO"/>
    <s v="NIFTY 08Jul2021 CE 15550"/>
    <s v="B"/>
    <s v="Limit"/>
    <x v="157"/>
    <s v="39476"/>
    <n v="184.6"/>
    <n v="0"/>
    <n v="75"/>
    <n v="0"/>
    <s v="113472453"/>
    <n v="75"/>
    <n v="153.9"/>
    <s v="Fully Executed"/>
    <s v="2021-07-02 14:02:20.0"/>
    <s v="TTEQSLD5"/>
    <s v="NEW"/>
    <s v="1000000029324613"/>
    <s v="2021-07-02 14:02:20.0"/>
    <s v="2021-07-02 14:02:24.0"/>
    <s v="N"/>
    <n v="0"/>
    <s v="0"/>
    <s v="0"/>
    <s v="0"/>
    <s v="NIFTY"/>
    <s v="OI"/>
    <s v="2021-07-08 00:00:00.0"/>
    <s v="CE"/>
    <n v="15550"/>
    <s v="400028828006000"/>
    <s v="SKNSEFO6"/>
    <s v="ABDULRASHID GHUDUSAHEB SHAIKH"/>
  </r>
  <r>
    <s v="NSEFO"/>
    <s v="NIFTY 08Jul2021 PE 15750"/>
    <s v="B"/>
    <s v="Limit"/>
    <x v="158"/>
    <s v="39496"/>
    <n v="154.6"/>
    <n v="0"/>
    <n v="75"/>
    <n v="0"/>
    <s v="113472442"/>
    <n v="75"/>
    <n v="129.05000000000001"/>
    <s v="Fully Executed"/>
    <s v="2021-07-02 14:02:19.0"/>
    <s v="TTEQSLD2"/>
    <s v="NEW"/>
    <s v="1000000029323005"/>
    <s v="2021-07-02 14:02:19.0"/>
    <s v="2021-07-02 14:02:23.0"/>
    <s v="N"/>
    <n v="0"/>
    <s v="0"/>
    <s v="0"/>
    <s v="0"/>
    <s v="NIFTY"/>
    <s v="OI"/>
    <s v="2021-07-08 00:00:00.0"/>
    <s v="PE"/>
    <n v="15750"/>
    <s v="400028828005000"/>
    <s v="SKNSEFO6"/>
    <s v="AMIT   JAGGI"/>
  </r>
  <r>
    <s v="NSEFO"/>
    <s v="NIFTY 08Jul2021 PE 15700"/>
    <s v="B"/>
    <s v="Limit"/>
    <x v="158"/>
    <s v="39490"/>
    <n v="117.7"/>
    <n v="0"/>
    <n v="75"/>
    <n v="0"/>
    <s v="113472441"/>
    <n v="75"/>
    <n v="98.4"/>
    <s v="Fully Executed"/>
    <s v="2021-07-02 14:02:19.0"/>
    <s v="TTEQSLD2"/>
    <s v="NEW"/>
    <s v="1000000029322978"/>
    <s v="2021-07-02 14:02:19.0"/>
    <s v="2021-07-02 14:02:23.0"/>
    <s v="N"/>
    <n v="0"/>
    <s v="0"/>
    <s v="0"/>
    <s v="0"/>
    <s v="NIFTY"/>
    <s v="OI"/>
    <s v="2021-07-08 00:00:00.0"/>
    <s v="PE"/>
    <n v="15700"/>
    <s v="400028828005000"/>
    <s v="SKNSEFO6"/>
    <s v="AMIT   JAGGI"/>
  </r>
  <r>
    <s v="NSEFO"/>
    <s v="NIFTY 08Jul2021 PE 15600"/>
    <s v="B"/>
    <s v="Limit"/>
    <x v="158"/>
    <s v="39484"/>
    <n v="62.95"/>
    <n v="0"/>
    <n v="75"/>
    <n v="0"/>
    <s v="113472440"/>
    <n v="75"/>
    <n v="52.6"/>
    <s v="Fully Executed"/>
    <s v="2021-07-02 14:02:19.0"/>
    <s v="TTEQSLD2"/>
    <s v="NEW"/>
    <s v="1000000029322970"/>
    <s v="2021-07-02 14:02:19.0"/>
    <s v="2021-07-02 14:02:23.0"/>
    <s v="N"/>
    <n v="0"/>
    <s v="0"/>
    <s v="0"/>
    <s v="0"/>
    <s v="NIFTY"/>
    <s v="OI"/>
    <s v="2021-07-08 00:00:00.0"/>
    <s v="PE"/>
    <n v="15600"/>
    <s v="400028828005000"/>
    <s v="SKNSEFO6"/>
    <s v="AMIT   JAGGI"/>
  </r>
  <r>
    <s v="NSEFO"/>
    <s v="NIFTY 08Jul2021 PE 15650"/>
    <s v="S"/>
    <s v="Limit"/>
    <x v="158"/>
    <s v="39488"/>
    <n v="57.9"/>
    <n v="0"/>
    <n v="75"/>
    <n v="0"/>
    <s v="113472439"/>
    <n v="75"/>
    <n v="72.5"/>
    <s v="Fully Executed"/>
    <s v="2021-07-02 14:02:19.0"/>
    <s v="TTEQSLD2"/>
    <s v="NEW"/>
    <s v="1000000029322955"/>
    <s v="2021-07-02 14:02:19.0"/>
    <s v="2021-07-02 14:02:23.0"/>
    <s v="N"/>
    <n v="0"/>
    <s v="O"/>
    <s v="0"/>
    <s v="0"/>
    <s v="NIFTY"/>
    <s v="OI"/>
    <s v="2021-07-08 00:00:00.0"/>
    <s v="PE"/>
    <n v="15650"/>
    <s v="400028828005000"/>
    <s v="SKNSEFO6"/>
    <s v="AMIT   JAGGI"/>
  </r>
  <r>
    <s v="NSEFO"/>
    <s v="NIFTY 08Jul2021 PE 15550"/>
    <s v="B"/>
    <s v="Limit"/>
    <x v="158"/>
    <s v="39477"/>
    <n v="46.8"/>
    <n v="0"/>
    <n v="75"/>
    <n v="0"/>
    <s v="113472438"/>
    <n v="75"/>
    <n v="36.950000000000003"/>
    <s v="Fully Executed"/>
    <s v="2021-07-02 14:02:19.0"/>
    <s v="TTEQSLD2"/>
    <s v="NEW"/>
    <s v="1000000029322941"/>
    <s v="2021-07-02 14:02:19.0"/>
    <s v="2021-07-02 14:02:23.0"/>
    <s v="N"/>
    <n v="0"/>
    <s v="0"/>
    <s v="0"/>
    <s v="0"/>
    <s v="NIFTY"/>
    <s v="OI"/>
    <s v="2021-07-08 00:00:00.0"/>
    <s v="PE"/>
    <n v="15550"/>
    <s v="400028828005000"/>
    <s v="SKNSEFO6"/>
    <s v="AMIT   JAGGI"/>
  </r>
  <r>
    <s v="NSEFO"/>
    <s v="NIFTY 08Jul2021 CE 15700"/>
    <s v="B"/>
    <s v="Limit"/>
    <x v="158"/>
    <s v="39489"/>
    <n v="77.75"/>
    <n v="0"/>
    <n v="75"/>
    <n v="0"/>
    <s v="113472437"/>
    <n v="75"/>
    <n v="64.7"/>
    <s v="Fully Executed"/>
    <s v="2021-07-02 14:02:19.0"/>
    <s v="TTEQSLD2"/>
    <s v="NEW"/>
    <s v="1000000029322910"/>
    <s v="2021-07-02 14:02:19.0"/>
    <s v="2021-07-02 14:02:23.0"/>
    <s v="N"/>
    <n v="0"/>
    <s v="0"/>
    <s v="0"/>
    <s v="0"/>
    <s v="NIFTY"/>
    <s v="OI"/>
    <s v="2021-07-08 00:00:00.0"/>
    <s v="CE"/>
    <n v="15700"/>
    <s v="400028828005000"/>
    <s v="SKNSEFO6"/>
    <s v="AMIT   JAGGI"/>
  </r>
  <r>
    <s v="NSEFO"/>
    <s v="NIFTY 08Jul2021 CE 15750"/>
    <s v="B"/>
    <s v="Limit"/>
    <x v="158"/>
    <s v="39495"/>
    <n v="55.4"/>
    <n v="0"/>
    <n v="75"/>
    <n v="0"/>
    <s v="113472436"/>
    <n v="75"/>
    <n v="45.35"/>
    <s v="Fully Executed"/>
    <s v="2021-07-02 14:02:19.0"/>
    <s v="TTEQSLD2"/>
    <s v="NEW"/>
    <s v="1000000029322898"/>
    <s v="2021-07-02 14:02:19.0"/>
    <s v="2021-07-02 14:02:23.0"/>
    <s v="N"/>
    <n v="0"/>
    <s v="0"/>
    <s v="0"/>
    <s v="0"/>
    <s v="NIFTY"/>
    <s v="OI"/>
    <s v="2021-07-08 00:00:00.0"/>
    <s v="CE"/>
    <n v="15750"/>
    <s v="400028828005000"/>
    <s v="SKNSEFO6"/>
    <s v="AMIT   JAGGI"/>
  </r>
  <r>
    <s v="NSEFO"/>
    <s v="NIFTY 08Jul2021 CE 15650"/>
    <s v="S"/>
    <s v="Limit"/>
    <x v="158"/>
    <s v="39487"/>
    <n v="71.400000000000006"/>
    <n v="0"/>
    <n v="75"/>
    <n v="0"/>
    <s v="113472435"/>
    <n v="75"/>
    <n v="89.1"/>
    <s v="Fully Executed"/>
    <s v="2021-07-02 14:02:19.0"/>
    <s v="TTEQSLD2"/>
    <s v="NEW"/>
    <s v="1000000029322885"/>
    <s v="2021-07-02 14:02:19.0"/>
    <s v="2021-07-02 14:02:23.0"/>
    <s v="N"/>
    <n v="0"/>
    <s v="O"/>
    <s v="0"/>
    <s v="0"/>
    <s v="NIFTY"/>
    <s v="OI"/>
    <s v="2021-07-08 00:00:00.0"/>
    <s v="CE"/>
    <n v="15650"/>
    <s v="400028828005000"/>
    <s v="SKNSEFO6"/>
    <s v="AMIT   JAGGI"/>
  </r>
  <r>
    <s v="NSEFO"/>
    <s v="NIFTY 08Jul2021 CE 15600"/>
    <s v="B"/>
    <s v="Limit"/>
    <x v="158"/>
    <s v="39479"/>
    <n v="143.4"/>
    <n v="0"/>
    <n v="75"/>
    <n v="0"/>
    <s v="113472434"/>
    <n v="75"/>
    <n v="119.3"/>
    <s v="Fully Executed"/>
    <s v="2021-07-02 14:02:19.0"/>
    <s v="TTEQSLD2"/>
    <s v="NEW"/>
    <s v="1000000029322828"/>
    <s v="2021-07-02 14:02:19.0"/>
    <s v="2021-07-02 14:02:23.0"/>
    <s v="N"/>
    <n v="0"/>
    <s v="0"/>
    <s v="0"/>
    <s v="0"/>
    <s v="NIFTY"/>
    <s v="OI"/>
    <s v="2021-07-08 00:00:00.0"/>
    <s v="CE"/>
    <n v="15600"/>
    <s v="400028828005000"/>
    <s v="SKNSEFO6"/>
    <s v="AMIT   JAGGI"/>
  </r>
  <r>
    <s v="NSEFO"/>
    <s v="NIFTY 08Jul2021 CE 15550"/>
    <s v="B"/>
    <s v="Limit"/>
    <x v="158"/>
    <s v="39476"/>
    <n v="184.45"/>
    <n v="0"/>
    <n v="75"/>
    <n v="0"/>
    <s v="113472433"/>
    <n v="75"/>
    <n v="153.65"/>
    <s v="Fully Executed"/>
    <s v="2021-07-02 14:02:19.0"/>
    <s v="TTEQSLD2"/>
    <s v="NEW"/>
    <s v="1000000029322814"/>
    <s v="2021-07-02 14:02:19.0"/>
    <s v="2021-07-02 14:02:23.0"/>
    <s v="N"/>
    <n v="0"/>
    <s v="0"/>
    <s v="0"/>
    <s v="0"/>
    <s v="NIFTY"/>
    <s v="OI"/>
    <s v="2021-07-08 00:00:00.0"/>
    <s v="CE"/>
    <n v="15550"/>
    <s v="400028828005000"/>
    <s v="SKNSEFO6"/>
    <s v="AMIT   JAGGI"/>
  </r>
  <r>
    <s v="NSEFO"/>
    <s v="NIFTY 08Jul2021 PE 15750"/>
    <s v="B"/>
    <s v="Limit"/>
    <x v="159"/>
    <s v="39496"/>
    <n v="154.6"/>
    <n v="0"/>
    <n v="75"/>
    <n v="0"/>
    <s v="113472429"/>
    <n v="75"/>
    <n v="129.1"/>
    <s v="Fully Executed"/>
    <s v="2021-07-02 14:02:19.0"/>
    <s v="TTEQSLD5"/>
    <s v="NEW"/>
    <s v="1000000029322869"/>
    <s v="2021-07-02 14:02:19.0"/>
    <s v="2021-07-02 14:02:23.0"/>
    <s v="N"/>
    <n v="0"/>
    <s v="0"/>
    <s v="0"/>
    <s v="0"/>
    <s v="NIFTY"/>
    <s v="OI"/>
    <s v="2021-07-08 00:00:00.0"/>
    <s v="PE"/>
    <n v="15750"/>
    <s v="400028828006000"/>
    <s v="SKNSEFO6"/>
    <s v="NEHA HIRENBHAI BHALGAMIYA"/>
  </r>
  <r>
    <s v="NSEFO"/>
    <s v="NIFTY 08Jul2021 PE 15600"/>
    <s v="B"/>
    <s v="Limit"/>
    <x v="159"/>
    <s v="39484"/>
    <n v="62.95"/>
    <n v="0"/>
    <n v="75"/>
    <n v="0"/>
    <s v="113472428"/>
    <n v="75"/>
    <n v="52.6"/>
    <s v="Fully Executed"/>
    <s v="2021-07-02 14:02:19.0"/>
    <s v="TTEQSLD5"/>
    <s v="NEW"/>
    <s v="1000000029322807"/>
    <s v="2021-07-02 14:02:19.0"/>
    <s v="2021-07-02 14:02:23.0"/>
    <s v="N"/>
    <n v="0"/>
    <s v="0"/>
    <s v="0"/>
    <s v="0"/>
    <s v="NIFTY"/>
    <s v="OI"/>
    <s v="2021-07-08 00:00:00.0"/>
    <s v="PE"/>
    <n v="15600"/>
    <s v="400028828006000"/>
    <s v="SKNSEFO6"/>
    <s v="NEHA HIRENBHAI BHALGAMIYA"/>
  </r>
  <r>
    <s v="NSEFO"/>
    <s v="NIFTY 08Jul2021 PE 15700"/>
    <s v="B"/>
    <s v="Limit"/>
    <x v="159"/>
    <s v="39490"/>
    <n v="117.7"/>
    <n v="0"/>
    <n v="75"/>
    <n v="0"/>
    <s v="113472427"/>
    <n v="75"/>
    <n v="98.4"/>
    <s v="Fully Executed"/>
    <s v="2021-07-02 14:02:19.0"/>
    <s v="TTEQSLD5"/>
    <s v="NEW"/>
    <s v="1000000029322796"/>
    <s v="2021-07-02 14:02:19.0"/>
    <s v="2021-07-02 14:02:23.0"/>
    <s v="N"/>
    <n v="0"/>
    <s v="0"/>
    <s v="0"/>
    <s v="0"/>
    <s v="NIFTY"/>
    <s v="OI"/>
    <s v="2021-07-08 00:00:00.0"/>
    <s v="PE"/>
    <n v="15700"/>
    <s v="400028828006000"/>
    <s v="SKNSEFO6"/>
    <s v="NEHA HIRENBHAI BHALGAMIYA"/>
  </r>
  <r>
    <s v="NSEFO"/>
    <s v="NIFTY 08Jul2021 PE 15650"/>
    <s v="S"/>
    <s v="Limit"/>
    <x v="159"/>
    <s v="39488"/>
    <n v="57.9"/>
    <n v="0"/>
    <n v="75"/>
    <n v="0"/>
    <s v="113472426"/>
    <n v="75"/>
    <n v="72.55"/>
    <s v="Fully Executed"/>
    <s v="2021-07-02 14:02:19.0"/>
    <s v="TTEQSLD5"/>
    <s v="NEW"/>
    <s v="1000000029322759"/>
    <s v="2021-07-02 14:02:19.0"/>
    <s v="2021-07-02 14:02:23.0"/>
    <s v="N"/>
    <n v="0"/>
    <s v="O"/>
    <s v="0"/>
    <s v="0"/>
    <s v="NIFTY"/>
    <s v="OI"/>
    <s v="2021-07-08 00:00:00.0"/>
    <s v="PE"/>
    <n v="15650"/>
    <s v="400028828006000"/>
    <s v="SKNSEFO6"/>
    <s v="NEHA HIRENBHAI BHALGAMIYA"/>
  </r>
  <r>
    <s v="NSEFO"/>
    <s v="NIFTY 08Jul2021 CE 15750"/>
    <s v="B"/>
    <s v="Limit"/>
    <x v="159"/>
    <s v="39495"/>
    <n v="55.4"/>
    <n v="0"/>
    <n v="75"/>
    <n v="0"/>
    <s v="113472425"/>
    <n v="75"/>
    <n v="45.35"/>
    <s v="Fully Executed"/>
    <s v="2021-07-02 14:02:19.0"/>
    <s v="TTEQSLD5"/>
    <s v="NEW"/>
    <s v="1000000029322731"/>
    <s v="2021-07-02 14:02:19.0"/>
    <s v="2021-07-02 14:02:22.0"/>
    <s v="N"/>
    <n v="0"/>
    <s v="0"/>
    <s v="0"/>
    <s v="0"/>
    <s v="NIFTY"/>
    <s v="OI"/>
    <s v="2021-07-08 00:00:00.0"/>
    <s v="CE"/>
    <n v="15750"/>
    <s v="400028828006000"/>
    <s v="SKNSEFO6"/>
    <s v="NEHA HIRENBHAI BHALGAMIYA"/>
  </r>
  <r>
    <s v="NSEFO"/>
    <s v="NIFTY 08Jul2021 PE 15550"/>
    <s v="B"/>
    <s v="Limit"/>
    <x v="159"/>
    <s v="39477"/>
    <n v="46.8"/>
    <n v="0"/>
    <n v="75"/>
    <n v="0"/>
    <s v="113472424"/>
    <n v="75"/>
    <n v="36.950000000000003"/>
    <s v="Fully Executed"/>
    <s v="2021-07-02 14:02:19.0"/>
    <s v="TTEQSLD5"/>
    <s v="NEW"/>
    <s v="1000000029322744"/>
    <s v="2021-07-02 14:02:19.0"/>
    <s v="2021-07-02 14:02:22.0"/>
    <s v="N"/>
    <n v="0"/>
    <s v="0"/>
    <s v="0"/>
    <s v="0"/>
    <s v="NIFTY"/>
    <s v="OI"/>
    <s v="2021-07-08 00:00:00.0"/>
    <s v="PE"/>
    <n v="15550"/>
    <s v="400028828006000"/>
    <s v="SKNSEFO6"/>
    <s v="NEHA HIRENBHAI BHALGAMIYA"/>
  </r>
  <r>
    <s v="NSEFO"/>
    <s v="NIFTY 08Jul2021 CE 15700"/>
    <s v="B"/>
    <s v="Limit"/>
    <x v="159"/>
    <s v="39489"/>
    <n v="77.75"/>
    <n v="0"/>
    <n v="75"/>
    <n v="0"/>
    <s v="113472423"/>
    <n v="75"/>
    <n v="64.7"/>
    <s v="Fully Executed"/>
    <s v="2021-07-02 14:02:19.0"/>
    <s v="TTEQSLD5"/>
    <s v="NEW"/>
    <s v="1000000029322752"/>
    <s v="2021-07-02 14:02:19.0"/>
    <s v="2021-07-02 14:02:22.0"/>
    <s v="N"/>
    <n v="0"/>
    <s v="0"/>
    <s v="0"/>
    <s v="0"/>
    <s v="NIFTY"/>
    <s v="OI"/>
    <s v="2021-07-08 00:00:00.0"/>
    <s v="CE"/>
    <n v="15700"/>
    <s v="400028828006000"/>
    <s v="SKNSEFO6"/>
    <s v="NEHA HIRENBHAI BHALGAMIYA"/>
  </r>
  <r>
    <s v="NSEFO"/>
    <s v="NIFTY 08Jul2021 CE 15550"/>
    <s v="B"/>
    <s v="Limit"/>
    <x v="159"/>
    <s v="39476"/>
    <n v="184.55"/>
    <n v="0"/>
    <n v="75"/>
    <n v="0"/>
    <s v="113472422"/>
    <n v="75"/>
    <n v="153.65"/>
    <s v="Fully Executed"/>
    <s v="2021-07-02 14:02:18.0"/>
    <s v="TTEQSLD5"/>
    <s v="NEW"/>
    <s v="1000000029320818"/>
    <s v="2021-07-02 14:02:18.0"/>
    <s v="2021-07-02 14:02:22.0"/>
    <s v="N"/>
    <n v="0"/>
    <s v="0"/>
    <s v="0"/>
    <s v="0"/>
    <s v="NIFTY"/>
    <s v="OI"/>
    <s v="2021-07-08 00:00:00.0"/>
    <s v="CE"/>
    <n v="15550"/>
    <s v="400028828006000"/>
    <s v="SKNSEFO6"/>
    <s v="NEHA HIRENBHAI BHALGAMIYA"/>
  </r>
  <r>
    <s v="NSEFO"/>
    <s v="NIFTY 08Jul2021 CE 15600"/>
    <s v="B"/>
    <s v="Limit"/>
    <x v="159"/>
    <s v="39479"/>
    <n v="143.4"/>
    <n v="0"/>
    <n v="75"/>
    <n v="0"/>
    <s v="113472421"/>
    <n v="75"/>
    <n v="119.25"/>
    <s v="Fully Executed"/>
    <s v="2021-07-02 14:02:19.0"/>
    <s v="TTEQSLD5"/>
    <s v="NEW"/>
    <s v="1000000029322678"/>
    <s v="2021-07-02 14:02:19.0"/>
    <s v="2021-07-02 14:02:22.0"/>
    <s v="N"/>
    <n v="0"/>
    <s v="0"/>
    <s v="0"/>
    <s v="0"/>
    <s v="NIFTY"/>
    <s v="OI"/>
    <s v="2021-07-08 00:00:00.0"/>
    <s v="CE"/>
    <n v="15600"/>
    <s v="400028828006000"/>
    <s v="SKNSEFO6"/>
    <s v="NEHA HIRENBHAI BHALGAMIYA"/>
  </r>
  <r>
    <s v="NSEFO"/>
    <s v="NIFTY 08Jul2021 CE 15650"/>
    <s v="S"/>
    <s v="Limit"/>
    <x v="159"/>
    <s v="39487"/>
    <n v="71.3"/>
    <n v="0"/>
    <n v="75"/>
    <n v="0"/>
    <s v="113472420"/>
    <n v="75"/>
    <n v="89.15"/>
    <s v="Fully Executed"/>
    <s v="2021-07-02 14:02:19.0"/>
    <s v="TTEQSLD5"/>
    <s v="NEW"/>
    <s v="1000000029322639"/>
    <s v="2021-07-02 14:02:19.0"/>
    <s v="2021-07-02 14:02:22.0"/>
    <s v="N"/>
    <n v="0"/>
    <s v="O"/>
    <s v="0"/>
    <s v="0"/>
    <s v="NIFTY"/>
    <s v="OI"/>
    <s v="2021-07-08 00:00:00.0"/>
    <s v="CE"/>
    <n v="15650"/>
    <s v="400028828006000"/>
    <s v="SKNSEFO6"/>
    <s v="NEHA HIRENBHAI BHALGAMIYA"/>
  </r>
  <r>
    <s v="NSEFO"/>
    <s v="NIFTY 08Jul2021 PE 15750"/>
    <s v="B"/>
    <s v="Limit"/>
    <x v="160"/>
    <s v="39496"/>
    <n v="154.85"/>
    <n v="0"/>
    <n v="75"/>
    <n v="0"/>
    <s v="113472408"/>
    <n v="75"/>
    <n v="129"/>
    <s v="Fully Executed"/>
    <s v="2021-07-02 14:02:16.0"/>
    <s v="TTEQSLD5"/>
    <s v="NEW"/>
    <s v="1000000029318949"/>
    <s v="2021-07-02 14:02:16.0"/>
    <s v="2021-07-02 14:02:21.0"/>
    <s v="N"/>
    <n v="0"/>
    <s v="0"/>
    <s v="0"/>
    <s v="0"/>
    <s v="NIFTY"/>
    <s v="OI"/>
    <s v="2021-07-08 00:00:00.0"/>
    <s v="PE"/>
    <n v="15750"/>
    <s v="400028828006000"/>
    <s v="SKNSEFO6"/>
    <s v="ARPIT RAJENDRA ZAVERI"/>
  </r>
  <r>
    <s v="NSEFO"/>
    <s v="NIFTY 08Jul2021 PE 15700"/>
    <s v="B"/>
    <s v="Limit"/>
    <x v="160"/>
    <s v="39490"/>
    <n v="117.95"/>
    <n v="0"/>
    <n v="75"/>
    <n v="0"/>
    <s v="113472407"/>
    <n v="75"/>
    <n v="98.3"/>
    <s v="Fully Executed"/>
    <s v="2021-07-02 14:02:16.0"/>
    <s v="TTEQSLD5"/>
    <s v="NEW"/>
    <s v="1000000029318968"/>
    <s v="2021-07-02 14:02:16.0"/>
    <s v="2021-07-02 14:02:21.0"/>
    <s v="N"/>
    <n v="0"/>
    <s v="0"/>
    <s v="0"/>
    <s v="0"/>
    <s v="NIFTY"/>
    <s v="OI"/>
    <s v="2021-07-08 00:00:00.0"/>
    <s v="PE"/>
    <n v="15700"/>
    <s v="400028828006000"/>
    <s v="SKNSEFO6"/>
    <s v="ARPIT RAJENDRA ZAVERI"/>
  </r>
  <r>
    <s v="NSEFO"/>
    <s v="NIFTY 08Jul2021 PE 15650"/>
    <s v="S"/>
    <s v="Limit"/>
    <x v="160"/>
    <s v="39488"/>
    <n v="58.05"/>
    <n v="0"/>
    <n v="75"/>
    <n v="0"/>
    <s v="113472406"/>
    <n v="75"/>
    <n v="72.45"/>
    <s v="Fully Executed"/>
    <s v="2021-07-02 14:02:16.0"/>
    <s v="TTEQSLD5"/>
    <s v="NEW"/>
    <s v="1000000029318892"/>
    <s v="2021-07-02 14:02:16.0"/>
    <s v="2021-07-02 14:02:21.0"/>
    <s v="N"/>
    <n v="0"/>
    <s v="O"/>
    <s v="0"/>
    <s v="0"/>
    <s v="NIFTY"/>
    <s v="OI"/>
    <s v="2021-07-08 00:00:00.0"/>
    <s v="PE"/>
    <n v="15650"/>
    <s v="400028828006000"/>
    <s v="SKNSEFO6"/>
    <s v="ARPIT RAJENDRA ZAVERI"/>
  </r>
  <r>
    <s v="NSEFO"/>
    <s v="NIFTY 08Jul2021 PE 15600"/>
    <s v="B"/>
    <s v="Limit"/>
    <x v="160"/>
    <s v="39484"/>
    <n v="63.1"/>
    <n v="0"/>
    <n v="75"/>
    <n v="0"/>
    <s v="113472405"/>
    <n v="75"/>
    <n v="52.6"/>
    <s v="Fully Executed"/>
    <s v="2021-07-02 14:02:16.0"/>
    <s v="TTEQSLD5"/>
    <s v="NEW"/>
    <s v="1000000029318886"/>
    <s v="2021-07-02 14:02:16.0"/>
    <s v="2021-07-02 14:02:21.0"/>
    <s v="N"/>
    <n v="0"/>
    <s v="0"/>
    <s v="0"/>
    <s v="0"/>
    <s v="NIFTY"/>
    <s v="OI"/>
    <s v="2021-07-08 00:00:00.0"/>
    <s v="PE"/>
    <n v="15600"/>
    <s v="400028828006000"/>
    <s v="SKNSEFO6"/>
    <s v="ARPIT RAJENDRA ZAVERI"/>
  </r>
  <r>
    <s v="NSEFO"/>
    <s v="NIFTY 08Jul2021 PE 15550"/>
    <s v="B"/>
    <s v="Limit"/>
    <x v="160"/>
    <s v="39477"/>
    <n v="46.95"/>
    <n v="0"/>
    <n v="75"/>
    <n v="0"/>
    <s v="113472404"/>
    <n v="75"/>
    <n v="36.9"/>
    <s v="Fully Executed"/>
    <s v="2021-07-02 14:02:16.0"/>
    <s v="TTEQSLD5"/>
    <s v="NEW"/>
    <s v="1000000029318876"/>
    <s v="2021-07-02 14:02:16.0"/>
    <s v="2021-07-02 14:02:21.0"/>
    <s v="N"/>
    <n v="0"/>
    <s v="0"/>
    <s v="0"/>
    <s v="0"/>
    <s v="NIFTY"/>
    <s v="OI"/>
    <s v="2021-07-08 00:00:00.0"/>
    <s v="PE"/>
    <n v="15550"/>
    <s v="400028828006000"/>
    <s v="SKNSEFO6"/>
    <s v="ARPIT RAJENDRA ZAVERI"/>
  </r>
  <r>
    <s v="NSEFO"/>
    <s v="NIFTY 08Jul2021 CE 15750"/>
    <s v="B"/>
    <s v="Limit"/>
    <x v="160"/>
    <s v="39495"/>
    <n v="55.3"/>
    <n v="0"/>
    <n v="75"/>
    <n v="0"/>
    <s v="113472403"/>
    <n v="75"/>
    <n v="45.35"/>
    <s v="Fully Executed"/>
    <s v="2021-07-02 14:02:16.0"/>
    <s v="TTEQSLD5"/>
    <s v="NEW"/>
    <s v="1000000029318863"/>
    <s v="2021-07-02 14:02:16.0"/>
    <s v="2021-07-02 14:02:21.0"/>
    <s v="N"/>
    <n v="0"/>
    <s v="0"/>
    <s v="0"/>
    <s v="0"/>
    <s v="NIFTY"/>
    <s v="OI"/>
    <s v="2021-07-08 00:00:00.0"/>
    <s v="CE"/>
    <n v="15750"/>
    <s v="400028828006000"/>
    <s v="SKNSEFO6"/>
    <s v="ARPIT RAJENDRA ZAVERI"/>
  </r>
  <r>
    <s v="NSEFO"/>
    <s v="NIFTY 08Jul2021 CE 15700"/>
    <s v="B"/>
    <s v="Limit"/>
    <x v="160"/>
    <s v="39489"/>
    <n v="77.650000000000006"/>
    <n v="0"/>
    <n v="75"/>
    <n v="0"/>
    <s v="113472401"/>
    <n v="75"/>
    <n v="64.75"/>
    <s v="Fully Executed"/>
    <s v="2021-07-02 14:02:16.0"/>
    <s v="TTEQSLD5"/>
    <s v="NEW"/>
    <s v="1000000029318854"/>
    <s v="2021-07-02 14:02:16.0"/>
    <s v="2021-07-02 14:02:21.0"/>
    <s v="N"/>
    <n v="0"/>
    <s v="0"/>
    <s v="0"/>
    <s v="0"/>
    <s v="NIFTY"/>
    <s v="OI"/>
    <s v="2021-07-08 00:00:00.0"/>
    <s v="CE"/>
    <n v="15700"/>
    <s v="400028828006000"/>
    <s v="SKNSEFO6"/>
    <s v="ARPIT RAJENDRA ZAVERI"/>
  </r>
  <r>
    <s v="NSEFO"/>
    <s v="NIFTY 08Jul2021 CE 15650"/>
    <s v="S"/>
    <s v="Limit"/>
    <x v="160"/>
    <s v="39487"/>
    <n v="71.3"/>
    <n v="0"/>
    <n v="75"/>
    <n v="0"/>
    <s v="113472397"/>
    <n v="75"/>
    <n v="89.2"/>
    <s v="Fully Executed"/>
    <s v="2021-07-02 14:02:16.0"/>
    <s v="TTEQSLD5"/>
    <s v="NEW"/>
    <s v="1000000029318828"/>
    <s v="2021-07-02 14:02:16.0"/>
    <s v="2021-07-02 14:02:21.0"/>
    <s v="N"/>
    <n v="0"/>
    <s v="O"/>
    <s v="0"/>
    <s v="0"/>
    <s v="NIFTY"/>
    <s v="OI"/>
    <s v="2021-07-08 00:00:00.0"/>
    <s v="CE"/>
    <n v="15650"/>
    <s v="400028828006000"/>
    <s v="SKNSEFO6"/>
    <s v="ARPIT RAJENDRA ZAVERI"/>
  </r>
  <r>
    <s v="NSEFO"/>
    <s v="NIFTY 08Jul2021 CE 15600"/>
    <s v="B"/>
    <s v="Limit"/>
    <x v="160"/>
    <s v="39479"/>
    <n v="143.35"/>
    <n v="0"/>
    <n v="75"/>
    <n v="0"/>
    <s v="113472396"/>
    <n v="75"/>
    <n v="119.4"/>
    <s v="Fully Executed"/>
    <s v="2021-07-02 14:02:16.0"/>
    <s v="TTEQSLD5"/>
    <s v="NEW"/>
    <s v="1000000029318820"/>
    <s v="2021-07-02 14:02:16.0"/>
    <s v="2021-07-02 14:02:21.0"/>
    <s v="N"/>
    <n v="0"/>
    <s v="0"/>
    <s v="0"/>
    <s v="0"/>
    <s v="NIFTY"/>
    <s v="OI"/>
    <s v="2021-07-08 00:00:00.0"/>
    <s v="CE"/>
    <n v="15600"/>
    <s v="400028828006000"/>
    <s v="SKNSEFO6"/>
    <s v="ARPIT RAJENDRA ZAVERI"/>
  </r>
  <r>
    <s v="NSEFO"/>
    <s v="NIFTY 08Jul2021 CE 15550"/>
    <s v="B"/>
    <s v="Limit"/>
    <x v="160"/>
    <s v="39476"/>
    <n v="184.45"/>
    <n v="0"/>
    <n v="75"/>
    <n v="0"/>
    <s v="113472393"/>
    <n v="75"/>
    <n v="153.65"/>
    <s v="Fully Executed"/>
    <s v="2021-07-02 14:02:16.0"/>
    <s v="TTEQSLD5"/>
    <s v="NEW"/>
    <s v="1000000029318749"/>
    <s v="2021-07-02 14:02:16.0"/>
    <s v="2021-07-02 14:02:21.0"/>
    <s v="N"/>
    <n v="0"/>
    <s v="0"/>
    <s v="0"/>
    <s v="0"/>
    <s v="NIFTY"/>
    <s v="OI"/>
    <s v="2021-07-08 00:00:00.0"/>
    <s v="CE"/>
    <n v="15550"/>
    <s v="400028828006000"/>
    <s v="SKNSEFO6"/>
    <s v="ARPIT RAJENDRA ZAVERI"/>
  </r>
  <r>
    <s v="NSEFO"/>
    <s v="NIFTY 08Jul2021 PE 15750"/>
    <s v="B"/>
    <s v="Limit"/>
    <x v="161"/>
    <s v="39496"/>
    <n v="154.85"/>
    <n v="0"/>
    <n v="75"/>
    <n v="0"/>
    <s v="113472402"/>
    <n v="75"/>
    <n v="129"/>
    <s v="Fully Executed"/>
    <s v="2021-07-02 14:02:16.0"/>
    <s v="TTEQSLD2"/>
    <s v="NEW"/>
    <s v="1000000029318934"/>
    <s v="2021-07-02 14:02:16.0"/>
    <s v="2021-07-02 14:02:21.0"/>
    <s v="N"/>
    <n v="0"/>
    <s v="0"/>
    <s v="0"/>
    <s v="0"/>
    <s v="NIFTY"/>
    <s v="OI"/>
    <s v="2021-07-08 00:00:00.0"/>
    <s v="PE"/>
    <n v="15750"/>
    <s v="400028828005000"/>
    <s v="SKNSEFO6"/>
    <s v="Regan  Fernandes"/>
  </r>
  <r>
    <s v="NSEFO"/>
    <s v="NIFTY 08Jul2021 PE 15700"/>
    <s v="B"/>
    <s v="Limit"/>
    <x v="161"/>
    <s v="39490"/>
    <n v="117.95"/>
    <n v="0"/>
    <n v="75"/>
    <n v="0"/>
    <s v="113472399"/>
    <n v="75"/>
    <n v="98.3"/>
    <s v="Fully Executed"/>
    <s v="2021-07-02 14:02:16.0"/>
    <s v="TTEQSLD2"/>
    <s v="NEW"/>
    <s v="1000000029318915"/>
    <s v="2021-07-02 14:02:16.0"/>
    <s v="2021-07-02 14:02:21.0"/>
    <s v="N"/>
    <n v="0"/>
    <s v="0"/>
    <s v="0"/>
    <s v="0"/>
    <s v="NIFTY"/>
    <s v="OI"/>
    <s v="2021-07-08 00:00:00.0"/>
    <s v="PE"/>
    <n v="15700"/>
    <s v="400028828005000"/>
    <s v="SKNSEFO6"/>
    <s v="Regan  Fernandes"/>
  </r>
  <r>
    <s v="NSEFO"/>
    <s v="NIFTY 08Jul2021 PE 15650"/>
    <s v="S"/>
    <s v="Limit"/>
    <x v="161"/>
    <s v="39488"/>
    <n v="57.95"/>
    <n v="0"/>
    <n v="75"/>
    <n v="0"/>
    <s v="113472398"/>
    <n v="75"/>
    <n v="72.45"/>
    <s v="Fully Executed"/>
    <s v="2021-07-02 14:02:16.0"/>
    <s v="TTEQSLD2"/>
    <s v="NEW"/>
    <s v="1000000029318903"/>
    <s v="2021-07-02 14:02:16.0"/>
    <s v="2021-07-02 14:02:21.0"/>
    <s v="N"/>
    <n v="0"/>
    <s v="O"/>
    <s v="0"/>
    <s v="0"/>
    <s v="NIFTY"/>
    <s v="OI"/>
    <s v="2021-07-08 00:00:00.0"/>
    <s v="PE"/>
    <n v="15650"/>
    <s v="400028828005000"/>
    <s v="SKNSEFO6"/>
    <s v="Regan  Fernandes"/>
  </r>
  <r>
    <s v="NSEFO"/>
    <s v="NIFTY 08Jul2021 PE 15550"/>
    <s v="B"/>
    <s v="Limit"/>
    <x v="161"/>
    <s v="39477"/>
    <n v="46.95"/>
    <n v="0"/>
    <n v="75"/>
    <n v="0"/>
    <s v="113472395"/>
    <n v="75"/>
    <n v="36.9"/>
    <s v="Fully Executed"/>
    <s v="2021-07-02 14:02:16.0"/>
    <s v="TTEQSLD2"/>
    <s v="NEW"/>
    <s v="1000000029318849"/>
    <s v="2021-07-02 14:02:16.0"/>
    <s v="2021-07-02 14:02:21.0"/>
    <s v="N"/>
    <n v="0"/>
    <s v="0"/>
    <s v="0"/>
    <s v="0"/>
    <s v="NIFTY"/>
    <s v="OI"/>
    <s v="2021-07-08 00:00:00.0"/>
    <s v="PE"/>
    <n v="15550"/>
    <s v="400028828005000"/>
    <s v="SKNSEFO6"/>
    <s v="Regan  Fernandes"/>
  </r>
  <r>
    <s v="NSEFO"/>
    <s v="NIFTY 08Jul2021 PE 15600"/>
    <s v="B"/>
    <s v="Limit"/>
    <x v="161"/>
    <s v="39484"/>
    <n v="63.1"/>
    <n v="0"/>
    <n v="75"/>
    <n v="0"/>
    <s v="113472394"/>
    <n v="75"/>
    <n v="52.6"/>
    <s v="Fully Executed"/>
    <s v="2021-07-02 14:02:16.0"/>
    <s v="TTEQSLD2"/>
    <s v="NEW"/>
    <s v="1000000029318840"/>
    <s v="2021-07-02 14:02:16.0"/>
    <s v="2021-07-02 14:02:21.0"/>
    <s v="N"/>
    <n v="0"/>
    <s v="0"/>
    <s v="0"/>
    <s v="0"/>
    <s v="NIFTY"/>
    <s v="OI"/>
    <s v="2021-07-08 00:00:00.0"/>
    <s v="PE"/>
    <n v="15600"/>
    <s v="400028828005000"/>
    <s v="SKNSEFO6"/>
    <s v="Regan  Fernandes"/>
  </r>
  <r>
    <s v="NSEFO"/>
    <s v="NIFTY 08Jul2021 CE 15700"/>
    <s v="B"/>
    <s v="Limit"/>
    <x v="161"/>
    <s v="39489"/>
    <n v="77.7"/>
    <n v="0"/>
    <n v="75"/>
    <n v="0"/>
    <s v="113472392"/>
    <n v="75"/>
    <n v="64.55"/>
    <s v="Fully Executed"/>
    <s v="2021-07-02 14:02:16.0"/>
    <s v="TTEQSLD2"/>
    <s v="NEW"/>
    <s v="1000000029318755"/>
    <s v="2021-07-02 14:02:16.0"/>
    <s v="2021-07-02 14:02:21.0"/>
    <s v="N"/>
    <n v="0"/>
    <s v="0"/>
    <s v="0"/>
    <s v="0"/>
    <s v="NIFTY"/>
    <s v="OI"/>
    <s v="2021-07-08 00:00:00.0"/>
    <s v="CE"/>
    <n v="15700"/>
    <s v="400028828005000"/>
    <s v="SKNSEFO6"/>
    <s v="Regan  Fernandes"/>
  </r>
  <r>
    <s v="NSEFO"/>
    <s v="NIFTY 08Jul2021 CE 15750"/>
    <s v="B"/>
    <s v="Limit"/>
    <x v="161"/>
    <s v="39495"/>
    <n v="55.35"/>
    <n v="0"/>
    <n v="75"/>
    <n v="0"/>
    <s v="113472391"/>
    <n v="75"/>
    <n v="45.3"/>
    <s v="Fully Executed"/>
    <s v="2021-07-02 14:02:16.0"/>
    <s v="TTEQSLD2"/>
    <s v="NEW"/>
    <s v="1000000029318762"/>
    <s v="2021-07-02 14:02:16.0"/>
    <s v="2021-07-02 14:02:21.0"/>
    <s v="N"/>
    <n v="0"/>
    <s v="0"/>
    <s v="0"/>
    <s v="0"/>
    <s v="NIFTY"/>
    <s v="OI"/>
    <s v="2021-07-08 00:00:00.0"/>
    <s v="CE"/>
    <n v="15750"/>
    <s v="400028828005000"/>
    <s v="SKNSEFO6"/>
    <s v="Regan  Fernandes"/>
  </r>
  <r>
    <s v="NSEFO"/>
    <s v="NIFTY 08Jul2021 CE 15650"/>
    <s v="S"/>
    <s v="Limit"/>
    <x v="161"/>
    <s v="39487"/>
    <n v="71.3"/>
    <n v="0"/>
    <n v="75"/>
    <n v="0"/>
    <s v="113472390"/>
    <n v="75"/>
    <n v="89.15"/>
    <s v="Fully Executed"/>
    <s v="2021-07-02 14:02:16.0"/>
    <s v="TTEQSLD2"/>
    <s v="NEW"/>
    <s v="1000000029318741"/>
    <s v="2021-07-02 14:02:16.0"/>
    <s v="2021-07-02 14:02:21.0"/>
    <s v="N"/>
    <n v="0"/>
    <s v="O"/>
    <s v="0"/>
    <s v="0"/>
    <s v="NIFTY"/>
    <s v="OI"/>
    <s v="2021-07-08 00:00:00.0"/>
    <s v="CE"/>
    <n v="15650"/>
    <s v="400028828005000"/>
    <s v="SKNSEFO6"/>
    <s v="Regan  Fernandes"/>
  </r>
  <r>
    <s v="NSEFO"/>
    <s v="NIFTY 08Jul2021 CE 15600"/>
    <s v="B"/>
    <s v="Limit"/>
    <x v="161"/>
    <s v="39479"/>
    <n v="143.35"/>
    <n v="0"/>
    <n v="75"/>
    <n v="0"/>
    <s v="113472389"/>
    <n v="75"/>
    <n v="119.35"/>
    <s v="Fully Executed"/>
    <s v="2021-07-02 14:02:16.0"/>
    <s v="TTEQSLD2"/>
    <s v="NEW"/>
    <s v="1000000029318730"/>
    <s v="2021-07-02 14:02:16.0"/>
    <s v="2021-07-02 14:02:21.0"/>
    <s v="N"/>
    <n v="0"/>
    <s v="0"/>
    <s v="0"/>
    <s v="0"/>
    <s v="NIFTY"/>
    <s v="OI"/>
    <s v="2021-07-08 00:00:00.0"/>
    <s v="CE"/>
    <n v="15600"/>
    <s v="400028828005000"/>
    <s v="SKNSEFO6"/>
    <s v="Regan  Fernandes"/>
  </r>
  <r>
    <s v="NSEFO"/>
    <s v="NIFTY 08Jul2021 CE 15550"/>
    <s v="B"/>
    <s v="Limit"/>
    <x v="161"/>
    <s v="39476"/>
    <n v="184.55"/>
    <n v="0"/>
    <n v="75"/>
    <n v="0"/>
    <s v="113472388"/>
    <n v="75"/>
    <n v="153.65"/>
    <s v="Fully Executed"/>
    <s v="2021-07-02 14:02:16.0"/>
    <s v="TTEQSLD2"/>
    <s v="NEW"/>
    <s v="1000000029318724"/>
    <s v="2021-07-02 14:02:16.0"/>
    <s v="2021-07-02 14:02:21.0"/>
    <s v="N"/>
    <n v="0"/>
    <s v="0"/>
    <s v="0"/>
    <s v="0"/>
    <s v="NIFTY"/>
    <s v="OI"/>
    <s v="2021-07-08 00:00:00.0"/>
    <s v="CE"/>
    <n v="15550"/>
    <s v="400028828005000"/>
    <s v="SKNSEFO6"/>
    <s v="Regan  Fernandes"/>
  </r>
  <r>
    <s v="NSEFO"/>
    <s v="NIFTY 08Jul2021 PE 15750"/>
    <s v="B"/>
    <s v="Limit"/>
    <x v="162"/>
    <s v="39496"/>
    <n v="154.55000000000001"/>
    <n v="0"/>
    <n v="75"/>
    <n v="0"/>
    <s v="113472363"/>
    <n v="75"/>
    <n v="129.1"/>
    <s v="Fully Executed"/>
    <s v="2021-07-02 14:02:14.0"/>
    <s v="TTEQSLD2"/>
    <s v="NEW"/>
    <s v="1000000029316240"/>
    <s v="2021-07-02 14:02:14.0"/>
    <s v="2021-07-02 14:02:19.0"/>
    <s v="N"/>
    <n v="0"/>
    <s v="0"/>
    <s v="0"/>
    <s v="0"/>
    <s v="NIFTY"/>
    <s v="OI"/>
    <s v="2021-07-08 00:00:00.0"/>
    <s v="PE"/>
    <n v="15750"/>
    <s v="400028828005000"/>
    <s v="SKNSEFO6"/>
    <s v="VASUDEO UMAKANT UTPAT"/>
  </r>
  <r>
    <s v="NSEFO"/>
    <s v="NIFTY 08Jul2021 PE 15600"/>
    <s v="B"/>
    <s v="Limit"/>
    <x v="162"/>
    <s v="39484"/>
    <n v="63"/>
    <n v="0"/>
    <n v="75"/>
    <n v="0"/>
    <s v="113472362"/>
    <n v="75"/>
    <n v="52.65"/>
    <s v="Fully Executed"/>
    <s v="2021-07-02 14:02:14.0"/>
    <s v="TTEQSLD2"/>
    <s v="NEW"/>
    <s v="1000000029316189"/>
    <s v="2021-07-02 14:02:14.0"/>
    <s v="2021-07-02 14:02:19.0"/>
    <s v="N"/>
    <n v="0"/>
    <s v="0"/>
    <s v="0"/>
    <s v="0"/>
    <s v="NIFTY"/>
    <s v="OI"/>
    <s v="2021-07-08 00:00:00.0"/>
    <s v="PE"/>
    <n v="15600"/>
    <s v="400028828005000"/>
    <s v="SKNSEFO6"/>
    <s v="VASUDEO UMAKANT UTPAT"/>
  </r>
  <r>
    <s v="NSEFO"/>
    <s v="NIFTY 08Jul2021 PE 15700"/>
    <s v="B"/>
    <s v="Limit"/>
    <x v="162"/>
    <s v="39490"/>
    <n v="117.7"/>
    <n v="0"/>
    <n v="75"/>
    <n v="0"/>
    <s v="113472361"/>
    <n v="75"/>
    <n v="98.3"/>
    <s v="Fully Executed"/>
    <s v="2021-07-02 14:02:14.0"/>
    <s v="TTEQSLD2"/>
    <s v="NEW"/>
    <s v="1000000029316201"/>
    <s v="2021-07-02 14:02:14.0"/>
    <s v="2021-07-02 14:02:19.0"/>
    <s v="N"/>
    <n v="0"/>
    <s v="0"/>
    <s v="0"/>
    <s v="0"/>
    <s v="NIFTY"/>
    <s v="OI"/>
    <s v="2021-07-08 00:00:00.0"/>
    <s v="PE"/>
    <n v="15700"/>
    <s v="400028828005000"/>
    <s v="SKNSEFO6"/>
    <s v="VASUDEO UMAKANT UTPAT"/>
  </r>
  <r>
    <s v="NSEFO"/>
    <s v="NIFTY 08Jul2021 PE 15650"/>
    <s v="S"/>
    <s v="Limit"/>
    <x v="162"/>
    <s v="39488"/>
    <n v="57.95"/>
    <n v="0"/>
    <n v="75"/>
    <n v="0"/>
    <s v="113472360"/>
    <n v="75"/>
    <n v="72.55"/>
    <s v="Fully Executed"/>
    <s v="2021-07-02 14:02:14.0"/>
    <s v="TTEQSLD2"/>
    <s v="NEW"/>
    <s v="1000000029316181"/>
    <s v="2021-07-02 14:02:14.0"/>
    <s v="2021-07-02 14:02:19.0"/>
    <s v="N"/>
    <n v="0"/>
    <s v="O"/>
    <s v="0"/>
    <s v="0"/>
    <s v="NIFTY"/>
    <s v="OI"/>
    <s v="2021-07-08 00:00:00.0"/>
    <s v="PE"/>
    <n v="15650"/>
    <s v="400028828005000"/>
    <s v="SKNSEFO6"/>
    <s v="VASUDEO UMAKANT UTPAT"/>
  </r>
  <r>
    <s v="NSEFO"/>
    <s v="NIFTY 08Jul2021 CE 15750"/>
    <s v="B"/>
    <s v="Limit"/>
    <x v="162"/>
    <s v="39495"/>
    <n v="55.4"/>
    <n v="0"/>
    <n v="75"/>
    <n v="0"/>
    <s v="113472359"/>
    <n v="75"/>
    <n v="45.3"/>
    <s v="Fully Executed"/>
    <s v="2021-07-02 14:02:14.0"/>
    <s v="TTEQSLD2"/>
    <s v="NEW"/>
    <s v="1000000029316164"/>
    <s v="2021-07-02 14:02:14.0"/>
    <s v="2021-07-02 14:02:19.0"/>
    <s v="N"/>
    <n v="0"/>
    <s v="0"/>
    <s v="0"/>
    <s v="0"/>
    <s v="NIFTY"/>
    <s v="OI"/>
    <s v="2021-07-08 00:00:00.0"/>
    <s v="CE"/>
    <n v="15750"/>
    <s v="400028828005000"/>
    <s v="SKNSEFO6"/>
    <s v="VASUDEO UMAKANT UTPAT"/>
  </r>
  <r>
    <s v="NSEFO"/>
    <s v="NIFTY 08Jul2021 PE 15550"/>
    <s v="B"/>
    <s v="Limit"/>
    <x v="162"/>
    <s v="39477"/>
    <n v="46.85"/>
    <n v="0"/>
    <n v="75"/>
    <n v="0"/>
    <s v="113472358"/>
    <n v="75"/>
    <n v="36.950000000000003"/>
    <s v="Fully Executed"/>
    <s v="2021-07-02 14:02:14.0"/>
    <s v="TTEQSLD2"/>
    <s v="NEW"/>
    <s v="1000000029316155"/>
    <s v="2021-07-02 14:02:14.0"/>
    <s v="2021-07-02 14:02:19.0"/>
    <s v="N"/>
    <n v="0"/>
    <s v="0"/>
    <s v="0"/>
    <s v="0"/>
    <s v="NIFTY"/>
    <s v="OI"/>
    <s v="2021-07-08 00:00:00.0"/>
    <s v="PE"/>
    <n v="15550"/>
    <s v="400028828005000"/>
    <s v="SKNSEFO6"/>
    <s v="VASUDEO UMAKANT UTPAT"/>
  </r>
  <r>
    <s v="NSEFO"/>
    <s v="NIFTY 08Jul2021 CE 15650"/>
    <s v="S"/>
    <s v="Limit"/>
    <x v="162"/>
    <s v="39487"/>
    <n v="71.400000000000006"/>
    <n v="0"/>
    <n v="75"/>
    <n v="0"/>
    <s v="113472357"/>
    <n v="75"/>
    <n v="89.2"/>
    <s v="Fully Executed"/>
    <s v="2021-07-02 14:02:14.0"/>
    <s v="TTEQSLD2"/>
    <s v="NEW"/>
    <s v="1000000029316147"/>
    <s v="2021-07-02 14:02:14.0"/>
    <s v="2021-07-02 14:02:19.0"/>
    <s v="N"/>
    <n v="0"/>
    <s v="O"/>
    <s v="0"/>
    <s v="0"/>
    <s v="NIFTY"/>
    <s v="OI"/>
    <s v="2021-07-08 00:00:00.0"/>
    <s v="CE"/>
    <n v="15650"/>
    <s v="400028828005000"/>
    <s v="SKNSEFO6"/>
    <s v="VASUDEO UMAKANT UTPAT"/>
  </r>
  <r>
    <s v="NSEFO"/>
    <s v="NIFTY 08Jul2021 CE 15700"/>
    <s v="B"/>
    <s v="Limit"/>
    <x v="162"/>
    <s v="39489"/>
    <n v="77.8"/>
    <n v="0"/>
    <n v="75"/>
    <n v="0"/>
    <s v="113472356"/>
    <n v="75"/>
    <n v="64.7"/>
    <s v="Fully Executed"/>
    <s v="2021-07-02 14:02:14.0"/>
    <s v="TTEQSLD2"/>
    <s v="NEW"/>
    <s v="1000000029316140"/>
    <s v="2021-07-02 14:02:14.0"/>
    <s v="2021-07-02 14:02:19.0"/>
    <s v="N"/>
    <n v="0"/>
    <s v="0"/>
    <s v="0"/>
    <s v="0"/>
    <s v="NIFTY"/>
    <s v="OI"/>
    <s v="2021-07-08 00:00:00.0"/>
    <s v="CE"/>
    <n v="15700"/>
    <s v="400028828005000"/>
    <s v="SKNSEFO6"/>
    <s v="VASUDEO UMAKANT UTPAT"/>
  </r>
  <r>
    <s v="NSEFO"/>
    <s v="NIFTY 08Jul2021 CE 15550"/>
    <s v="B"/>
    <s v="Limit"/>
    <x v="162"/>
    <s v="39476"/>
    <n v="184.75"/>
    <n v="0"/>
    <n v="75"/>
    <n v="0"/>
    <s v="113472355"/>
    <n v="75"/>
    <n v="153.65"/>
    <s v="Fully Executed"/>
    <s v="2021-07-02 14:02:14.0"/>
    <s v="TTEQSLD2"/>
    <s v="NEW"/>
    <s v="1000000029316130"/>
    <s v="2021-07-02 14:02:14.0"/>
    <s v="2021-07-02 14:02:19.0"/>
    <s v="N"/>
    <n v="0"/>
    <s v="0"/>
    <s v="0"/>
    <s v="0"/>
    <s v="NIFTY"/>
    <s v="OI"/>
    <s v="2021-07-08 00:00:00.0"/>
    <s v="CE"/>
    <n v="15550"/>
    <s v="400028828005000"/>
    <s v="SKNSEFO6"/>
    <s v="VASUDEO UMAKANT UTPAT"/>
  </r>
  <r>
    <s v="NSEFO"/>
    <s v="NIFTY 08Jul2021 CE 15600"/>
    <s v="B"/>
    <s v="Limit"/>
    <x v="162"/>
    <s v="39479"/>
    <n v="143.6"/>
    <n v="0"/>
    <n v="75"/>
    <n v="0"/>
    <s v="113472354"/>
    <n v="75"/>
    <n v="119.45"/>
    <s v="Fully Executed"/>
    <s v="2021-07-02 14:02:14.0"/>
    <s v="TTEQSLD2"/>
    <s v="NEW"/>
    <s v="1000000029316124"/>
    <s v="2021-07-02 14:02:14.0"/>
    <s v="2021-07-02 14:02:19.0"/>
    <s v="N"/>
    <n v="0"/>
    <s v="0"/>
    <s v="0"/>
    <s v="0"/>
    <s v="NIFTY"/>
    <s v="OI"/>
    <s v="2021-07-08 00:00:00.0"/>
    <s v="CE"/>
    <n v="15600"/>
    <s v="400028828005000"/>
    <s v="SKNSEFO6"/>
    <s v="VASUDEO UMAKANT UTPAT"/>
  </r>
  <r>
    <s v="NSEFO"/>
    <s v="NIFTY 08Jul2021 PE 15750"/>
    <s v="B"/>
    <s v="Limit"/>
    <x v="163"/>
    <s v="39496"/>
    <n v="154.55000000000001"/>
    <n v="0"/>
    <n v="75"/>
    <n v="0"/>
    <s v="113472378"/>
    <n v="75"/>
    <n v="128.94999999999999"/>
    <s v="Fully Executed"/>
    <s v="2021-07-02 14:02:15.0"/>
    <s v="TTEQSLD5"/>
    <s v="NEW"/>
    <s v="1000000029317606"/>
    <s v="2021-07-02 14:02:15.0"/>
    <s v="2021-07-02 14:02:19.0"/>
    <s v="N"/>
    <n v="0"/>
    <s v="0"/>
    <s v="0"/>
    <s v="0"/>
    <s v="NIFTY"/>
    <s v="OI"/>
    <s v="2021-07-08 00:00:00.0"/>
    <s v="PE"/>
    <n v="15750"/>
    <s v="400028828006000"/>
    <s v="SKNSEFO6"/>
    <s v="DIPAK J BHANSALI"/>
  </r>
  <r>
    <s v="NSEFO"/>
    <s v="NIFTY 08Jul2021 PE 15650"/>
    <s v="S"/>
    <s v="Limit"/>
    <x v="163"/>
    <s v="39488"/>
    <n v="57.95"/>
    <n v="0"/>
    <n v="75"/>
    <n v="0"/>
    <s v="113472377"/>
    <n v="75"/>
    <n v="72.400000000000006"/>
    <s v="Fully Executed"/>
    <s v="2021-07-02 14:02:15.0"/>
    <s v="TTEQSLD5"/>
    <s v="NEW"/>
    <s v="1000000029317591"/>
    <s v="2021-07-02 14:02:15.0"/>
    <s v="2021-07-02 14:02:19.0"/>
    <s v="N"/>
    <n v="0"/>
    <s v="O"/>
    <s v="0"/>
    <s v="0"/>
    <s v="NIFTY"/>
    <s v="OI"/>
    <s v="2021-07-08 00:00:00.0"/>
    <s v="PE"/>
    <n v="15650"/>
    <s v="400028828006000"/>
    <s v="SKNSEFO6"/>
    <s v="DIPAK J BHANSALI"/>
  </r>
  <r>
    <s v="NSEFO"/>
    <s v="NIFTY 08Jul2021 PE 15700"/>
    <s v="B"/>
    <s v="Limit"/>
    <x v="163"/>
    <s v="39490"/>
    <n v="117.8"/>
    <n v="0"/>
    <n v="75"/>
    <n v="0"/>
    <s v="113472376"/>
    <n v="75"/>
    <n v="98.2"/>
    <s v="Fully Executed"/>
    <s v="2021-07-02 14:02:15.0"/>
    <s v="TTEQSLD5"/>
    <s v="NEW"/>
    <s v="1000000029317575"/>
    <s v="2021-07-02 14:02:15.0"/>
    <s v="2021-07-02 14:02:19.0"/>
    <s v="N"/>
    <n v="0"/>
    <s v="0"/>
    <s v="0"/>
    <s v="0"/>
    <s v="NIFTY"/>
    <s v="OI"/>
    <s v="2021-07-08 00:00:00.0"/>
    <s v="PE"/>
    <n v="15700"/>
    <s v="400028828006000"/>
    <s v="SKNSEFO6"/>
    <s v="DIPAK J BHANSALI"/>
  </r>
  <r>
    <s v="NSEFO"/>
    <s v="NIFTY 08Jul2021 PE 15600"/>
    <s v="B"/>
    <s v="Limit"/>
    <x v="163"/>
    <s v="39484"/>
    <n v="63"/>
    <n v="0"/>
    <n v="75"/>
    <n v="0"/>
    <s v="113472375"/>
    <n v="75"/>
    <n v="52.5"/>
    <s v="Fully Executed"/>
    <s v="2021-07-02 14:02:15.0"/>
    <s v="TTEQSLD5"/>
    <s v="NEW"/>
    <s v="1000000029317566"/>
    <s v="2021-07-02 14:02:15.0"/>
    <s v="2021-07-02 14:02:19.0"/>
    <s v="N"/>
    <n v="0"/>
    <s v="0"/>
    <s v="0"/>
    <s v="0"/>
    <s v="NIFTY"/>
    <s v="OI"/>
    <s v="2021-07-08 00:00:00.0"/>
    <s v="PE"/>
    <n v="15600"/>
    <s v="400028828006000"/>
    <s v="SKNSEFO6"/>
    <s v="DIPAK J BHANSALI"/>
  </r>
  <r>
    <s v="NSEFO"/>
    <s v="NIFTY 08Jul2021 CE 15750"/>
    <s v="B"/>
    <s v="Limit"/>
    <x v="163"/>
    <s v="39495"/>
    <n v="55.4"/>
    <n v="0"/>
    <n v="75"/>
    <n v="0"/>
    <s v="113472374"/>
    <n v="75"/>
    <n v="45.35"/>
    <s v="Fully Executed"/>
    <s v="2021-07-02 14:02:15.0"/>
    <s v="TTEQSLD5"/>
    <s v="NEW"/>
    <s v="1000000029317550"/>
    <s v="2021-07-02 14:02:15.0"/>
    <s v="2021-07-02 14:02:19.0"/>
    <s v="N"/>
    <n v="0"/>
    <s v="0"/>
    <s v="0"/>
    <s v="0"/>
    <s v="NIFTY"/>
    <s v="OI"/>
    <s v="2021-07-08 00:00:00.0"/>
    <s v="CE"/>
    <n v="15750"/>
    <s v="400028828006000"/>
    <s v="SKNSEFO6"/>
    <s v="DIPAK J BHANSALI"/>
  </r>
  <r>
    <s v="NSEFO"/>
    <s v="NIFTY 08Jul2021 PE 15550"/>
    <s v="B"/>
    <s v="Limit"/>
    <x v="163"/>
    <s v="39477"/>
    <n v="46.85"/>
    <n v="0"/>
    <n v="75"/>
    <n v="0"/>
    <s v="113472373"/>
    <n v="75"/>
    <n v="36.85"/>
    <s v="Fully Executed"/>
    <s v="2021-07-02 14:02:15.0"/>
    <s v="TTEQSLD5"/>
    <s v="NEW"/>
    <s v="1000000029317543"/>
    <s v="2021-07-02 14:02:15.0"/>
    <s v="2021-07-02 14:02:19.0"/>
    <s v="N"/>
    <n v="0"/>
    <s v="0"/>
    <s v="0"/>
    <s v="0"/>
    <s v="NIFTY"/>
    <s v="OI"/>
    <s v="2021-07-08 00:00:00.0"/>
    <s v="PE"/>
    <n v="15550"/>
    <s v="400028828006000"/>
    <s v="SKNSEFO6"/>
    <s v="DIPAK J BHANSALI"/>
  </r>
  <r>
    <s v="NSEFO"/>
    <s v="NIFTY 08Jul2021 CE 15700"/>
    <s v="B"/>
    <s v="Limit"/>
    <x v="163"/>
    <s v="39489"/>
    <n v="77.8"/>
    <n v="0"/>
    <n v="75"/>
    <n v="0"/>
    <s v="113472372"/>
    <n v="75"/>
    <n v="64.8"/>
    <s v="Fully Executed"/>
    <s v="2021-07-02 14:02:15.0"/>
    <s v="TTEQSLD5"/>
    <s v="NEW"/>
    <s v="1000000029317515"/>
    <s v="2021-07-02 14:02:15.0"/>
    <s v="2021-07-02 14:02:19.0"/>
    <s v="N"/>
    <n v="0"/>
    <s v="0"/>
    <s v="0"/>
    <s v="0"/>
    <s v="NIFTY"/>
    <s v="OI"/>
    <s v="2021-07-08 00:00:00.0"/>
    <s v="CE"/>
    <n v="15700"/>
    <s v="400028828006000"/>
    <s v="SKNSEFO6"/>
    <s v="DIPAK J BHANSALI"/>
  </r>
  <r>
    <s v="NSEFO"/>
    <s v="NIFTY 08Jul2021 CE 15600"/>
    <s v="B"/>
    <s v="Limit"/>
    <x v="163"/>
    <s v="39479"/>
    <n v="143.6"/>
    <n v="0"/>
    <n v="75"/>
    <n v="0"/>
    <s v="113472371"/>
    <n v="75"/>
    <n v="119.45"/>
    <s v="Fully Executed"/>
    <s v="2021-07-02 14:02:15.0"/>
    <s v="TTEQSLD5"/>
    <s v="NEW"/>
    <s v="1000000029317398"/>
    <s v="2021-07-02 14:02:15.0"/>
    <s v="2021-07-02 14:02:19.0"/>
    <s v="N"/>
    <n v="0"/>
    <s v="0"/>
    <s v="0"/>
    <s v="0"/>
    <s v="NIFTY"/>
    <s v="OI"/>
    <s v="2021-07-08 00:00:00.0"/>
    <s v="CE"/>
    <n v="15600"/>
    <s v="400028828006000"/>
    <s v="SKNSEFO6"/>
    <s v="DIPAK J BHANSALI"/>
  </r>
  <r>
    <s v="NSEFO"/>
    <s v="NIFTY 08Jul2021 CE 15650"/>
    <s v="S"/>
    <s v="Limit"/>
    <x v="163"/>
    <s v="39487"/>
    <n v="71.400000000000006"/>
    <n v="0"/>
    <n v="75"/>
    <n v="0"/>
    <s v="113472370"/>
    <n v="75"/>
    <n v="89.2"/>
    <s v="Fully Executed"/>
    <s v="2021-07-02 14:02:15.0"/>
    <s v="TTEQSLD5"/>
    <s v="NEW"/>
    <s v="1000000029317363"/>
    <s v="2021-07-02 14:02:15.0"/>
    <s v="2021-07-02 14:02:19.0"/>
    <s v="N"/>
    <n v="0"/>
    <s v="O"/>
    <s v="0"/>
    <s v="0"/>
    <s v="NIFTY"/>
    <s v="OI"/>
    <s v="2021-07-08 00:00:00.0"/>
    <s v="CE"/>
    <n v="15650"/>
    <s v="400028828006000"/>
    <s v="SKNSEFO6"/>
    <s v="DIPAK J BHANSALI"/>
  </r>
  <r>
    <s v="NSEFO"/>
    <s v="NIFTY 08Jul2021 CE 15550"/>
    <s v="B"/>
    <s v="Limit"/>
    <x v="163"/>
    <s v="39476"/>
    <n v="184.75"/>
    <n v="0"/>
    <n v="75"/>
    <n v="0"/>
    <s v="113472369"/>
    <n v="75"/>
    <n v="153.65"/>
    <s v="Fully Executed"/>
    <s v="2021-07-02 14:02:14.0"/>
    <s v="TTEQSLD5"/>
    <s v="NEW"/>
    <s v="1000000029316248"/>
    <s v="2021-07-02 14:02:14.0"/>
    <s v="2021-07-02 14:02:19.0"/>
    <s v="N"/>
    <n v="0"/>
    <s v="0"/>
    <s v="0"/>
    <s v="0"/>
    <s v="NIFTY"/>
    <s v="OI"/>
    <s v="2021-07-08 00:00:00.0"/>
    <s v="CE"/>
    <n v="15550"/>
    <s v="400028828006000"/>
    <s v="SKNSEFO6"/>
    <s v="DIPAK J BHANSALI"/>
  </r>
  <r>
    <s v="NSEFO"/>
    <s v="NIFTY 08Jul2021 PE 15700"/>
    <s v="B"/>
    <s v="Limit"/>
    <x v="164"/>
    <s v="39490"/>
    <n v="117.7"/>
    <n v="0"/>
    <n v="75"/>
    <n v="0"/>
    <s v="113472349"/>
    <n v="75"/>
    <n v="98.3"/>
    <s v="Fully Executed"/>
    <s v="2021-07-02 14:02:13.0"/>
    <s v="TTEQSLD5"/>
    <s v="NEW"/>
    <s v="1000000029315389"/>
    <s v="2021-07-02 14:02:13.0"/>
    <s v="2021-07-02 14:02:18.0"/>
    <s v="N"/>
    <n v="0"/>
    <s v="0"/>
    <s v="0"/>
    <s v="0"/>
    <s v="NIFTY"/>
    <s v="OI"/>
    <s v="2021-07-08 00:00:00.0"/>
    <s v="PE"/>
    <n v="15700"/>
    <s v="400028828006000"/>
    <s v="SKNSEFO6"/>
    <s v="DEEPTI   MAHABALAGIRI"/>
  </r>
  <r>
    <s v="NSEFO"/>
    <s v="NIFTY 08Jul2021 PE 15600"/>
    <s v="B"/>
    <s v="Limit"/>
    <x v="164"/>
    <s v="39484"/>
    <n v="62.95"/>
    <n v="0"/>
    <n v="75"/>
    <n v="0"/>
    <s v="113472348"/>
    <n v="75"/>
    <n v="52.6"/>
    <s v="Fully Executed"/>
    <s v="2021-07-02 14:02:13.0"/>
    <s v="TTEQSLD5"/>
    <s v="NEW"/>
    <s v="1000000029315364"/>
    <s v="2021-07-02 14:02:13.0"/>
    <s v="2021-07-02 14:02:18.0"/>
    <s v="N"/>
    <n v="0"/>
    <s v="0"/>
    <s v="0"/>
    <s v="0"/>
    <s v="NIFTY"/>
    <s v="OI"/>
    <s v="2021-07-08 00:00:00.0"/>
    <s v="PE"/>
    <n v="15600"/>
    <s v="400028828006000"/>
    <s v="SKNSEFO6"/>
    <s v="DEEPTI   MAHABALAGIRI"/>
  </r>
  <r>
    <s v="NSEFO"/>
    <s v="NIFTY 08Jul2021 PE 15750"/>
    <s v="B"/>
    <s v="Limit"/>
    <x v="164"/>
    <s v="39496"/>
    <n v="154.44999999999999"/>
    <n v="0"/>
    <n v="75"/>
    <n v="0"/>
    <s v="113472347"/>
    <n v="75"/>
    <n v="129"/>
    <s v="Fully Executed"/>
    <s v="2021-07-02 14:02:13.0"/>
    <s v="TTEQSLD5"/>
    <s v="NEW"/>
    <s v="1000000029315382"/>
    <s v="2021-07-02 14:02:13.0"/>
    <s v="2021-07-02 14:02:18.0"/>
    <s v="N"/>
    <n v="0"/>
    <s v="0"/>
    <s v="0"/>
    <s v="0"/>
    <s v="NIFTY"/>
    <s v="OI"/>
    <s v="2021-07-08 00:00:00.0"/>
    <s v="PE"/>
    <n v="15750"/>
    <s v="400028828006000"/>
    <s v="SKNSEFO6"/>
    <s v="DEEPTI   MAHABALAGIRI"/>
  </r>
  <r>
    <s v="NSEFO"/>
    <s v="NIFTY 08Jul2021 PE 15650"/>
    <s v="S"/>
    <s v="Limit"/>
    <x v="164"/>
    <s v="39488"/>
    <n v="57.9"/>
    <n v="0"/>
    <n v="75"/>
    <n v="0"/>
    <s v="113472346"/>
    <n v="75"/>
    <n v="72.5"/>
    <s v="Fully Executed"/>
    <s v="2021-07-02 14:02:13.0"/>
    <s v="TTEQSLD5"/>
    <s v="NEW"/>
    <s v="1000000029315356"/>
    <s v="2021-07-02 14:02:13.0"/>
    <s v="2021-07-02 14:02:17.0"/>
    <s v="N"/>
    <n v="0"/>
    <s v="O"/>
    <s v="0"/>
    <s v="0"/>
    <s v="NIFTY"/>
    <s v="OI"/>
    <s v="2021-07-08 00:00:00.0"/>
    <s v="PE"/>
    <n v="15650"/>
    <s v="400028828006000"/>
    <s v="SKNSEFO6"/>
    <s v="DEEPTI   MAHABALAGIRI"/>
  </r>
  <r>
    <s v="NSEFO"/>
    <s v="NIFTY 08Jul2021 PE 15550"/>
    <s v="B"/>
    <s v="Limit"/>
    <x v="164"/>
    <s v="39477"/>
    <n v="46.75"/>
    <n v="0"/>
    <n v="75"/>
    <n v="0"/>
    <s v="113472345"/>
    <n v="75"/>
    <n v="36.950000000000003"/>
    <s v="Fully Executed"/>
    <s v="2021-07-02 14:02:13.0"/>
    <s v="TTEQSLD5"/>
    <s v="NEW"/>
    <s v="1000000029315334"/>
    <s v="2021-07-02 14:02:13.0"/>
    <s v="2021-07-02 14:02:17.0"/>
    <s v="N"/>
    <n v="0"/>
    <s v="0"/>
    <s v="0"/>
    <s v="0"/>
    <s v="NIFTY"/>
    <s v="OI"/>
    <s v="2021-07-08 00:00:00.0"/>
    <s v="PE"/>
    <n v="15550"/>
    <s v="400028828006000"/>
    <s v="SKNSEFO6"/>
    <s v="DEEPTI   MAHABALAGIRI"/>
  </r>
  <r>
    <s v="NSEFO"/>
    <s v="NIFTY 08Jul2021 CE 15750"/>
    <s v="B"/>
    <s v="Limit"/>
    <x v="164"/>
    <s v="39495"/>
    <n v="55.4"/>
    <n v="0"/>
    <n v="75"/>
    <n v="0"/>
    <s v="113472344"/>
    <n v="75"/>
    <n v="45.25"/>
    <s v="Fully Executed"/>
    <s v="2021-07-02 14:02:13.0"/>
    <s v="TTEQSLD5"/>
    <s v="NEW"/>
    <s v="1000000029315342"/>
    <s v="2021-07-02 14:02:13.0"/>
    <s v="2021-07-02 14:02:17.0"/>
    <s v="N"/>
    <n v="0"/>
    <s v="0"/>
    <s v="0"/>
    <s v="0"/>
    <s v="NIFTY"/>
    <s v="OI"/>
    <s v="2021-07-08 00:00:00.0"/>
    <s v="CE"/>
    <n v="15750"/>
    <s v="400028828006000"/>
    <s v="SKNSEFO6"/>
    <s v="DEEPTI   MAHABALAGIRI"/>
  </r>
  <r>
    <s v="NSEFO"/>
    <s v="NIFTY 08Jul2021 CE 15600"/>
    <s v="B"/>
    <s v="Limit"/>
    <x v="164"/>
    <s v="39479"/>
    <n v="143.80000000000001"/>
    <n v="0"/>
    <n v="75"/>
    <n v="0"/>
    <s v="113472343"/>
    <n v="75"/>
    <n v="119.4"/>
    <s v="Fully Executed"/>
    <s v="2021-07-02 14:02:13.0"/>
    <s v="TTEQSLD5"/>
    <s v="NEW"/>
    <s v="1000000029315277"/>
    <s v="2021-07-02 14:02:13.0"/>
    <s v="2021-07-02 14:02:17.0"/>
    <s v="N"/>
    <n v="0"/>
    <s v="0"/>
    <s v="0"/>
    <s v="0"/>
    <s v="NIFTY"/>
    <s v="OI"/>
    <s v="2021-07-08 00:00:00.0"/>
    <s v="CE"/>
    <n v="15600"/>
    <s v="400028828006000"/>
    <s v="SKNSEFO6"/>
    <s v="DEEPTI   MAHABALAGIRI"/>
  </r>
  <r>
    <s v="NSEFO"/>
    <s v="NIFTY 08Jul2021 CE 15700"/>
    <s v="B"/>
    <s v="Limit"/>
    <x v="164"/>
    <s v="39489"/>
    <n v="77.8"/>
    <n v="0"/>
    <n v="75"/>
    <n v="0"/>
    <s v="113472342"/>
    <n v="75"/>
    <n v="64.7"/>
    <s v="Fully Executed"/>
    <s v="2021-07-02 14:02:13.0"/>
    <s v="TTEQSLD5"/>
    <s v="NEW"/>
    <s v="1000000029315321"/>
    <s v="2021-07-02 14:02:13.0"/>
    <s v="2021-07-02 14:02:17.0"/>
    <s v="N"/>
    <n v="0"/>
    <s v="0"/>
    <s v="0"/>
    <s v="0"/>
    <s v="NIFTY"/>
    <s v="OI"/>
    <s v="2021-07-08 00:00:00.0"/>
    <s v="CE"/>
    <n v="15700"/>
    <s v="400028828006000"/>
    <s v="SKNSEFO6"/>
    <s v="DEEPTI   MAHABALAGIRI"/>
  </r>
  <r>
    <s v="NSEFO"/>
    <s v="NIFTY 08Jul2021 CE 15650"/>
    <s v="S"/>
    <s v="Limit"/>
    <x v="164"/>
    <s v="39487"/>
    <n v="71.5"/>
    <n v="0"/>
    <n v="75"/>
    <n v="0"/>
    <s v="113472341"/>
    <n v="75"/>
    <n v="89.1"/>
    <s v="Fully Executed"/>
    <s v="2021-07-02 14:02:13.0"/>
    <s v="TTEQSLD5"/>
    <s v="NEW"/>
    <s v="1000000029315250"/>
    <s v="2021-07-02 14:02:13.0"/>
    <s v="2021-07-02 14:02:17.0"/>
    <s v="N"/>
    <n v="0"/>
    <s v="O"/>
    <s v="0"/>
    <s v="0"/>
    <s v="NIFTY"/>
    <s v="OI"/>
    <s v="2021-07-08 00:00:00.0"/>
    <s v="CE"/>
    <n v="15650"/>
    <s v="400028828006000"/>
    <s v="SKNSEFO6"/>
    <s v="DEEPTI   MAHABALAGIRI"/>
  </r>
  <r>
    <s v="NSEFO"/>
    <s v="NIFTY 08Jul2021 CE 15550"/>
    <s v="B"/>
    <s v="Limit"/>
    <x v="164"/>
    <s v="39476"/>
    <n v="185"/>
    <n v="0"/>
    <n v="75"/>
    <n v="0"/>
    <s v="113472340"/>
    <n v="75"/>
    <n v="153.65"/>
    <s v="Fully Executed"/>
    <s v="2021-07-02 14:02:13.0"/>
    <s v="TTEQSLD5"/>
    <s v="NEW"/>
    <s v="1000000029315242"/>
    <s v="2021-07-02 14:02:13.0"/>
    <s v="2021-07-02 14:02:17.0"/>
    <s v="N"/>
    <n v="0"/>
    <s v="0"/>
    <s v="0"/>
    <s v="0"/>
    <s v="NIFTY"/>
    <s v="OI"/>
    <s v="2021-07-08 00:00:00.0"/>
    <s v="CE"/>
    <n v="15550"/>
    <s v="400028828006000"/>
    <s v="SKNSEFO6"/>
    <s v="DEEPTI   MAHABALAGIRI"/>
  </r>
  <r>
    <s v="NSEFO"/>
    <s v="NIFTY 08Jul2021 PE 15750"/>
    <s v="B"/>
    <s v="Limit"/>
    <x v="165"/>
    <s v="39496"/>
    <n v="153.6"/>
    <n v="0"/>
    <n v="75"/>
    <n v="0"/>
    <s v="113472330"/>
    <n v="75"/>
    <n v="128.85"/>
    <s v="Fully Executed"/>
    <s v="2021-07-02 14:02:12.0"/>
    <s v="TTEQSLD2"/>
    <s v="NEW"/>
    <s v="1000000029313927"/>
    <s v="2021-07-02 14:02:12.0"/>
    <s v="2021-07-02 14:02:16.0"/>
    <s v="N"/>
    <n v="0"/>
    <s v="0"/>
    <s v="0"/>
    <s v="0"/>
    <s v="NIFTY"/>
    <s v="OI"/>
    <s v="2021-07-08 00:00:00.0"/>
    <s v="PE"/>
    <n v="15750"/>
    <s v="400028828005000"/>
    <s v="SKNSEFO6"/>
    <s v="SHANMUGASEKAR   PERUMAL"/>
  </r>
  <r>
    <s v="NSEFO"/>
    <s v="NIFTY 08Jul2021 PE 15650"/>
    <s v="S"/>
    <s v="Limit"/>
    <x v="165"/>
    <s v="39488"/>
    <n v="57.5"/>
    <n v="0"/>
    <n v="75"/>
    <n v="0"/>
    <s v="113472329"/>
    <n v="75"/>
    <n v="72.45"/>
    <s v="Fully Executed"/>
    <s v="2021-07-02 14:02:12.0"/>
    <s v="TTEQSLD2"/>
    <s v="NEW"/>
    <s v="1000000029313900"/>
    <s v="2021-07-02 14:02:12.0"/>
    <s v="2021-07-02 14:02:16.0"/>
    <s v="N"/>
    <n v="0"/>
    <s v="O"/>
    <s v="0"/>
    <s v="0"/>
    <s v="NIFTY"/>
    <s v="OI"/>
    <s v="2021-07-08 00:00:00.0"/>
    <s v="PE"/>
    <n v="15650"/>
    <s v="400028828005000"/>
    <s v="SKNSEFO6"/>
    <s v="SHANMUGASEKAR   PERUMAL"/>
  </r>
  <r>
    <s v="NSEFO"/>
    <s v="NIFTY 08Jul2021 PE 15700"/>
    <s v="B"/>
    <s v="Limit"/>
    <x v="165"/>
    <s v="39490"/>
    <n v="116.95"/>
    <n v="0"/>
    <n v="75"/>
    <n v="0"/>
    <s v="113472328"/>
    <n v="75"/>
    <n v="98.2"/>
    <s v="Fully Executed"/>
    <s v="2021-07-02 14:02:12.0"/>
    <s v="TTEQSLD2"/>
    <s v="NEW"/>
    <s v="1000000029313918"/>
    <s v="2021-07-02 14:02:12.0"/>
    <s v="2021-07-02 14:02:16.0"/>
    <s v="N"/>
    <n v="0"/>
    <s v="0"/>
    <s v="0"/>
    <s v="0"/>
    <s v="NIFTY"/>
    <s v="OI"/>
    <s v="2021-07-08 00:00:00.0"/>
    <s v="PE"/>
    <n v="15700"/>
    <s v="400028828005000"/>
    <s v="SKNSEFO6"/>
    <s v="SHANMUGASEKAR   PERUMAL"/>
  </r>
  <r>
    <s v="NSEFO"/>
    <s v="NIFTY 08Jul2021 PE 15600"/>
    <s v="B"/>
    <s v="Limit"/>
    <x v="165"/>
    <s v="39484"/>
    <n v="62.5"/>
    <n v="0"/>
    <n v="75"/>
    <n v="0"/>
    <s v="113472327"/>
    <n v="75"/>
    <n v="52.6"/>
    <s v="Fully Executed"/>
    <s v="2021-07-02 14:02:12.0"/>
    <s v="TTEQSLD2"/>
    <s v="NEW"/>
    <s v="1000000029313886"/>
    <s v="2021-07-02 14:02:12.0"/>
    <s v="2021-07-02 14:02:16.0"/>
    <s v="N"/>
    <n v="0"/>
    <s v="0"/>
    <s v="0"/>
    <s v="0"/>
    <s v="NIFTY"/>
    <s v="OI"/>
    <s v="2021-07-08 00:00:00.0"/>
    <s v="PE"/>
    <n v="15600"/>
    <s v="400028828005000"/>
    <s v="SKNSEFO6"/>
    <s v="SHANMUGASEKAR   PERUMAL"/>
  </r>
  <r>
    <s v="NSEFO"/>
    <s v="NIFTY 08Jul2021 CE 15750"/>
    <s v="B"/>
    <s v="Limit"/>
    <x v="165"/>
    <s v="39495"/>
    <n v="55.65"/>
    <n v="0"/>
    <n v="75"/>
    <n v="0"/>
    <s v="113472325"/>
    <n v="75"/>
    <n v="45.35"/>
    <s v="Fully Executed"/>
    <s v="2021-07-02 14:02:12.0"/>
    <s v="TTEQSLD2"/>
    <s v="NEW"/>
    <s v="1000000029313878"/>
    <s v="2021-07-02 14:02:12.0"/>
    <s v="2021-07-02 14:02:16.0"/>
    <s v="N"/>
    <n v="0"/>
    <s v="0"/>
    <s v="0"/>
    <s v="0"/>
    <s v="NIFTY"/>
    <s v="OI"/>
    <s v="2021-07-08 00:00:00.0"/>
    <s v="CE"/>
    <n v="15750"/>
    <s v="400028828005000"/>
    <s v="SKNSEFO6"/>
    <s v="SHANMUGASEKAR   PERUMAL"/>
  </r>
  <r>
    <s v="NSEFO"/>
    <s v="NIFTY 08Jul2021 PE 15550"/>
    <s v="B"/>
    <s v="Limit"/>
    <x v="165"/>
    <s v="39477"/>
    <n v="46.55"/>
    <n v="0"/>
    <n v="75"/>
    <n v="0"/>
    <s v="113472324"/>
    <n v="75"/>
    <n v="36.9"/>
    <s v="Fully Executed"/>
    <s v="2021-07-02 14:02:12.0"/>
    <s v="TTEQSLD2"/>
    <s v="NEW"/>
    <s v="1000000029313867"/>
    <s v="2021-07-02 14:02:12.0"/>
    <s v="2021-07-02 14:02:16.0"/>
    <s v="N"/>
    <n v="0"/>
    <s v="0"/>
    <s v="0"/>
    <s v="0"/>
    <s v="NIFTY"/>
    <s v="OI"/>
    <s v="2021-07-08 00:00:00.0"/>
    <s v="PE"/>
    <n v="15550"/>
    <s v="400028828005000"/>
    <s v="SKNSEFO6"/>
    <s v="SHANMUGASEKAR   PERUMAL"/>
  </r>
  <r>
    <s v="NSEFO"/>
    <s v="NIFTY 08Jul2021 CE 15650"/>
    <s v="S"/>
    <s v="Limit"/>
    <x v="165"/>
    <s v="39487"/>
    <n v="71.8"/>
    <n v="0"/>
    <n v="75"/>
    <n v="0"/>
    <s v="113472323"/>
    <n v="75"/>
    <n v="89.25"/>
    <s v="Fully Executed"/>
    <s v="2021-07-02 14:02:12.0"/>
    <s v="TTEQSLD2"/>
    <s v="NEW"/>
    <s v="1000000029313861"/>
    <s v="2021-07-02 14:02:12.0"/>
    <s v="2021-07-02 14:02:16.0"/>
    <s v="N"/>
    <n v="0"/>
    <s v="O"/>
    <s v="0"/>
    <s v="0"/>
    <s v="NIFTY"/>
    <s v="OI"/>
    <s v="2021-07-08 00:00:00.0"/>
    <s v="CE"/>
    <n v="15650"/>
    <s v="400028828005000"/>
    <s v="SKNSEFO6"/>
    <s v="SHANMUGASEKAR   PERUMAL"/>
  </r>
  <r>
    <s v="NSEFO"/>
    <s v="NIFTY 08Jul2021 CE 15700"/>
    <s v="B"/>
    <s v="Limit"/>
    <x v="165"/>
    <s v="39489"/>
    <n v="78.3"/>
    <n v="0"/>
    <n v="75"/>
    <n v="0"/>
    <s v="113472322"/>
    <n v="75"/>
    <n v="64.8"/>
    <s v="Fully Executed"/>
    <s v="2021-07-02 14:02:12.0"/>
    <s v="TTEQSLD2"/>
    <s v="NEW"/>
    <s v="1000000029313848"/>
    <s v="2021-07-02 14:02:12.0"/>
    <s v="2021-07-02 14:02:16.0"/>
    <s v="N"/>
    <n v="0"/>
    <s v="0"/>
    <s v="0"/>
    <s v="0"/>
    <s v="NIFTY"/>
    <s v="OI"/>
    <s v="2021-07-08 00:00:00.0"/>
    <s v="CE"/>
    <n v="15700"/>
    <s v="400028828005000"/>
    <s v="SKNSEFO6"/>
    <s v="SHANMUGASEKAR   PERUMAL"/>
  </r>
  <r>
    <s v="NSEFO"/>
    <s v="NIFTY 08Jul2021 CE 15600"/>
    <s v="B"/>
    <s v="Limit"/>
    <x v="165"/>
    <s v="39479"/>
    <n v="144.25"/>
    <n v="0"/>
    <n v="75"/>
    <n v="0"/>
    <s v="113472321"/>
    <n v="75"/>
    <n v="119.65"/>
    <s v="Fully Executed"/>
    <s v="2021-07-02 14:02:11.0"/>
    <s v="TTEQSLD2"/>
    <s v="NEW"/>
    <s v="1000000029313246"/>
    <s v="2021-07-02 14:02:11.0"/>
    <s v="2021-07-02 14:02:16.0"/>
    <s v="N"/>
    <n v="0"/>
    <s v="0"/>
    <s v="0"/>
    <s v="0"/>
    <s v="NIFTY"/>
    <s v="OI"/>
    <s v="2021-07-08 00:00:00.0"/>
    <s v="CE"/>
    <n v="15600"/>
    <s v="400028828005000"/>
    <s v="SKNSEFO6"/>
    <s v="SHANMUGASEKAR   PERUMAL"/>
  </r>
  <r>
    <s v="NSEFO"/>
    <s v="NIFTY 08Jul2021 CE 15550"/>
    <s v="B"/>
    <s v="Limit"/>
    <x v="165"/>
    <s v="39476"/>
    <n v="185.5"/>
    <n v="0"/>
    <n v="75"/>
    <n v="0"/>
    <s v="113472320"/>
    <n v="75"/>
    <n v="153.94999999999999"/>
    <s v="Fully Executed"/>
    <s v="2021-07-02 14:02:11.0"/>
    <s v="TTEQSLD2"/>
    <s v="NEW"/>
    <s v="1000000029313208"/>
    <s v="2021-07-02 14:02:11.0"/>
    <s v="2021-07-02 14:02:16.0"/>
    <s v="N"/>
    <n v="0"/>
    <s v="0"/>
    <s v="0"/>
    <s v="0"/>
    <s v="NIFTY"/>
    <s v="OI"/>
    <s v="2021-07-08 00:00:00.0"/>
    <s v="CE"/>
    <n v="15550"/>
    <s v="400028828005000"/>
    <s v="SKNSEFO6"/>
    <s v="SHANMUGASEKAR   PERUMAL"/>
  </r>
  <r>
    <s v="NSEFO"/>
    <s v="NIFTY 08Jul2021 PE 15750"/>
    <s v="B"/>
    <s v="Limit"/>
    <x v="166"/>
    <s v="39496"/>
    <n v="154.15"/>
    <n v="0"/>
    <n v="75"/>
    <n v="0"/>
    <s v="113472315"/>
    <n v="75"/>
    <n v="128.75"/>
    <s v="Fully Executed"/>
    <s v="2021-07-02 14:02:11.0"/>
    <s v="TTEQSLD5"/>
    <s v="NEW"/>
    <s v="1000000029313233"/>
    <s v="2021-07-02 14:02:11.0"/>
    <s v="2021-07-02 14:02:16.0"/>
    <s v="N"/>
    <n v="0"/>
    <s v="0"/>
    <s v="0"/>
    <s v="0"/>
    <s v="NIFTY"/>
    <s v="OI"/>
    <s v="2021-07-08 00:00:00.0"/>
    <s v="PE"/>
    <n v="15750"/>
    <s v="400028828006000"/>
    <s v="SKNSEFO6"/>
    <s v="MILENDRAKUMARI DILIPSINH CHAUHAN"/>
  </r>
  <r>
    <s v="NSEFO"/>
    <s v="NIFTY 08Jul2021 PE 15600"/>
    <s v="B"/>
    <s v="Limit"/>
    <x v="166"/>
    <s v="39484"/>
    <n v="62.75"/>
    <n v="0"/>
    <n v="75"/>
    <n v="0"/>
    <s v="113472314"/>
    <n v="75"/>
    <n v="52.45"/>
    <s v="Fully Executed"/>
    <s v="2021-07-02 14:02:11.0"/>
    <s v="TTEQSLD5"/>
    <s v="NEW"/>
    <s v="1000000029313164"/>
    <s v="2021-07-02 14:02:11.0"/>
    <s v="2021-07-02 14:02:16.0"/>
    <s v="N"/>
    <n v="0"/>
    <s v="0"/>
    <s v="0"/>
    <s v="0"/>
    <s v="NIFTY"/>
    <s v="OI"/>
    <s v="2021-07-08 00:00:00.0"/>
    <s v="PE"/>
    <n v="15600"/>
    <s v="400028828006000"/>
    <s v="SKNSEFO6"/>
    <s v="MILENDRAKUMARI DILIPSINH CHAUHAN"/>
  </r>
  <r>
    <s v="NSEFO"/>
    <s v="NIFTY 08Jul2021 PE 15650"/>
    <s v="S"/>
    <s v="Limit"/>
    <x v="166"/>
    <s v="39488"/>
    <n v="57.7"/>
    <n v="0"/>
    <n v="75"/>
    <n v="0"/>
    <s v="113472313"/>
    <n v="75"/>
    <n v="72.400000000000006"/>
    <s v="Fully Executed"/>
    <s v="2021-07-02 14:02:11.0"/>
    <s v="TTEQSLD5"/>
    <s v="NEW"/>
    <s v="1000000029313076"/>
    <s v="2021-07-02 14:02:11.0"/>
    <s v="2021-07-02 14:02:16.0"/>
    <s v="N"/>
    <n v="0"/>
    <s v="O"/>
    <s v="0"/>
    <s v="0"/>
    <s v="NIFTY"/>
    <s v="OI"/>
    <s v="2021-07-08 00:00:00.0"/>
    <s v="PE"/>
    <n v="15650"/>
    <s v="400028828006000"/>
    <s v="SKNSEFO6"/>
    <s v="MILENDRAKUMARI DILIPSINH CHAUHAN"/>
  </r>
  <r>
    <s v="NSEFO"/>
    <s v="NIFTY 08Jul2021 PE 15700"/>
    <s v="B"/>
    <s v="Limit"/>
    <x v="166"/>
    <s v="39490"/>
    <n v="117.2"/>
    <n v="0"/>
    <n v="75"/>
    <n v="0"/>
    <s v="113472311"/>
    <n v="75"/>
    <n v="98.05"/>
    <s v="Fully Executed"/>
    <s v="2021-07-02 14:02:11.0"/>
    <s v="TTEQSLD5"/>
    <s v="NEW"/>
    <s v="1000000029313032"/>
    <s v="2021-07-02 14:02:11.0"/>
    <s v="2021-07-02 14:02:16.0"/>
    <s v="N"/>
    <n v="0"/>
    <s v="0"/>
    <s v="0"/>
    <s v="0"/>
    <s v="NIFTY"/>
    <s v="OI"/>
    <s v="2021-07-08 00:00:00.0"/>
    <s v="PE"/>
    <n v="15700"/>
    <s v="400028828006000"/>
    <s v="SKNSEFO6"/>
    <s v="MILENDRAKUMARI DILIPSINH CHAUHAN"/>
  </r>
  <r>
    <s v="NSEFO"/>
    <s v="NIFTY 08Jul2021 CE 15750"/>
    <s v="B"/>
    <s v="Limit"/>
    <x v="166"/>
    <s v="39495"/>
    <n v="55.6"/>
    <n v="0"/>
    <n v="75"/>
    <n v="0"/>
    <s v="113472309"/>
    <n v="75"/>
    <n v="45.45"/>
    <s v="Fully Executed"/>
    <s v="2021-07-02 14:02:11.0"/>
    <s v="TTEQSLD5"/>
    <s v="NEW"/>
    <s v="1000000029313027"/>
    <s v="2021-07-02 14:02:11.0"/>
    <s v="2021-07-02 14:02:16.0"/>
    <s v="N"/>
    <n v="0"/>
    <s v="0"/>
    <s v="0"/>
    <s v="0"/>
    <s v="NIFTY"/>
    <s v="OI"/>
    <s v="2021-07-08 00:00:00.0"/>
    <s v="CE"/>
    <n v="15750"/>
    <s v="400028828006000"/>
    <s v="SKNSEFO6"/>
    <s v="MILENDRAKUMARI DILIPSINH CHAUHAN"/>
  </r>
  <r>
    <s v="NSEFO"/>
    <s v="NIFTY 08Jul2021 CE 15700"/>
    <s v="B"/>
    <s v="Limit"/>
    <x v="166"/>
    <s v="39489"/>
    <n v="78.2"/>
    <n v="0"/>
    <n v="75"/>
    <n v="0"/>
    <s v="113472308"/>
    <n v="75"/>
    <n v="65"/>
    <s v="Fully Executed"/>
    <s v="2021-07-02 14:02:11.0"/>
    <s v="TTEQSLD5"/>
    <s v="NEW"/>
    <s v="1000000029313014"/>
    <s v="2021-07-02 14:02:11.0"/>
    <s v="2021-07-02 14:02:16.0"/>
    <s v="N"/>
    <n v="0"/>
    <s v="0"/>
    <s v="0"/>
    <s v="0"/>
    <s v="NIFTY"/>
    <s v="OI"/>
    <s v="2021-07-08 00:00:00.0"/>
    <s v="CE"/>
    <n v="15700"/>
    <s v="400028828006000"/>
    <s v="SKNSEFO6"/>
    <s v="MILENDRAKUMARI DILIPSINH CHAUHAN"/>
  </r>
  <r>
    <s v="NSEFO"/>
    <s v="NIFTY 08Jul2021 PE 15550"/>
    <s v="B"/>
    <s v="Limit"/>
    <x v="166"/>
    <s v="39477"/>
    <n v="46.7"/>
    <n v="0"/>
    <n v="75"/>
    <n v="0"/>
    <s v="113472307"/>
    <n v="75"/>
    <n v="36.799999999999997"/>
    <s v="Fully Executed"/>
    <s v="2021-07-02 14:02:11.0"/>
    <s v="TTEQSLD5"/>
    <s v="NEW"/>
    <s v="1000000029313001"/>
    <s v="2021-07-02 14:02:11.0"/>
    <s v="2021-07-02 14:02:16.0"/>
    <s v="N"/>
    <n v="0"/>
    <s v="0"/>
    <s v="0"/>
    <s v="0"/>
    <s v="NIFTY"/>
    <s v="OI"/>
    <s v="2021-07-08 00:00:00.0"/>
    <s v="PE"/>
    <n v="15550"/>
    <s v="400028828006000"/>
    <s v="SKNSEFO6"/>
    <s v="MILENDRAKUMARI DILIPSINH CHAUHAN"/>
  </r>
  <r>
    <s v="NSEFO"/>
    <s v="NIFTY 08Jul2021 CE 15650"/>
    <s v="S"/>
    <s v="Limit"/>
    <x v="166"/>
    <s v="39487"/>
    <n v="71.7"/>
    <n v="0"/>
    <n v="75"/>
    <n v="0"/>
    <s v="113472306"/>
    <n v="75"/>
    <n v="89.35"/>
    <s v="Fully Executed"/>
    <s v="2021-07-02 14:02:11.0"/>
    <s v="TTEQSLD5"/>
    <s v="NEW"/>
    <s v="1000000029312991"/>
    <s v="2021-07-02 14:02:11.0"/>
    <s v="2021-07-02 14:02:16.0"/>
    <s v="N"/>
    <n v="0"/>
    <s v="O"/>
    <s v="0"/>
    <s v="0"/>
    <s v="NIFTY"/>
    <s v="OI"/>
    <s v="2021-07-08 00:00:00.0"/>
    <s v="CE"/>
    <n v="15650"/>
    <s v="400028828006000"/>
    <s v="SKNSEFO6"/>
    <s v="MILENDRAKUMARI DILIPSINH CHAUHAN"/>
  </r>
  <r>
    <s v="NSEFO"/>
    <s v="NIFTY 08Jul2021 CE 15600"/>
    <s v="B"/>
    <s v="Limit"/>
    <x v="166"/>
    <s v="39479"/>
    <n v="144"/>
    <n v="0"/>
    <n v="75"/>
    <n v="0"/>
    <s v="113472305"/>
    <n v="75"/>
    <n v="119.65"/>
    <s v="Fully Executed"/>
    <s v="2021-07-02 14:02:11.0"/>
    <s v="TTEQSLD5"/>
    <s v="NEW"/>
    <s v="1000000029312974"/>
    <s v="2021-07-02 14:02:11.0"/>
    <s v="2021-07-02 14:02:16.0"/>
    <s v="N"/>
    <n v="0"/>
    <s v="0"/>
    <s v="0"/>
    <s v="0"/>
    <s v="NIFTY"/>
    <s v="OI"/>
    <s v="2021-07-08 00:00:00.0"/>
    <s v="CE"/>
    <n v="15600"/>
    <s v="400028828006000"/>
    <s v="SKNSEFO6"/>
    <s v="MILENDRAKUMARI DILIPSINH CHAUHAN"/>
  </r>
  <r>
    <s v="NSEFO"/>
    <s v="NIFTY 08Jul2021 CE 15550"/>
    <s v="B"/>
    <s v="Limit"/>
    <x v="166"/>
    <s v="39476"/>
    <n v="185.3"/>
    <n v="0"/>
    <n v="75"/>
    <n v="0"/>
    <s v="113472304"/>
    <n v="75"/>
    <n v="153.9"/>
    <s v="Fully Executed"/>
    <s v="2021-07-02 14:02:11.0"/>
    <s v="TTEQSLD5"/>
    <s v="NEW"/>
    <s v="1000000029312953"/>
    <s v="2021-07-02 14:02:11.0"/>
    <s v="2021-07-02 14:02:16.0"/>
    <s v="N"/>
    <n v="0"/>
    <s v="0"/>
    <s v="0"/>
    <s v="0"/>
    <s v="NIFTY"/>
    <s v="OI"/>
    <s v="2021-07-08 00:00:00.0"/>
    <s v="CE"/>
    <n v="15550"/>
    <s v="400028828006000"/>
    <s v="SKNSEFO6"/>
    <s v="MILENDRAKUMARI DILIPSINH CHAUHAN"/>
  </r>
  <r>
    <s v="NSEFO"/>
    <s v="NIFTY 08Jul2021 PE 15750"/>
    <s v="B"/>
    <s v="Limit"/>
    <x v="167"/>
    <s v="39496"/>
    <n v="154.44999999999999"/>
    <n v="0"/>
    <n v="75"/>
    <n v="0"/>
    <s v="113472283"/>
    <n v="75"/>
    <n v="128.30000000000001"/>
    <s v="Fully Executed"/>
    <s v="2021-07-02 14:02:10.0"/>
    <s v="TTEQSLD5"/>
    <s v="NEW"/>
    <s v="1000000029311135"/>
    <s v="2021-07-02 14:02:10.0"/>
    <s v="2021-07-02 14:02:14.0"/>
    <s v="N"/>
    <n v="0"/>
    <s v="0"/>
    <s v="0"/>
    <s v="0"/>
    <s v="NIFTY"/>
    <s v="OI"/>
    <s v="2021-07-08 00:00:00.0"/>
    <s v="PE"/>
    <n v="15750"/>
    <s v="400028828006000"/>
    <s v="SKNSEFO6"/>
    <s v="SAROJ JAMNADAS VACHHANI"/>
  </r>
  <r>
    <s v="NSEFO"/>
    <s v="NIFTY 08Jul2021 PE 15700"/>
    <s v="B"/>
    <s v="Limit"/>
    <x v="167"/>
    <s v="39490"/>
    <n v="117.2"/>
    <n v="0"/>
    <n v="75"/>
    <n v="0"/>
    <s v="113472282"/>
    <n v="75"/>
    <n v="97.75"/>
    <s v="Fully Executed"/>
    <s v="2021-07-02 14:02:10.0"/>
    <s v="TTEQSLD5"/>
    <s v="NEW"/>
    <s v="1000000029311102"/>
    <s v="2021-07-02 14:02:10.0"/>
    <s v="2021-07-02 14:02:14.0"/>
    <s v="N"/>
    <n v="0"/>
    <s v="0"/>
    <s v="0"/>
    <s v="0"/>
    <s v="NIFTY"/>
    <s v="OI"/>
    <s v="2021-07-08 00:00:00.0"/>
    <s v="PE"/>
    <n v="15700"/>
    <s v="400028828006000"/>
    <s v="SKNSEFO6"/>
    <s v="SAROJ JAMNADAS VACHHANI"/>
  </r>
  <r>
    <s v="NSEFO"/>
    <s v="NIFTY 08Jul2021 PE 15650"/>
    <s v="S"/>
    <s v="Limit"/>
    <x v="167"/>
    <s v="39488"/>
    <n v="57.9"/>
    <n v="0"/>
    <n v="75"/>
    <n v="0"/>
    <s v="113472281"/>
    <n v="75"/>
    <n v="72.150000000000006"/>
    <s v="Fully Executed"/>
    <s v="2021-07-02 14:02:10.0"/>
    <s v="TTEQSLD5"/>
    <s v="NEW"/>
    <s v="1000000029311078"/>
    <s v="2021-07-02 14:02:10.0"/>
    <s v="2021-07-02 14:02:14.0"/>
    <s v="N"/>
    <n v="0"/>
    <s v="O"/>
    <s v="0"/>
    <s v="0"/>
    <s v="NIFTY"/>
    <s v="OI"/>
    <s v="2021-07-08 00:00:00.0"/>
    <s v="PE"/>
    <n v="15650"/>
    <s v="400028828006000"/>
    <s v="SKNSEFO6"/>
    <s v="SAROJ JAMNADAS VACHHANI"/>
  </r>
  <r>
    <s v="NSEFO"/>
    <s v="NIFTY 08Jul2021 PE 15600"/>
    <s v="B"/>
    <s v="Limit"/>
    <x v="167"/>
    <s v="39484"/>
    <n v="62.9"/>
    <n v="0"/>
    <n v="75"/>
    <n v="0"/>
    <s v="113472280"/>
    <n v="75"/>
    <n v="52.3"/>
    <s v="Fully Executed"/>
    <s v="2021-07-02 14:02:10.0"/>
    <s v="TTEQSLD5"/>
    <s v="NEW"/>
    <s v="1000000029311020"/>
    <s v="2021-07-02 14:02:10.0"/>
    <s v="2021-07-02 14:02:14.0"/>
    <s v="N"/>
    <n v="0"/>
    <s v="0"/>
    <s v="0"/>
    <s v="0"/>
    <s v="NIFTY"/>
    <s v="OI"/>
    <s v="2021-07-08 00:00:00.0"/>
    <s v="PE"/>
    <n v="15600"/>
    <s v="400028828006000"/>
    <s v="SKNSEFO6"/>
    <s v="SAROJ JAMNADAS VACHHANI"/>
  </r>
  <r>
    <s v="NSEFO"/>
    <s v="NIFTY 08Jul2021 CE 15750"/>
    <s v="B"/>
    <s v="Limit"/>
    <x v="167"/>
    <s v="39495"/>
    <n v="55.4"/>
    <n v="0"/>
    <n v="75"/>
    <n v="0"/>
    <s v="113472278"/>
    <n v="75"/>
    <n v="45.55"/>
    <s v="Fully Executed"/>
    <s v="2021-07-02 14:02:10.0"/>
    <s v="TTEQSLD5"/>
    <s v="NEW"/>
    <s v="1000000029311005"/>
    <s v="2021-07-02 14:02:10.0"/>
    <s v="2021-07-02 14:02:14.0"/>
    <s v="N"/>
    <n v="0"/>
    <s v="0"/>
    <s v="0"/>
    <s v="0"/>
    <s v="NIFTY"/>
    <s v="OI"/>
    <s v="2021-07-08 00:00:00.0"/>
    <s v="CE"/>
    <n v="15750"/>
    <s v="400028828006000"/>
    <s v="SKNSEFO6"/>
    <s v="SAROJ JAMNADAS VACHHANI"/>
  </r>
  <r>
    <s v="NSEFO"/>
    <s v="NIFTY 08Jul2021 PE 15550"/>
    <s v="B"/>
    <s v="Limit"/>
    <x v="167"/>
    <s v="39477"/>
    <n v="46.8"/>
    <n v="0"/>
    <n v="75"/>
    <n v="0"/>
    <s v="113472277"/>
    <n v="75"/>
    <n v="36.6"/>
    <s v="Fully Executed"/>
    <s v="2021-07-02 14:02:10.0"/>
    <s v="TTEQSLD5"/>
    <s v="NEW"/>
    <s v="1000000029310993"/>
    <s v="2021-07-02 14:02:10.0"/>
    <s v="2021-07-02 14:02:14.0"/>
    <s v="N"/>
    <n v="0"/>
    <s v="0"/>
    <s v="0"/>
    <s v="0"/>
    <s v="NIFTY"/>
    <s v="OI"/>
    <s v="2021-07-08 00:00:00.0"/>
    <s v="PE"/>
    <n v="15550"/>
    <s v="400028828006000"/>
    <s v="SKNSEFO6"/>
    <s v="SAROJ JAMNADAS VACHHANI"/>
  </r>
  <r>
    <s v="NSEFO"/>
    <s v="NIFTY 08Jul2021 CE 15700"/>
    <s v="B"/>
    <s v="Limit"/>
    <x v="167"/>
    <s v="39489"/>
    <n v="77.900000000000006"/>
    <n v="0"/>
    <n v="75"/>
    <n v="0"/>
    <s v="113472275"/>
    <n v="75"/>
    <n v="65.349999999999994"/>
    <s v="Fully Executed"/>
    <s v="2021-07-02 14:02:09.0"/>
    <s v="TTEQSLD5"/>
    <s v="NEW"/>
    <s v="1000000029309285"/>
    <s v="2021-07-02 14:02:09.0"/>
    <s v="2021-07-02 14:02:14.0"/>
    <s v="N"/>
    <n v="0"/>
    <s v="0"/>
    <s v="0"/>
    <s v="0"/>
    <s v="NIFTY"/>
    <s v="OI"/>
    <s v="2021-07-08 00:00:00.0"/>
    <s v="CE"/>
    <n v="15700"/>
    <s v="400028828006000"/>
    <s v="SKNSEFO6"/>
    <s v="SAROJ JAMNADAS VACHHANI"/>
  </r>
  <r>
    <s v="NSEFO"/>
    <s v="NIFTY 08Jul2021 CE 15600"/>
    <s v="B"/>
    <s v="Limit"/>
    <x v="167"/>
    <s v="39479"/>
    <n v="143.65"/>
    <n v="0"/>
    <n v="75"/>
    <n v="0"/>
    <s v="113472273"/>
    <n v="75"/>
    <n v="120.25"/>
    <s v="Fully Executed"/>
    <s v="2021-07-02 14:02:09.0"/>
    <s v="TTEQSLD5"/>
    <s v="NEW"/>
    <s v="1000000029309265"/>
    <s v="2021-07-02 14:02:09.0"/>
    <s v="2021-07-02 14:02:14.0"/>
    <s v="N"/>
    <n v="0"/>
    <s v="0"/>
    <s v="0"/>
    <s v="0"/>
    <s v="NIFTY"/>
    <s v="OI"/>
    <s v="2021-07-08 00:00:00.0"/>
    <s v="CE"/>
    <n v="15600"/>
    <s v="400028828006000"/>
    <s v="SKNSEFO6"/>
    <s v="SAROJ JAMNADAS VACHHANI"/>
  </r>
  <r>
    <s v="NSEFO"/>
    <s v="NIFTY 08Jul2021 CE 15650"/>
    <s v="S"/>
    <s v="Limit"/>
    <x v="167"/>
    <s v="39487"/>
    <n v="71.5"/>
    <n v="0"/>
    <n v="75"/>
    <n v="0"/>
    <s v="113472272"/>
    <n v="75"/>
    <n v="89.8"/>
    <s v="Fully Executed"/>
    <s v="2021-07-02 14:02:09.0"/>
    <s v="TTEQSLD5"/>
    <s v="NEW"/>
    <s v="1000000029309246"/>
    <s v="2021-07-02 14:02:09.0"/>
    <s v="2021-07-02 14:02:14.0"/>
    <s v="N"/>
    <n v="0"/>
    <s v="O"/>
    <s v="0"/>
    <s v="0"/>
    <s v="NIFTY"/>
    <s v="OI"/>
    <s v="2021-07-08 00:00:00.0"/>
    <s v="CE"/>
    <n v="15650"/>
    <s v="400028828006000"/>
    <s v="SKNSEFO6"/>
    <s v="SAROJ JAMNADAS VACHHANI"/>
  </r>
  <r>
    <s v="NSEFO"/>
    <s v="NIFTY 08Jul2021 CE 15550"/>
    <s v="B"/>
    <s v="Limit"/>
    <x v="167"/>
    <s v="39476"/>
    <n v="184.7"/>
    <n v="0"/>
    <n v="75"/>
    <n v="0"/>
    <s v="113472271"/>
    <n v="75"/>
    <n v="154.65"/>
    <s v="Fully Executed"/>
    <s v="2021-07-02 14:02:09.0"/>
    <s v="TTEQSLD5"/>
    <s v="NEW"/>
    <s v="1000000029309236"/>
    <s v="2021-07-02 14:02:09.0"/>
    <s v="2021-07-02 14:02:14.0"/>
    <s v="N"/>
    <n v="0"/>
    <s v="0"/>
    <s v="0"/>
    <s v="0"/>
    <s v="NIFTY"/>
    <s v="OI"/>
    <s v="2021-07-08 00:00:00.0"/>
    <s v="CE"/>
    <n v="15550"/>
    <s v="400028828006000"/>
    <s v="SKNSEFO6"/>
    <s v="SAROJ JAMNADAS VACHHANI"/>
  </r>
  <r>
    <s v="NSEFO"/>
    <s v="NIFTY 08Jul2021 PE 15750"/>
    <s v="B"/>
    <s v="Limit"/>
    <x v="168"/>
    <s v="39496"/>
    <n v="154.44999999999999"/>
    <n v="0"/>
    <n v="75"/>
    <n v="0"/>
    <s v="113472297"/>
    <n v="75"/>
    <n v="128.6"/>
    <s v="Fully Executed"/>
    <s v="2021-07-02 14:02:10.0"/>
    <s v="TTEQSLD2"/>
    <s v="NEW"/>
    <s v="1000000029311490"/>
    <s v="2021-07-02 14:02:10.0"/>
    <s v="2021-07-02 14:02:14.0"/>
    <s v="N"/>
    <n v="0"/>
    <s v="0"/>
    <s v="0"/>
    <s v="0"/>
    <s v="NIFTY"/>
    <s v="OI"/>
    <s v="2021-07-08 00:00:00.0"/>
    <s v="PE"/>
    <n v="15750"/>
    <s v="400028828005000"/>
    <s v="SKNSEFO6"/>
    <s v="SANDHYA ARUN KHANDEKAR"/>
  </r>
  <r>
    <s v="NSEFO"/>
    <s v="NIFTY 08Jul2021 PE 15700"/>
    <s v="B"/>
    <s v="Limit"/>
    <x v="168"/>
    <s v="39490"/>
    <n v="117.2"/>
    <n v="0"/>
    <n v="75"/>
    <n v="0"/>
    <s v="113472296"/>
    <n v="75"/>
    <n v="97.9"/>
    <s v="Fully Executed"/>
    <s v="2021-07-02 14:02:10.0"/>
    <s v="TTEQSLD2"/>
    <s v="NEW"/>
    <s v="1000000029311483"/>
    <s v="2021-07-02 14:02:10.0"/>
    <s v="2021-07-02 14:02:14.0"/>
    <s v="N"/>
    <n v="0"/>
    <s v="0"/>
    <s v="0"/>
    <s v="0"/>
    <s v="NIFTY"/>
    <s v="OI"/>
    <s v="2021-07-08 00:00:00.0"/>
    <s v="PE"/>
    <n v="15700"/>
    <s v="400028828005000"/>
    <s v="SKNSEFO6"/>
    <s v="SANDHYA ARUN KHANDEKAR"/>
  </r>
  <r>
    <s v="NSEFO"/>
    <s v="NIFTY 08Jul2021 PE 15650"/>
    <s v="S"/>
    <s v="Limit"/>
    <x v="168"/>
    <s v="39488"/>
    <n v="57.9"/>
    <n v="0"/>
    <n v="75"/>
    <n v="0"/>
    <s v="113472295"/>
    <n v="75"/>
    <n v="72.3"/>
    <s v="Fully Executed"/>
    <s v="2021-07-02 14:02:10.0"/>
    <s v="TTEQSLD2"/>
    <s v="NEW"/>
    <s v="1000000029311477"/>
    <s v="2021-07-02 14:02:10.0"/>
    <s v="2021-07-02 14:02:14.0"/>
    <s v="N"/>
    <n v="0"/>
    <s v="O"/>
    <s v="0"/>
    <s v="0"/>
    <s v="NIFTY"/>
    <s v="OI"/>
    <s v="2021-07-08 00:00:00.0"/>
    <s v="PE"/>
    <n v="15650"/>
    <s v="400028828005000"/>
    <s v="SKNSEFO6"/>
    <s v="SANDHYA ARUN KHANDEKAR"/>
  </r>
  <r>
    <s v="NSEFO"/>
    <s v="NIFTY 08Jul2021 PE 15600"/>
    <s v="B"/>
    <s v="Limit"/>
    <x v="168"/>
    <s v="39484"/>
    <n v="62.9"/>
    <n v="0"/>
    <n v="75"/>
    <n v="0"/>
    <s v="113472294"/>
    <n v="75"/>
    <n v="52.4"/>
    <s v="Fully Executed"/>
    <s v="2021-07-02 14:02:10.0"/>
    <s v="TTEQSLD2"/>
    <s v="NEW"/>
    <s v="1000000029311460"/>
    <s v="2021-07-02 14:02:10.0"/>
    <s v="2021-07-02 14:02:14.0"/>
    <s v="N"/>
    <n v="0"/>
    <s v="0"/>
    <s v="0"/>
    <s v="0"/>
    <s v="NIFTY"/>
    <s v="OI"/>
    <s v="2021-07-08 00:00:00.0"/>
    <s v="PE"/>
    <n v="15600"/>
    <s v="400028828005000"/>
    <s v="SKNSEFO6"/>
    <s v="SANDHYA ARUN KHANDEKAR"/>
  </r>
  <r>
    <s v="NSEFO"/>
    <s v="NIFTY 08Jul2021 PE 15550"/>
    <s v="B"/>
    <s v="Limit"/>
    <x v="168"/>
    <s v="39477"/>
    <n v="46.8"/>
    <n v="0"/>
    <n v="75"/>
    <n v="0"/>
    <s v="113472292"/>
    <n v="75"/>
    <n v="36.75"/>
    <s v="Fully Executed"/>
    <s v="2021-07-02 14:02:10.0"/>
    <s v="TTEQSLD2"/>
    <s v="NEW"/>
    <s v="1000000029311438"/>
    <s v="2021-07-02 14:02:10.0"/>
    <s v="2021-07-02 14:02:14.0"/>
    <s v="N"/>
    <n v="0"/>
    <s v="0"/>
    <s v="0"/>
    <s v="0"/>
    <s v="NIFTY"/>
    <s v="OI"/>
    <s v="2021-07-08 00:00:00.0"/>
    <s v="PE"/>
    <n v="15550"/>
    <s v="400028828005000"/>
    <s v="SKNSEFO6"/>
    <s v="SANDHYA ARUN KHANDEKAR"/>
  </r>
  <r>
    <s v="NSEFO"/>
    <s v="NIFTY 08Jul2021 CE 15700"/>
    <s v="B"/>
    <s v="Limit"/>
    <x v="168"/>
    <s v="39489"/>
    <n v="77.900000000000006"/>
    <n v="0"/>
    <n v="75"/>
    <n v="0"/>
    <s v="113472291"/>
    <n v="75"/>
    <n v="64.95"/>
    <s v="Fully Executed"/>
    <s v="2021-07-02 14:02:10.0"/>
    <s v="TTEQSLD2"/>
    <s v="NEW"/>
    <s v="1000000029311429"/>
    <s v="2021-07-02 14:02:10.0"/>
    <s v="2021-07-02 14:02:14.0"/>
    <s v="N"/>
    <n v="0"/>
    <s v="0"/>
    <s v="0"/>
    <s v="0"/>
    <s v="NIFTY"/>
    <s v="OI"/>
    <s v="2021-07-08 00:00:00.0"/>
    <s v="CE"/>
    <n v="15700"/>
    <s v="400028828005000"/>
    <s v="SKNSEFO6"/>
    <s v="SANDHYA ARUN KHANDEKAR"/>
  </r>
  <r>
    <s v="NSEFO"/>
    <s v="NIFTY 08Jul2021 CE 15750"/>
    <s v="B"/>
    <s v="Limit"/>
    <x v="168"/>
    <s v="39495"/>
    <n v="55.4"/>
    <n v="0"/>
    <n v="75"/>
    <n v="0"/>
    <s v="113472290"/>
    <n v="75"/>
    <n v="45.5"/>
    <s v="Fully Executed"/>
    <s v="2021-07-02 14:02:10.0"/>
    <s v="TTEQSLD2"/>
    <s v="NEW"/>
    <s v="1000000029311418"/>
    <s v="2021-07-02 14:02:10.0"/>
    <s v="2021-07-02 14:02:14.0"/>
    <s v="N"/>
    <n v="0"/>
    <s v="0"/>
    <s v="0"/>
    <s v="0"/>
    <s v="NIFTY"/>
    <s v="OI"/>
    <s v="2021-07-08 00:00:00.0"/>
    <s v="CE"/>
    <n v="15750"/>
    <s v="400028828005000"/>
    <s v="SKNSEFO6"/>
    <s v="SANDHYA ARUN KHANDEKAR"/>
  </r>
  <r>
    <s v="NSEFO"/>
    <s v="NIFTY 08Jul2021 CE 15650"/>
    <s v="S"/>
    <s v="Limit"/>
    <x v="168"/>
    <s v="39487"/>
    <n v="71.5"/>
    <n v="0"/>
    <n v="75"/>
    <n v="0"/>
    <s v="113472289"/>
    <n v="75"/>
    <n v="89.45"/>
    <s v="Fully Executed"/>
    <s v="2021-07-02 14:02:10.0"/>
    <s v="TTEQSLD2"/>
    <s v="NEW"/>
    <s v="1000000029311354"/>
    <s v="2021-07-02 14:02:10.0"/>
    <s v="2021-07-02 14:02:14.0"/>
    <s v="N"/>
    <n v="0"/>
    <s v="O"/>
    <s v="0"/>
    <s v="0"/>
    <s v="NIFTY"/>
    <s v="OI"/>
    <s v="2021-07-08 00:00:00.0"/>
    <s v="CE"/>
    <n v="15650"/>
    <s v="400028828005000"/>
    <s v="SKNSEFO6"/>
    <s v="SANDHYA ARUN KHANDEKAR"/>
  </r>
  <r>
    <s v="NSEFO"/>
    <s v="NIFTY 08Jul2021 CE 15600"/>
    <s v="B"/>
    <s v="Limit"/>
    <x v="168"/>
    <s v="39479"/>
    <n v="143.65"/>
    <n v="0"/>
    <n v="75"/>
    <n v="0"/>
    <s v="113472288"/>
    <n v="75"/>
    <n v="119.95"/>
    <s v="Fully Executed"/>
    <s v="2021-07-02 14:02:10.0"/>
    <s v="TTEQSLD2"/>
    <s v="NEW"/>
    <s v="1000000029311222"/>
    <s v="2021-07-02 14:02:10.0"/>
    <s v="2021-07-02 14:02:14.0"/>
    <s v="N"/>
    <n v="0"/>
    <s v="0"/>
    <s v="0"/>
    <s v="0"/>
    <s v="NIFTY"/>
    <s v="OI"/>
    <s v="2021-07-08 00:00:00.0"/>
    <s v="CE"/>
    <n v="15600"/>
    <s v="400028828005000"/>
    <s v="SKNSEFO6"/>
    <s v="SANDHYA ARUN KHANDEKAR"/>
  </r>
  <r>
    <s v="NSEFO"/>
    <s v="NIFTY 08Jul2021 CE 15550"/>
    <s v="B"/>
    <s v="Limit"/>
    <x v="168"/>
    <s v="39476"/>
    <n v="184.7"/>
    <n v="0"/>
    <n v="75"/>
    <n v="0"/>
    <s v="113472287"/>
    <n v="75"/>
    <n v="154.1"/>
    <s v="Fully Executed"/>
    <s v="2021-07-02 14:02:10.0"/>
    <s v="TTEQSLD2"/>
    <s v="NEW"/>
    <s v="1000000029311337"/>
    <s v="2021-07-02 14:02:10.0"/>
    <s v="2021-07-02 14:02:14.0"/>
    <s v="N"/>
    <n v="0"/>
    <s v="0"/>
    <s v="0"/>
    <s v="0"/>
    <s v="NIFTY"/>
    <s v="OI"/>
    <s v="2021-07-08 00:00:00.0"/>
    <s v="CE"/>
    <n v="15550"/>
    <s v="400028828005000"/>
    <s v="SKNSEFO6"/>
    <s v="SANDHYA ARUN KHANDEKAR"/>
  </r>
  <r>
    <s v="NSEFO"/>
    <s v="NIFTY 08Jul2021 PE 15750"/>
    <s v="B"/>
    <s v="Limit"/>
    <x v="169"/>
    <s v="39496"/>
    <n v="153.94999999999999"/>
    <n v="0"/>
    <n v="150"/>
    <n v="0"/>
    <s v="113472262"/>
    <n v="150"/>
    <n v="128.41999999999999"/>
    <s v="Fully Executed"/>
    <s v="2021-07-02 14:02:08.0"/>
    <s v="TTEQSLD2"/>
    <s v="NEW"/>
    <s v="1000000029307487"/>
    <s v="2021-07-02 14:02:08.0"/>
    <s v="2021-07-02 14:02:12.0"/>
    <s v="N"/>
    <n v="0"/>
    <s v="0"/>
    <s v="0"/>
    <s v="0"/>
    <s v="NIFTY"/>
    <s v="OI"/>
    <s v="2021-07-08 00:00:00.0"/>
    <s v="PE"/>
    <n v="15750"/>
    <s v="400028828005000"/>
    <s v="SKNSEFO6"/>
    <s v="VASUDEO TUKARAM SAINDANE"/>
  </r>
  <r>
    <s v="NSEFO"/>
    <s v="NIFTY 08Jul2021 PE 15700"/>
    <s v="B"/>
    <s v="Limit"/>
    <x v="169"/>
    <s v="39490"/>
    <n v="116.9"/>
    <n v="0"/>
    <n v="150"/>
    <n v="0"/>
    <s v="113472261"/>
    <n v="150"/>
    <n v="97.6"/>
    <s v="Fully Executed"/>
    <s v="2021-07-02 14:02:08.0"/>
    <s v="TTEQSLD2"/>
    <s v="NEW"/>
    <s v="1000000029307471"/>
    <s v="2021-07-02 14:02:08.0"/>
    <s v="2021-07-02 14:02:12.0"/>
    <s v="N"/>
    <n v="0"/>
    <s v="0"/>
    <s v="0"/>
    <s v="0"/>
    <s v="NIFTY"/>
    <s v="OI"/>
    <s v="2021-07-08 00:00:00.0"/>
    <s v="PE"/>
    <n v="15700"/>
    <s v="400028828005000"/>
    <s v="SKNSEFO6"/>
    <s v="VASUDEO TUKARAM SAINDANE"/>
  </r>
  <r>
    <s v="NSEFO"/>
    <s v="NIFTY 08Jul2021 PE 15550"/>
    <s v="B"/>
    <s v="Limit"/>
    <x v="169"/>
    <s v="39477"/>
    <n v="46.6"/>
    <n v="0"/>
    <n v="150"/>
    <n v="0"/>
    <s v="113472258"/>
    <n v="150"/>
    <n v="36.67"/>
    <s v="Fully Executed"/>
    <s v="2021-07-02 14:02:08.0"/>
    <s v="TTEQSLD2"/>
    <s v="NEW"/>
    <s v="1000000029307451"/>
    <s v="2021-07-02 14:02:08.0"/>
    <s v="2021-07-02 14:02:12.0"/>
    <s v="N"/>
    <n v="0"/>
    <s v="0"/>
    <s v="0"/>
    <s v="0"/>
    <s v="NIFTY"/>
    <s v="OI"/>
    <s v="2021-07-08 00:00:00.0"/>
    <s v="PE"/>
    <n v="15550"/>
    <s v="400028828005000"/>
    <s v="SKNSEFO6"/>
    <s v="VASUDEO TUKARAM SAINDANE"/>
  </r>
  <r>
    <s v="NSEFO"/>
    <s v="NIFTY 08Jul2021 PE 15600"/>
    <s v="B"/>
    <s v="Limit"/>
    <x v="169"/>
    <s v="39484"/>
    <n v="62.7"/>
    <n v="0"/>
    <n v="150"/>
    <n v="0"/>
    <s v="113472257"/>
    <n v="150"/>
    <n v="52.3"/>
    <s v="Fully Executed"/>
    <s v="2021-07-02 14:02:08.0"/>
    <s v="TTEQSLD2"/>
    <s v="NEW"/>
    <s v="1000000029307461"/>
    <s v="2021-07-02 14:02:08.0"/>
    <s v="2021-07-02 14:02:12.0"/>
    <s v="N"/>
    <n v="0"/>
    <s v="0"/>
    <s v="0"/>
    <s v="0"/>
    <s v="NIFTY"/>
    <s v="OI"/>
    <s v="2021-07-08 00:00:00.0"/>
    <s v="PE"/>
    <n v="15600"/>
    <s v="400028828005000"/>
    <s v="SKNSEFO6"/>
    <s v="VASUDEO TUKARAM SAINDANE"/>
  </r>
  <r>
    <s v="NSEFO"/>
    <s v="NIFTY 08Jul2021 PE 15650"/>
    <s v="S"/>
    <s v="Limit"/>
    <x v="169"/>
    <s v="39488"/>
    <n v="57.65"/>
    <n v="0"/>
    <n v="150"/>
    <n v="0"/>
    <s v="113472255"/>
    <n v="150"/>
    <n v="72.05"/>
    <s v="Fully Executed"/>
    <s v="2021-07-02 14:02:08.0"/>
    <s v="TTEQSLD2"/>
    <s v="NEW"/>
    <s v="1000000029307439"/>
    <s v="2021-07-02 14:02:08.0"/>
    <s v="2021-07-02 14:02:12.0"/>
    <s v="N"/>
    <n v="0"/>
    <s v="O"/>
    <s v="0"/>
    <s v="0"/>
    <s v="NIFTY"/>
    <s v="OI"/>
    <s v="2021-07-08 00:00:00.0"/>
    <s v="PE"/>
    <n v="15650"/>
    <s v="400028828005000"/>
    <s v="SKNSEFO6"/>
    <s v="VASUDEO TUKARAM SAINDANE"/>
  </r>
  <r>
    <s v="NSEFO"/>
    <s v="NIFTY 08Jul2021 CE 15700"/>
    <s v="B"/>
    <s v="Limit"/>
    <x v="169"/>
    <s v="39489"/>
    <n v="78.349999999999994"/>
    <n v="0"/>
    <n v="150"/>
    <n v="0"/>
    <s v="113472252"/>
    <n v="150"/>
    <n v="65.150000000000006"/>
    <s v="Fully Executed"/>
    <s v="2021-07-02 14:02:08.0"/>
    <s v="TTEQSLD2"/>
    <s v="NEW"/>
    <s v="1000000029307346"/>
    <s v="2021-07-02 14:02:08.0"/>
    <s v="2021-07-02 14:02:12.0"/>
    <s v="N"/>
    <n v="0"/>
    <s v="0"/>
    <s v="0"/>
    <s v="0"/>
    <s v="NIFTY"/>
    <s v="OI"/>
    <s v="2021-07-08 00:00:00.0"/>
    <s v="CE"/>
    <n v="15700"/>
    <s v="400028828005000"/>
    <s v="SKNSEFO6"/>
    <s v="VASUDEO TUKARAM SAINDANE"/>
  </r>
  <r>
    <s v="NSEFO"/>
    <s v="NIFTY 08Jul2021 CE 15750"/>
    <s v="B"/>
    <s v="Limit"/>
    <x v="169"/>
    <s v="39495"/>
    <n v="55.65"/>
    <n v="0"/>
    <n v="150"/>
    <n v="0"/>
    <s v="113472251"/>
    <n v="150"/>
    <n v="45.65"/>
    <s v="Fully Executed"/>
    <s v="2021-07-02 14:02:08.0"/>
    <s v="TTEQSLD2"/>
    <s v="NEW"/>
    <s v="1000000029307325"/>
    <s v="2021-07-02 14:02:08.0"/>
    <s v="2021-07-02 14:02:12.0"/>
    <s v="N"/>
    <n v="0"/>
    <s v="0"/>
    <s v="0"/>
    <s v="0"/>
    <s v="NIFTY"/>
    <s v="OI"/>
    <s v="2021-07-08 00:00:00.0"/>
    <s v="CE"/>
    <n v="15750"/>
    <s v="400028828005000"/>
    <s v="SKNSEFO6"/>
    <s v="VASUDEO TUKARAM SAINDANE"/>
  </r>
  <r>
    <s v="NSEFO"/>
    <s v="NIFTY 08Jul2021 CE 15650"/>
    <s v="S"/>
    <s v="Limit"/>
    <x v="169"/>
    <s v="39487"/>
    <n v="71.849999999999994"/>
    <n v="0"/>
    <n v="150"/>
    <n v="0"/>
    <s v="113472246"/>
    <n v="150"/>
    <n v="89.6"/>
    <s v="Fully Executed"/>
    <s v="2021-07-02 14:02:08.0"/>
    <s v="TTEQSLD2"/>
    <s v="NEW"/>
    <s v="1000000029307148"/>
    <s v="2021-07-02 14:02:08.0"/>
    <s v="2021-07-02 14:02:12.0"/>
    <s v="N"/>
    <n v="0"/>
    <s v="O"/>
    <s v="0"/>
    <s v="0"/>
    <s v="NIFTY"/>
    <s v="OI"/>
    <s v="2021-07-08 00:00:00.0"/>
    <s v="CE"/>
    <n v="15650"/>
    <s v="400028828005000"/>
    <s v="SKNSEFO6"/>
    <s v="VASUDEO TUKARAM SAINDANE"/>
  </r>
  <r>
    <s v="NSEFO"/>
    <s v="NIFTY 08Jul2021 CE 15600"/>
    <s v="B"/>
    <s v="Limit"/>
    <x v="169"/>
    <s v="39479"/>
    <n v="144.19999999999999"/>
    <n v="0"/>
    <n v="150"/>
    <n v="0"/>
    <s v="113472245"/>
    <n v="150"/>
    <n v="119.95"/>
    <s v="Fully Executed"/>
    <s v="2021-07-02 14:02:08.0"/>
    <s v="TTEQSLD2"/>
    <s v="NEW"/>
    <s v="1000000029307074"/>
    <s v="2021-07-02 14:02:08.0"/>
    <s v="2021-07-02 14:02:12.0"/>
    <s v="N"/>
    <n v="0"/>
    <s v="0"/>
    <s v="0"/>
    <s v="0"/>
    <s v="NIFTY"/>
    <s v="OI"/>
    <s v="2021-07-08 00:00:00.0"/>
    <s v="CE"/>
    <n v="15600"/>
    <s v="400028828005000"/>
    <s v="SKNSEFO6"/>
    <s v="VASUDEO TUKARAM SAINDANE"/>
  </r>
  <r>
    <s v="NSEFO"/>
    <s v="NIFTY 08Jul2021 CE 15550"/>
    <s v="B"/>
    <s v="Limit"/>
    <x v="169"/>
    <s v="39476"/>
    <n v="185.6"/>
    <n v="0"/>
    <n v="150"/>
    <n v="0"/>
    <s v="113472242"/>
    <n v="150"/>
    <n v="154.19999999999999"/>
    <s v="Fully Executed"/>
    <s v="2021-07-02 14:02:08.0"/>
    <s v="TTEQSLD2"/>
    <s v="NEW"/>
    <s v="1000000029307094"/>
    <s v="2021-07-02 14:02:08.0"/>
    <s v="2021-07-02 14:02:12.0"/>
    <s v="N"/>
    <n v="0"/>
    <s v="0"/>
    <s v="0"/>
    <s v="0"/>
    <s v="NIFTY"/>
    <s v="OI"/>
    <s v="2021-07-08 00:00:00.0"/>
    <s v="CE"/>
    <n v="15550"/>
    <s v="400028828005000"/>
    <s v="SKNSEFO6"/>
    <s v="VASUDEO TUKARAM SAINDANE"/>
  </r>
  <r>
    <s v="NSEFO"/>
    <s v="NIFTY 08Jul2021 PE 15750"/>
    <s v="B"/>
    <s v="Limit"/>
    <x v="170"/>
    <s v="39496"/>
    <n v="153.94999999999999"/>
    <n v="0"/>
    <n v="75"/>
    <n v="0"/>
    <s v="113472264"/>
    <n v="75"/>
    <n v="128.5"/>
    <s v="Fully Executed"/>
    <s v="2021-07-02 14:02:08.0"/>
    <s v="TTEQSLD5"/>
    <s v="NEW"/>
    <s v="1000000029307597"/>
    <s v="2021-07-02 14:02:08.0"/>
    <s v="2021-07-02 14:02:12.0"/>
    <s v="N"/>
    <n v="0"/>
    <s v="0"/>
    <s v="0"/>
    <s v="0"/>
    <s v="NIFTY"/>
    <s v="OI"/>
    <s v="2021-07-08 00:00:00.0"/>
    <s v="PE"/>
    <n v="15750"/>
    <s v="400028828006000"/>
    <s v="SKNSEFO6"/>
    <s v="PRITI DHARMESH PARIKH"/>
  </r>
  <r>
    <s v="NSEFO"/>
    <s v="NIFTY 08Jul2021 PE 15700"/>
    <s v="B"/>
    <s v="Limit"/>
    <x v="170"/>
    <s v="39490"/>
    <n v="116.9"/>
    <n v="0"/>
    <n v="75"/>
    <n v="0"/>
    <s v="113472263"/>
    <n v="75"/>
    <n v="97.75"/>
    <s v="Fully Executed"/>
    <s v="2021-07-02 14:02:08.0"/>
    <s v="TTEQSLD5"/>
    <s v="NEW"/>
    <s v="1000000029307575"/>
    <s v="2021-07-02 14:02:08.0"/>
    <s v="2021-07-02 14:02:12.0"/>
    <s v="N"/>
    <n v="0"/>
    <s v="0"/>
    <s v="0"/>
    <s v="0"/>
    <s v="NIFTY"/>
    <s v="OI"/>
    <s v="2021-07-08 00:00:00.0"/>
    <s v="PE"/>
    <n v="15700"/>
    <s v="400028828006000"/>
    <s v="SKNSEFO6"/>
    <s v="PRITI DHARMESH PARIKH"/>
  </r>
  <r>
    <s v="NSEFO"/>
    <s v="NIFTY 08Jul2021 PE 15600"/>
    <s v="B"/>
    <s v="Limit"/>
    <x v="170"/>
    <s v="39484"/>
    <n v="62.7"/>
    <n v="0"/>
    <n v="75"/>
    <n v="0"/>
    <s v="113472260"/>
    <n v="75"/>
    <n v="52.35"/>
    <s v="Fully Executed"/>
    <s v="2021-07-02 14:02:08.0"/>
    <s v="TTEQSLD5"/>
    <s v="NEW"/>
    <s v="1000000029307515"/>
    <s v="2021-07-02 14:02:08.0"/>
    <s v="2021-07-02 14:02:12.0"/>
    <s v="N"/>
    <n v="0"/>
    <s v="0"/>
    <s v="0"/>
    <s v="0"/>
    <s v="NIFTY"/>
    <s v="OI"/>
    <s v="2021-07-08 00:00:00.0"/>
    <s v="PE"/>
    <n v="15600"/>
    <s v="400028828006000"/>
    <s v="SKNSEFO6"/>
    <s v="PRITI DHARMESH PARIKH"/>
  </r>
  <r>
    <s v="NSEFO"/>
    <s v="NIFTY 08Jul2021 PE 15650"/>
    <s v="S"/>
    <s v="Limit"/>
    <x v="170"/>
    <s v="39488"/>
    <n v="57.65"/>
    <n v="0"/>
    <n v="75"/>
    <n v="0"/>
    <s v="113472259"/>
    <n v="75"/>
    <n v="72.099999999999994"/>
    <s v="Fully Executed"/>
    <s v="2021-07-02 14:02:08.0"/>
    <s v="TTEQSLD5"/>
    <s v="NEW"/>
    <s v="1000000029307428"/>
    <s v="2021-07-02 14:02:08.0"/>
    <s v="2021-07-02 14:02:12.0"/>
    <s v="N"/>
    <n v="0"/>
    <s v="O"/>
    <s v="0"/>
    <s v="0"/>
    <s v="NIFTY"/>
    <s v="OI"/>
    <s v="2021-07-08 00:00:00.0"/>
    <s v="PE"/>
    <n v="15650"/>
    <s v="400028828006000"/>
    <s v="SKNSEFO6"/>
    <s v="PRITI DHARMESH PARIKH"/>
  </r>
  <r>
    <s v="NSEFO"/>
    <s v="NIFTY 08Jul2021 PE 15550"/>
    <s v="B"/>
    <s v="Limit"/>
    <x v="170"/>
    <s v="39477"/>
    <n v="46.6"/>
    <n v="0"/>
    <n v="75"/>
    <n v="0"/>
    <s v="113472256"/>
    <n v="75"/>
    <n v="36.65"/>
    <s v="Fully Executed"/>
    <s v="2021-07-02 14:02:08.0"/>
    <s v="TTEQSLD5"/>
    <s v="NEW"/>
    <s v="1000000029307413"/>
    <s v="2021-07-02 14:02:08.0"/>
    <s v="2021-07-02 14:02:12.0"/>
    <s v="N"/>
    <n v="0"/>
    <s v="0"/>
    <s v="0"/>
    <s v="0"/>
    <s v="NIFTY"/>
    <s v="OI"/>
    <s v="2021-07-08 00:00:00.0"/>
    <s v="PE"/>
    <n v="15550"/>
    <s v="400028828006000"/>
    <s v="SKNSEFO6"/>
    <s v="PRITI DHARMESH PARIKH"/>
  </r>
  <r>
    <s v="NSEFO"/>
    <s v="NIFTY 08Jul2021 CE 15700"/>
    <s v="B"/>
    <s v="Limit"/>
    <x v="170"/>
    <s v="39489"/>
    <n v="78.349999999999994"/>
    <n v="0"/>
    <n v="75"/>
    <n v="0"/>
    <s v="113472253"/>
    <n v="75"/>
    <n v="65.150000000000006"/>
    <s v="Fully Executed"/>
    <s v="2021-07-02 14:02:08.0"/>
    <s v="TTEQSLD5"/>
    <s v="NEW"/>
    <s v="1000000029307317"/>
    <s v="2021-07-02 14:02:08.0"/>
    <s v="2021-07-02 14:02:12.0"/>
    <s v="N"/>
    <n v="0"/>
    <s v="0"/>
    <s v="0"/>
    <s v="0"/>
    <s v="NIFTY"/>
    <s v="OI"/>
    <s v="2021-07-08 00:00:00.0"/>
    <s v="CE"/>
    <n v="15700"/>
    <s v="400028828006000"/>
    <s v="SKNSEFO6"/>
    <s v="PRITI DHARMESH PARIKH"/>
  </r>
  <r>
    <s v="NSEFO"/>
    <s v="NIFTY 08Jul2021 CE 15750"/>
    <s v="B"/>
    <s v="Limit"/>
    <x v="170"/>
    <s v="39495"/>
    <n v="55.65"/>
    <n v="0"/>
    <n v="75"/>
    <n v="0"/>
    <s v="113472249"/>
    <n v="75"/>
    <n v="45.6"/>
    <s v="Fully Executed"/>
    <s v="2021-07-02 14:02:08.0"/>
    <s v="TTEQSLD5"/>
    <s v="NEW"/>
    <s v="1000000029307259"/>
    <s v="2021-07-02 14:02:08.0"/>
    <s v="2021-07-02 14:02:12.0"/>
    <s v="N"/>
    <n v="0"/>
    <s v="0"/>
    <s v="0"/>
    <s v="0"/>
    <s v="NIFTY"/>
    <s v="OI"/>
    <s v="2021-07-08 00:00:00.0"/>
    <s v="CE"/>
    <n v="15750"/>
    <s v="400028828006000"/>
    <s v="SKNSEFO6"/>
    <s v="PRITI DHARMESH PARIKH"/>
  </r>
  <r>
    <s v="NSEFO"/>
    <s v="NIFTY 08Jul2021 CE 15650"/>
    <s v="S"/>
    <s v="Limit"/>
    <x v="170"/>
    <s v="39487"/>
    <n v="71.75"/>
    <n v="0"/>
    <n v="75"/>
    <n v="0"/>
    <s v="113472248"/>
    <n v="75"/>
    <n v="89.6"/>
    <s v="Fully Executed"/>
    <s v="2021-07-02 14:02:08.0"/>
    <s v="TTEQSLD5"/>
    <s v="NEW"/>
    <s v="1000000029307233"/>
    <s v="2021-07-02 14:02:08.0"/>
    <s v="2021-07-02 14:02:12.0"/>
    <s v="N"/>
    <n v="0"/>
    <s v="O"/>
    <s v="0"/>
    <s v="0"/>
    <s v="NIFTY"/>
    <s v="OI"/>
    <s v="2021-07-08 00:00:00.0"/>
    <s v="CE"/>
    <n v="15650"/>
    <s v="400028828006000"/>
    <s v="SKNSEFO6"/>
    <s v="PRITI DHARMESH PARIKH"/>
  </r>
  <r>
    <s v="NSEFO"/>
    <s v="NIFTY 08Jul2021 CE 15600"/>
    <s v="B"/>
    <s v="Limit"/>
    <x v="170"/>
    <s v="39479"/>
    <n v="144.19999999999999"/>
    <n v="0"/>
    <n v="75"/>
    <n v="0"/>
    <s v="113472244"/>
    <n v="75"/>
    <n v="119.95"/>
    <s v="Fully Executed"/>
    <s v="2021-07-02 14:02:08.0"/>
    <s v="TTEQSLD5"/>
    <s v="NEW"/>
    <s v="1000000029307066"/>
    <s v="2021-07-02 14:02:08.0"/>
    <s v="2021-07-02 14:02:12.0"/>
    <s v="N"/>
    <n v="0"/>
    <s v="0"/>
    <s v="0"/>
    <s v="0"/>
    <s v="NIFTY"/>
    <s v="OI"/>
    <s v="2021-07-08 00:00:00.0"/>
    <s v="CE"/>
    <n v="15600"/>
    <s v="400028828006000"/>
    <s v="SKNSEFO6"/>
    <s v="PRITI DHARMESH PARIKH"/>
  </r>
  <r>
    <s v="NSEFO"/>
    <s v="NIFTY 08Jul2021 CE 15550"/>
    <s v="B"/>
    <s v="Limit"/>
    <x v="170"/>
    <s v="39476"/>
    <n v="185.4"/>
    <n v="0"/>
    <n v="75"/>
    <n v="0"/>
    <s v="113472243"/>
    <n v="75"/>
    <n v="154.25"/>
    <s v="Fully Executed"/>
    <s v="2021-07-02 14:02:08.0"/>
    <s v="TTEQSLD5"/>
    <s v="NEW"/>
    <s v="1000000029307179"/>
    <s v="2021-07-02 14:02:08.0"/>
    <s v="2021-07-02 14:02:12.0"/>
    <s v="N"/>
    <n v="0"/>
    <s v="0"/>
    <s v="0"/>
    <s v="0"/>
    <s v="NIFTY"/>
    <s v="OI"/>
    <s v="2021-07-08 00:00:00.0"/>
    <s v="CE"/>
    <n v="15550"/>
    <s v="400028828006000"/>
    <s v="SKNSEFO6"/>
    <s v="PRITI DHARMESH PARIKH"/>
  </r>
  <r>
    <s v="NSEFO"/>
    <s v="NIFTY 08Jul2021 PE 15750"/>
    <s v="B"/>
    <s v="Limit"/>
    <x v="171"/>
    <s v="39496"/>
    <n v="153.6"/>
    <n v="0"/>
    <n v="75"/>
    <n v="0"/>
    <s v="113472235"/>
    <n v="75"/>
    <n v="128.30000000000001"/>
    <s v="Fully Executed"/>
    <s v="2021-07-02 14:02:06.0"/>
    <s v="TTEQSLD5"/>
    <s v="NEW"/>
    <s v="1000000029303995"/>
    <s v="2021-07-02 14:02:06.0"/>
    <s v="2021-07-02 14:02:11.0"/>
    <s v="N"/>
    <n v="0"/>
    <s v="0"/>
    <s v="0"/>
    <s v="0"/>
    <s v="NIFTY"/>
    <s v="OI"/>
    <s v="2021-07-08 00:00:00.0"/>
    <s v="PE"/>
    <n v="15750"/>
    <s v="400028828006000"/>
    <s v="SKNSEFO6"/>
    <s v="VARSHA AVINASH MEHTA"/>
  </r>
  <r>
    <s v="NSEFO"/>
    <s v="NIFTY 08Jul2021 PE 15700"/>
    <s v="B"/>
    <s v="Limit"/>
    <x v="171"/>
    <s v="39490"/>
    <n v="116.8"/>
    <n v="0"/>
    <n v="75"/>
    <n v="0"/>
    <s v="113472234"/>
    <n v="75"/>
    <n v="97.4"/>
    <s v="Fully Executed"/>
    <s v="2021-07-02 14:02:06.0"/>
    <s v="TTEQSLD5"/>
    <s v="NEW"/>
    <s v="1000000029303986"/>
    <s v="2021-07-02 14:02:06.0"/>
    <s v="2021-07-02 14:02:11.0"/>
    <s v="N"/>
    <n v="0"/>
    <s v="0"/>
    <s v="0"/>
    <s v="0"/>
    <s v="NIFTY"/>
    <s v="OI"/>
    <s v="2021-07-08 00:00:00.0"/>
    <s v="PE"/>
    <n v="15700"/>
    <s v="400028828006000"/>
    <s v="SKNSEFO6"/>
    <s v="VARSHA AVINASH MEHTA"/>
  </r>
  <r>
    <s v="NSEFO"/>
    <s v="NIFTY 08Jul2021 PE 15600"/>
    <s v="B"/>
    <s v="Limit"/>
    <x v="171"/>
    <s v="39484"/>
    <n v="62.6"/>
    <n v="0"/>
    <n v="75"/>
    <n v="0"/>
    <s v="113472233"/>
    <n v="75"/>
    <n v="52.25"/>
    <s v="Fully Executed"/>
    <s v="2021-07-02 14:02:06.0"/>
    <s v="TTEQSLD5"/>
    <s v="NEW"/>
    <s v="1000000029303976"/>
    <s v="2021-07-02 14:02:06.0"/>
    <s v="2021-07-02 14:02:11.0"/>
    <s v="N"/>
    <n v="0"/>
    <s v="0"/>
    <s v="0"/>
    <s v="0"/>
    <s v="NIFTY"/>
    <s v="OI"/>
    <s v="2021-07-08 00:00:00.0"/>
    <s v="PE"/>
    <n v="15600"/>
    <s v="400028828006000"/>
    <s v="SKNSEFO6"/>
    <s v="VARSHA AVINASH MEHTA"/>
  </r>
  <r>
    <s v="NSEFO"/>
    <s v="NIFTY 08Jul2021 PE 15650"/>
    <s v="S"/>
    <s v="Limit"/>
    <x v="171"/>
    <s v="39488"/>
    <n v="57.5"/>
    <n v="0"/>
    <n v="75"/>
    <n v="0"/>
    <s v="113472232"/>
    <n v="75"/>
    <n v="72.05"/>
    <s v="Fully Executed"/>
    <s v="2021-07-02 14:02:06.0"/>
    <s v="TTEQSLD5"/>
    <s v="NEW"/>
    <s v="1000000029303939"/>
    <s v="2021-07-02 14:02:06.0"/>
    <s v="2021-07-02 14:02:11.0"/>
    <s v="N"/>
    <n v="0"/>
    <s v="O"/>
    <s v="0"/>
    <s v="0"/>
    <s v="NIFTY"/>
    <s v="OI"/>
    <s v="2021-07-08 00:00:00.0"/>
    <s v="PE"/>
    <n v="15650"/>
    <s v="400028828006000"/>
    <s v="SKNSEFO6"/>
    <s v="VARSHA AVINASH MEHTA"/>
  </r>
  <r>
    <s v="NSEFO"/>
    <s v="NIFTY 08Jul2021 PE 15550"/>
    <s v="B"/>
    <s v="Limit"/>
    <x v="171"/>
    <s v="39477"/>
    <n v="46.5"/>
    <n v="0"/>
    <n v="75"/>
    <n v="0"/>
    <s v="113472231"/>
    <n v="75"/>
    <n v="36.6"/>
    <s v="Fully Executed"/>
    <s v="2021-07-02 14:02:06.0"/>
    <s v="TTEQSLD5"/>
    <s v="NEW"/>
    <s v="1000000029303930"/>
    <s v="2021-07-02 14:02:06.0"/>
    <s v="2021-07-02 14:02:11.0"/>
    <s v="N"/>
    <n v="0"/>
    <s v="0"/>
    <s v="0"/>
    <s v="0"/>
    <s v="NIFTY"/>
    <s v="OI"/>
    <s v="2021-07-08 00:00:00.0"/>
    <s v="PE"/>
    <n v="15550"/>
    <s v="400028828006000"/>
    <s v="SKNSEFO6"/>
    <s v="VARSHA AVINASH MEHTA"/>
  </r>
  <r>
    <s v="NSEFO"/>
    <s v="NIFTY 08Jul2021 CE 15750"/>
    <s v="B"/>
    <s v="Limit"/>
    <x v="171"/>
    <s v="39495"/>
    <n v="55.7"/>
    <n v="0"/>
    <n v="75"/>
    <n v="0"/>
    <s v="113472230"/>
    <n v="75"/>
    <n v="45.6"/>
    <s v="Fully Executed"/>
    <s v="2021-07-02 14:02:06.0"/>
    <s v="TTEQSLD5"/>
    <s v="NEW"/>
    <s v="1000000029303912"/>
    <s v="2021-07-02 14:02:06.0"/>
    <s v="2021-07-02 14:02:11.0"/>
    <s v="N"/>
    <n v="0"/>
    <s v="0"/>
    <s v="0"/>
    <s v="0"/>
    <s v="NIFTY"/>
    <s v="OI"/>
    <s v="2021-07-08 00:00:00.0"/>
    <s v="CE"/>
    <n v="15750"/>
    <s v="400028828006000"/>
    <s v="SKNSEFO6"/>
    <s v="VARSHA AVINASH MEHTA"/>
  </r>
  <r>
    <s v="NSEFO"/>
    <s v="NIFTY 08Jul2021 CE 15700"/>
    <s v="B"/>
    <s v="Limit"/>
    <x v="171"/>
    <s v="39489"/>
    <n v="78.400000000000006"/>
    <n v="0"/>
    <n v="75"/>
    <n v="0"/>
    <s v="113472229"/>
    <n v="75"/>
    <n v="65.099999999999994"/>
    <s v="Fully Executed"/>
    <s v="2021-07-02 14:02:06.0"/>
    <s v="TTEQSLD5"/>
    <s v="NEW"/>
    <s v="1000000029303902"/>
    <s v="2021-07-02 14:02:06.0"/>
    <s v="2021-07-02 14:02:11.0"/>
    <s v="N"/>
    <n v="0"/>
    <s v="0"/>
    <s v="0"/>
    <s v="0"/>
    <s v="NIFTY"/>
    <s v="OI"/>
    <s v="2021-07-08 00:00:00.0"/>
    <s v="CE"/>
    <n v="15700"/>
    <s v="400028828006000"/>
    <s v="SKNSEFO6"/>
    <s v="VARSHA AVINASH MEHTA"/>
  </r>
  <r>
    <s v="NSEFO"/>
    <s v="NIFTY 08Jul2021 CE 15650"/>
    <s v="S"/>
    <s v="Limit"/>
    <x v="171"/>
    <s v="39487"/>
    <n v="71.900000000000006"/>
    <n v="0"/>
    <n v="75"/>
    <n v="0"/>
    <s v="113472228"/>
    <n v="75"/>
    <n v="89.7"/>
    <s v="Fully Executed"/>
    <s v="2021-07-02 14:02:06.0"/>
    <s v="TTEQSLD5"/>
    <s v="NEW"/>
    <s v="1000000029303892"/>
    <s v="2021-07-02 14:02:06.0"/>
    <s v="2021-07-02 14:02:11.0"/>
    <s v="N"/>
    <n v="0"/>
    <s v="O"/>
    <s v="0"/>
    <s v="0"/>
    <s v="NIFTY"/>
    <s v="OI"/>
    <s v="2021-07-08 00:00:00.0"/>
    <s v="CE"/>
    <n v="15650"/>
    <s v="400028828006000"/>
    <s v="SKNSEFO6"/>
    <s v="VARSHA AVINASH MEHTA"/>
  </r>
  <r>
    <s v="NSEFO"/>
    <s v="NIFTY 08Jul2021 CE 15600"/>
    <s v="B"/>
    <s v="Limit"/>
    <x v="171"/>
    <s v="39479"/>
    <n v="144"/>
    <n v="0"/>
    <n v="75"/>
    <n v="0"/>
    <s v="113472227"/>
    <n v="75"/>
    <n v="120.05"/>
    <s v="Fully Executed"/>
    <s v="2021-07-02 14:02:06.0"/>
    <s v="TTEQSLD5"/>
    <s v="NEW"/>
    <s v="1000000029303881"/>
    <s v="2021-07-02 14:02:06.0"/>
    <s v="2021-07-02 14:02:11.0"/>
    <s v="N"/>
    <n v="0"/>
    <s v="0"/>
    <s v="0"/>
    <s v="0"/>
    <s v="NIFTY"/>
    <s v="OI"/>
    <s v="2021-07-08 00:00:00.0"/>
    <s v="CE"/>
    <n v="15600"/>
    <s v="400028828006000"/>
    <s v="SKNSEFO6"/>
    <s v="VARSHA AVINASH MEHTA"/>
  </r>
  <r>
    <s v="NSEFO"/>
    <s v="NIFTY 08Jul2021 CE 15550"/>
    <s v="B"/>
    <s v="Limit"/>
    <x v="171"/>
    <s v="39476"/>
    <n v="185.6"/>
    <n v="0"/>
    <n v="75"/>
    <n v="0"/>
    <s v="113472225"/>
    <n v="75"/>
    <n v="154.44999999999999"/>
    <s v="Fully Executed"/>
    <s v="2021-07-02 14:02:06.0"/>
    <s v="TTEQSLD5"/>
    <s v="NEW"/>
    <s v="1000000029303871"/>
    <s v="2021-07-02 14:02:06.0"/>
    <s v="2021-07-02 14:02:11.0"/>
    <s v="N"/>
    <n v="0"/>
    <s v="0"/>
    <s v="0"/>
    <s v="0"/>
    <s v="NIFTY"/>
    <s v="OI"/>
    <s v="2021-07-08 00:00:00.0"/>
    <s v="CE"/>
    <n v="15550"/>
    <s v="400028828006000"/>
    <s v="SKNSEFO6"/>
    <s v="VARSHA AVINASH MEHTA"/>
  </r>
  <r>
    <s v="NSEFO"/>
    <s v="NIFTY 08Jul2021 PE 15750"/>
    <s v="B"/>
    <s v="Limit"/>
    <x v="172"/>
    <s v="39496"/>
    <n v="153.6"/>
    <n v="0"/>
    <n v="225"/>
    <n v="0"/>
    <s v="113472219"/>
    <n v="225"/>
    <n v="128.30000000000001"/>
    <s v="Fully Executed"/>
    <s v="2021-07-02 14:02:06.0"/>
    <s v="TTEQSLD2"/>
    <s v="NEW"/>
    <s v="1000000029303851"/>
    <s v="2021-07-02 14:02:06.0"/>
    <s v="2021-07-02 14:02:10.0"/>
    <s v="N"/>
    <n v="0"/>
    <s v="0"/>
    <s v="0"/>
    <s v="0"/>
    <s v="NIFTY"/>
    <s v="OI"/>
    <s v="2021-07-08 00:00:00.0"/>
    <s v="PE"/>
    <n v="15750"/>
    <s v="400028828005000"/>
    <s v="SKNSEFO6"/>
    <s v="ANAND   BHAT"/>
  </r>
  <r>
    <s v="NSEFO"/>
    <s v="NIFTY 08Jul2021 PE 15700"/>
    <s v="B"/>
    <s v="Limit"/>
    <x v="172"/>
    <s v="39490"/>
    <n v="116.95"/>
    <n v="0"/>
    <n v="225"/>
    <n v="0"/>
    <s v="113472218"/>
    <n v="225"/>
    <n v="97.48"/>
    <s v="Fully Executed"/>
    <s v="2021-07-02 14:02:05.0"/>
    <s v="TTEQSLD2"/>
    <s v="NEW"/>
    <s v="1000000029302497"/>
    <s v="2021-07-02 14:02:05.0"/>
    <s v="2021-07-02 14:02:10.0"/>
    <s v="N"/>
    <n v="0"/>
    <s v="0"/>
    <s v="0"/>
    <s v="0"/>
    <s v="NIFTY"/>
    <s v="OI"/>
    <s v="2021-07-08 00:00:00.0"/>
    <s v="PE"/>
    <n v="15700"/>
    <s v="400028828005000"/>
    <s v="SKNSEFO6"/>
    <s v="ANAND   BHAT"/>
  </r>
  <r>
    <s v="NSEFO"/>
    <s v="NIFTY 08Jul2021 PE 15650"/>
    <s v="S"/>
    <s v="Limit"/>
    <x v="172"/>
    <s v="39488"/>
    <n v="57.5"/>
    <n v="0"/>
    <n v="225"/>
    <n v="0"/>
    <s v="113472217"/>
    <n v="225"/>
    <n v="71.98"/>
    <s v="Fully Executed"/>
    <s v="2021-07-02 14:02:05.0"/>
    <s v="TTEQSLD2"/>
    <s v="NEW"/>
    <s v="1000000029302483"/>
    <s v="2021-07-02 14:02:05.0"/>
    <s v="2021-07-02 14:02:10.0"/>
    <s v="N"/>
    <n v="0"/>
    <s v="O"/>
    <s v="0"/>
    <s v="0"/>
    <s v="NIFTY"/>
    <s v="OI"/>
    <s v="2021-07-08 00:00:00.0"/>
    <s v="PE"/>
    <n v="15650"/>
    <s v="400028828005000"/>
    <s v="SKNSEFO6"/>
    <s v="ANAND   BHAT"/>
  </r>
  <r>
    <s v="NSEFO"/>
    <s v="NIFTY 08Jul2021 PE 15600"/>
    <s v="B"/>
    <s v="Limit"/>
    <x v="172"/>
    <s v="39484"/>
    <n v="62.6"/>
    <n v="0"/>
    <n v="225"/>
    <n v="0"/>
    <s v="113472216"/>
    <n v="225"/>
    <n v="52.25"/>
    <s v="Fully Executed"/>
    <s v="2021-07-02 14:02:05.0"/>
    <s v="TTEQSLD2"/>
    <s v="NEW"/>
    <s v="1000000029302469"/>
    <s v="2021-07-02 14:02:05.0"/>
    <s v="2021-07-02 14:02:10.0"/>
    <s v="N"/>
    <n v="0"/>
    <s v="0"/>
    <s v="0"/>
    <s v="0"/>
    <s v="NIFTY"/>
    <s v="OI"/>
    <s v="2021-07-08 00:00:00.0"/>
    <s v="PE"/>
    <n v="15600"/>
    <s v="400028828005000"/>
    <s v="SKNSEFO6"/>
    <s v="ANAND   BHAT"/>
  </r>
  <r>
    <s v="NSEFO"/>
    <s v="NIFTY 08Jul2021 PE 15550"/>
    <s v="B"/>
    <s v="Limit"/>
    <x v="172"/>
    <s v="39477"/>
    <n v="46.5"/>
    <n v="0"/>
    <n v="225"/>
    <n v="0"/>
    <s v="113472215"/>
    <n v="225"/>
    <n v="36.549999999999997"/>
    <s v="Fully Executed"/>
    <s v="2021-07-02 14:02:05.0"/>
    <s v="TTEQSLD2"/>
    <s v="NEW"/>
    <s v="1000000029302444"/>
    <s v="2021-07-02 14:02:05.0"/>
    <s v="2021-07-02 14:02:10.0"/>
    <s v="N"/>
    <n v="0"/>
    <s v="0"/>
    <s v="0"/>
    <s v="0"/>
    <s v="NIFTY"/>
    <s v="OI"/>
    <s v="2021-07-08 00:00:00.0"/>
    <s v="PE"/>
    <n v="15550"/>
    <s v="400028828005000"/>
    <s v="SKNSEFO6"/>
    <s v="ANAND   BHAT"/>
  </r>
  <r>
    <s v="NSEFO"/>
    <s v="NIFTY 08Jul2021 CE 15750"/>
    <s v="B"/>
    <s v="Limit"/>
    <x v="172"/>
    <s v="39495"/>
    <n v="55.7"/>
    <n v="0"/>
    <n v="225"/>
    <n v="0"/>
    <s v="113472214"/>
    <n v="225"/>
    <n v="45.65"/>
    <s v="Fully Executed"/>
    <s v="2021-07-02 14:02:05.0"/>
    <s v="TTEQSLD2"/>
    <s v="NEW"/>
    <s v="1000000029302375"/>
    <s v="2021-07-02 14:02:05.0"/>
    <s v="2021-07-02 14:02:10.0"/>
    <s v="N"/>
    <n v="0"/>
    <s v="0"/>
    <s v="0"/>
    <s v="0"/>
    <s v="NIFTY"/>
    <s v="OI"/>
    <s v="2021-07-08 00:00:00.0"/>
    <s v="CE"/>
    <n v="15750"/>
    <s v="400028828005000"/>
    <s v="SKNSEFO6"/>
    <s v="ANAND   BHAT"/>
  </r>
  <r>
    <s v="NSEFO"/>
    <s v="NIFTY 08Jul2021 CE 15700"/>
    <s v="B"/>
    <s v="Limit"/>
    <x v="172"/>
    <s v="39489"/>
    <n v="78.5"/>
    <n v="0"/>
    <n v="225"/>
    <n v="0"/>
    <s v="113472213"/>
    <n v="225"/>
    <n v="65.150000000000006"/>
    <s v="Fully Executed"/>
    <s v="2021-07-02 14:02:05.0"/>
    <s v="TTEQSLD2"/>
    <s v="NEW"/>
    <s v="1000000029302412"/>
    <s v="2021-07-02 14:02:05.0"/>
    <s v="2021-07-02 14:02:10.0"/>
    <s v="N"/>
    <n v="0"/>
    <s v="0"/>
    <s v="0"/>
    <s v="0"/>
    <s v="NIFTY"/>
    <s v="OI"/>
    <s v="2021-07-08 00:00:00.0"/>
    <s v="CE"/>
    <n v="15700"/>
    <s v="400028828005000"/>
    <s v="SKNSEFO6"/>
    <s v="ANAND   BHAT"/>
  </r>
  <r>
    <s v="NSEFO"/>
    <s v="NIFTY 08Jul2021 CE 15650"/>
    <s v="S"/>
    <s v="Limit"/>
    <x v="172"/>
    <s v="39487"/>
    <n v="71.900000000000006"/>
    <n v="0"/>
    <n v="225"/>
    <n v="0"/>
    <s v="113472212"/>
    <n v="225"/>
    <n v="89.71"/>
    <s v="Fully Executed"/>
    <s v="2021-07-02 14:02:05.0"/>
    <s v="TTEQSLD2"/>
    <s v="NEW"/>
    <s v="1000000029302354"/>
    <s v="2021-07-02 14:02:05.0"/>
    <s v="2021-07-02 14:02:10.0"/>
    <s v="N"/>
    <n v="0"/>
    <s v="O"/>
    <s v="0"/>
    <s v="0"/>
    <s v="NIFTY"/>
    <s v="OI"/>
    <s v="2021-07-08 00:00:00.0"/>
    <s v="CE"/>
    <n v="15650"/>
    <s v="400028828005000"/>
    <s v="SKNSEFO6"/>
    <s v="ANAND   BHAT"/>
  </r>
  <r>
    <s v="NSEFO"/>
    <s v="NIFTY 08Jul2021 CE 15600"/>
    <s v="B"/>
    <s v="Limit"/>
    <x v="172"/>
    <s v="39479"/>
    <n v="144.4"/>
    <n v="0"/>
    <n v="225"/>
    <n v="0"/>
    <s v="113472211"/>
    <n v="225"/>
    <n v="120.1"/>
    <s v="Fully Executed"/>
    <s v="2021-07-02 14:02:05.0"/>
    <s v="TTEQSLD2"/>
    <s v="NEW"/>
    <s v="1000000029302247"/>
    <s v="2021-07-02 14:02:05.0"/>
    <s v="2021-07-02 14:02:10.0"/>
    <s v="N"/>
    <n v="0"/>
    <s v="0"/>
    <s v="0"/>
    <s v="0"/>
    <s v="NIFTY"/>
    <s v="OI"/>
    <s v="2021-07-08 00:00:00.0"/>
    <s v="CE"/>
    <n v="15600"/>
    <s v="400028828005000"/>
    <s v="SKNSEFO6"/>
    <s v="ANAND   BHAT"/>
  </r>
  <r>
    <s v="NSEFO"/>
    <s v="NIFTY 08Jul2021 CE 15550"/>
    <s v="B"/>
    <s v="Limit"/>
    <x v="172"/>
    <s v="39476"/>
    <n v="185.65"/>
    <n v="0"/>
    <n v="225"/>
    <n v="0"/>
    <s v="113472210"/>
    <n v="225"/>
    <n v="154.61000000000001"/>
    <s v="Fully Executed"/>
    <s v="2021-07-02 14:02:05.0"/>
    <s v="TTEQSLD2"/>
    <s v="NEW"/>
    <s v="1000000029302346"/>
    <s v="2021-07-02 14:02:05.0"/>
    <s v="2021-07-02 14:02:10.0"/>
    <s v="N"/>
    <n v="0"/>
    <s v="0"/>
    <s v="0"/>
    <s v="0"/>
    <s v="NIFTY"/>
    <s v="OI"/>
    <s v="2021-07-08 00:00:00.0"/>
    <s v="CE"/>
    <n v="15550"/>
    <s v="400028828005000"/>
    <s v="SKNSEFO6"/>
    <s v="ANAND   BHAT"/>
  </r>
  <r>
    <s v="NSEFO"/>
    <s v="NIFTY 08Jul2021 PE 15750"/>
    <s v="B"/>
    <s v="Limit"/>
    <x v="173"/>
    <s v="39496"/>
    <n v="153.55000000000001"/>
    <n v="0"/>
    <n v="75"/>
    <n v="0"/>
    <s v="113472201"/>
    <n v="75"/>
    <n v="127.95"/>
    <s v="Fully Executed"/>
    <s v="2021-07-02 14:02:04.0"/>
    <s v="TTEQSLD5"/>
    <s v="NEW"/>
    <s v="1000000029300847"/>
    <s v="2021-07-02 14:02:04.0"/>
    <s v="2021-07-02 14:02:09.0"/>
    <s v="N"/>
    <n v="0"/>
    <s v="0"/>
    <s v="0"/>
    <s v="0"/>
    <s v="NIFTY"/>
    <s v="OI"/>
    <s v="2021-07-08 00:00:00.0"/>
    <s v="PE"/>
    <n v="15750"/>
    <s v="400028828006000"/>
    <s v="SKNSEFO6"/>
    <s v="VENKATA SUSEELA   MADALA"/>
  </r>
  <r>
    <s v="NSEFO"/>
    <s v="NIFTY 08Jul2021 PE 15650"/>
    <s v="S"/>
    <s v="Limit"/>
    <x v="173"/>
    <s v="39488"/>
    <n v="57.35"/>
    <n v="0"/>
    <n v="75"/>
    <n v="0"/>
    <s v="113472200"/>
    <n v="75"/>
    <n v="71.8"/>
    <s v="Fully Executed"/>
    <s v="2021-07-02 14:02:04.0"/>
    <s v="TTEQSLD5"/>
    <s v="NEW"/>
    <s v="1000000029300803"/>
    <s v="2021-07-02 14:02:04.0"/>
    <s v="2021-07-02 14:02:09.0"/>
    <s v="N"/>
    <n v="0"/>
    <s v="O"/>
    <s v="0"/>
    <s v="0"/>
    <s v="NIFTY"/>
    <s v="OI"/>
    <s v="2021-07-08 00:00:00.0"/>
    <s v="PE"/>
    <n v="15650"/>
    <s v="400028828006000"/>
    <s v="SKNSEFO6"/>
    <s v="VENKATA SUSEELA   MADALA"/>
  </r>
  <r>
    <s v="NSEFO"/>
    <s v="NIFTY 08Jul2021 PE 15700"/>
    <s v="B"/>
    <s v="Limit"/>
    <x v="173"/>
    <s v="39490"/>
    <n v="116.7"/>
    <n v="0"/>
    <n v="75"/>
    <n v="0"/>
    <s v="113472199"/>
    <n v="75"/>
    <n v="97.2"/>
    <s v="Fully Executed"/>
    <s v="2021-07-02 14:02:04.0"/>
    <s v="TTEQSLD5"/>
    <s v="NEW"/>
    <s v="1000000029300837"/>
    <s v="2021-07-02 14:02:04.0"/>
    <s v="2021-07-02 14:02:09.0"/>
    <s v="N"/>
    <n v="0"/>
    <s v="0"/>
    <s v="0"/>
    <s v="0"/>
    <s v="NIFTY"/>
    <s v="OI"/>
    <s v="2021-07-08 00:00:00.0"/>
    <s v="PE"/>
    <n v="15700"/>
    <s v="400028828006000"/>
    <s v="SKNSEFO6"/>
    <s v="VENKATA SUSEELA   MADALA"/>
  </r>
  <r>
    <s v="NSEFO"/>
    <s v="NIFTY 08Jul2021 PE 15600"/>
    <s v="B"/>
    <s v="Limit"/>
    <x v="173"/>
    <s v="39484"/>
    <n v="62.45"/>
    <n v="0"/>
    <n v="75"/>
    <n v="0"/>
    <s v="113472198"/>
    <n v="75"/>
    <n v="52.05"/>
    <s v="Fully Executed"/>
    <s v="2021-07-02 14:02:04.0"/>
    <s v="TTEQSLD5"/>
    <s v="NEW"/>
    <s v="1000000029300782"/>
    <s v="2021-07-02 14:02:04.0"/>
    <s v="2021-07-02 14:02:09.0"/>
    <s v="N"/>
    <n v="0"/>
    <s v="0"/>
    <s v="0"/>
    <s v="0"/>
    <s v="NIFTY"/>
    <s v="OI"/>
    <s v="2021-07-08 00:00:00.0"/>
    <s v="PE"/>
    <n v="15600"/>
    <s v="400028828006000"/>
    <s v="SKNSEFO6"/>
    <s v="VENKATA SUSEELA   MADALA"/>
  </r>
  <r>
    <s v="NSEFO"/>
    <s v="NIFTY 08Jul2021 CE 15700"/>
    <s v="B"/>
    <s v="Limit"/>
    <x v="173"/>
    <s v="39489"/>
    <n v="78.25"/>
    <n v="0"/>
    <n v="75"/>
    <n v="0"/>
    <s v="113472197"/>
    <n v="75"/>
    <n v="65.400000000000006"/>
    <s v="Fully Executed"/>
    <s v="2021-07-02 14:02:04.0"/>
    <s v="TTEQSLD5"/>
    <s v="NEW"/>
    <s v="1000000029300752"/>
    <s v="2021-07-02 14:02:04.0"/>
    <s v="2021-07-02 14:02:08.0"/>
    <s v="N"/>
    <n v="0"/>
    <s v="0"/>
    <s v="0"/>
    <s v="0"/>
    <s v="NIFTY"/>
    <s v="OI"/>
    <s v="2021-07-08 00:00:00.0"/>
    <s v="CE"/>
    <n v="15700"/>
    <s v="400028828006000"/>
    <s v="SKNSEFO6"/>
    <s v="VENKATA SUSEELA   MADALA"/>
  </r>
  <r>
    <s v="NSEFO"/>
    <s v="NIFTY 08Jul2021 PE 15550"/>
    <s v="B"/>
    <s v="Limit"/>
    <x v="173"/>
    <s v="39477"/>
    <n v="46.45"/>
    <n v="0"/>
    <n v="75"/>
    <n v="0"/>
    <s v="113472196"/>
    <n v="75"/>
    <n v="36.450000000000003"/>
    <s v="Fully Executed"/>
    <s v="2021-07-02 14:02:04.0"/>
    <s v="TTEQSLD5"/>
    <s v="NEW"/>
    <s v="1000000029300684"/>
    <s v="2021-07-02 14:02:04.0"/>
    <s v="2021-07-02 14:02:08.0"/>
    <s v="N"/>
    <n v="0"/>
    <s v="0"/>
    <s v="0"/>
    <s v="0"/>
    <s v="NIFTY"/>
    <s v="OI"/>
    <s v="2021-07-08 00:00:00.0"/>
    <s v="PE"/>
    <n v="15550"/>
    <s v="400028828006000"/>
    <s v="SKNSEFO6"/>
    <s v="VENKATA SUSEELA   MADALA"/>
  </r>
  <r>
    <s v="NSEFO"/>
    <s v="NIFTY 08Jul2021 CE 15750"/>
    <s v="B"/>
    <s v="Limit"/>
    <x v="173"/>
    <s v="39495"/>
    <n v="55.7"/>
    <n v="0"/>
    <n v="75"/>
    <n v="0"/>
    <s v="113472195"/>
    <n v="75"/>
    <n v="45.75"/>
    <s v="Fully Executed"/>
    <s v="2021-07-02 14:02:04.0"/>
    <s v="TTEQSLD5"/>
    <s v="NEW"/>
    <s v="1000000029300640"/>
    <s v="2021-07-02 14:02:04.0"/>
    <s v="2021-07-02 14:02:08.0"/>
    <s v="N"/>
    <n v="0"/>
    <s v="0"/>
    <s v="0"/>
    <s v="0"/>
    <s v="NIFTY"/>
    <s v="OI"/>
    <s v="2021-07-08 00:00:00.0"/>
    <s v="CE"/>
    <n v="15750"/>
    <s v="400028828006000"/>
    <s v="SKNSEFO6"/>
    <s v="VENKATA SUSEELA   MADALA"/>
  </r>
  <r>
    <s v="NSEFO"/>
    <s v="NIFTY 08Jul2021 CE 15650"/>
    <s v="S"/>
    <s v="Limit"/>
    <x v="173"/>
    <s v="39487"/>
    <n v="71.900000000000006"/>
    <n v="0"/>
    <n v="75"/>
    <n v="0"/>
    <s v="113472194"/>
    <n v="75"/>
    <n v="89.85"/>
    <s v="Fully Executed"/>
    <s v="2021-07-02 14:02:04.0"/>
    <s v="TTEQSLD5"/>
    <s v="NEW"/>
    <s v="1000000029300619"/>
    <s v="2021-07-02 14:02:04.0"/>
    <s v="2021-07-02 14:02:08.0"/>
    <s v="N"/>
    <n v="0"/>
    <s v="O"/>
    <s v="0"/>
    <s v="0"/>
    <s v="NIFTY"/>
    <s v="OI"/>
    <s v="2021-07-08 00:00:00.0"/>
    <s v="CE"/>
    <n v="15650"/>
    <s v="400028828006000"/>
    <s v="SKNSEFO6"/>
    <s v="VENKATA SUSEELA   MADALA"/>
  </r>
  <r>
    <s v="NSEFO"/>
    <s v="NIFTY 08Jul2021 CE 15600"/>
    <s v="B"/>
    <s v="Limit"/>
    <x v="173"/>
    <s v="39479"/>
    <n v="144.35"/>
    <n v="0"/>
    <n v="75"/>
    <n v="0"/>
    <s v="113472193"/>
    <n v="75"/>
    <n v="120.3"/>
    <s v="Fully Executed"/>
    <s v="2021-07-02 14:02:04.0"/>
    <s v="TTEQSLD5"/>
    <s v="NEW"/>
    <s v="1000000029300627"/>
    <s v="2021-07-02 14:02:04.0"/>
    <s v="2021-07-02 14:02:08.0"/>
    <s v="N"/>
    <n v="0"/>
    <s v="0"/>
    <s v="0"/>
    <s v="0"/>
    <s v="NIFTY"/>
    <s v="OI"/>
    <s v="2021-07-08 00:00:00.0"/>
    <s v="CE"/>
    <n v="15600"/>
    <s v="400028828006000"/>
    <s v="SKNSEFO6"/>
    <s v="VENKATA SUSEELA   MADALA"/>
  </r>
  <r>
    <s v="NSEFO"/>
    <s v="NIFTY 08Jul2021 CE 15550"/>
    <s v="B"/>
    <s v="Limit"/>
    <x v="173"/>
    <s v="39476"/>
    <n v="185.7"/>
    <n v="0"/>
    <n v="75"/>
    <n v="0"/>
    <s v="113472192"/>
    <n v="75"/>
    <n v="154.65"/>
    <s v="Fully Executed"/>
    <s v="2021-07-02 14:02:04.0"/>
    <s v="TTEQSLD5"/>
    <s v="NEW"/>
    <s v="1000000029300576"/>
    <s v="2021-07-02 14:02:04.0"/>
    <s v="2021-07-02 14:02:08.0"/>
    <s v="N"/>
    <n v="0"/>
    <s v="0"/>
    <s v="0"/>
    <s v="0"/>
    <s v="NIFTY"/>
    <s v="OI"/>
    <s v="2021-07-08 00:00:00.0"/>
    <s v="CE"/>
    <n v="15550"/>
    <s v="400028828006000"/>
    <s v="SKNSEFO6"/>
    <s v="VENKATA SUSEELA   MADALA"/>
  </r>
  <r>
    <s v="NSEFO"/>
    <s v="NIFTY 08Jul2021 PE 15750"/>
    <s v="B"/>
    <s v="Limit"/>
    <x v="174"/>
    <s v="39496"/>
    <n v="153.55000000000001"/>
    <n v="0"/>
    <n v="75"/>
    <n v="0"/>
    <s v="113472187"/>
    <n v="75"/>
    <n v="128"/>
    <s v="Fully Executed"/>
    <s v="2021-07-02 14:02:04.0"/>
    <s v="TTEQSLD2"/>
    <s v="NEW"/>
    <s v="1000000029300516"/>
    <s v="2021-07-02 14:02:04.0"/>
    <s v="2021-07-02 14:02:08.0"/>
    <s v="N"/>
    <n v="0"/>
    <s v="0"/>
    <s v="0"/>
    <s v="0"/>
    <s v="NIFTY"/>
    <s v="OI"/>
    <s v="2021-07-08 00:00:00.0"/>
    <s v="PE"/>
    <n v="15750"/>
    <s v="400028828005000"/>
    <s v="SKNSEFO6"/>
    <s v="SHANKARLAL MAGANLAL BADHEKA"/>
  </r>
  <r>
    <s v="NSEFO"/>
    <s v="NIFTY 08Jul2021 PE 15700"/>
    <s v="B"/>
    <s v="Limit"/>
    <x v="174"/>
    <s v="39490"/>
    <n v="116.7"/>
    <n v="0"/>
    <n v="75"/>
    <n v="0"/>
    <s v="113472186"/>
    <n v="75"/>
    <n v="97.45"/>
    <s v="Fully Executed"/>
    <s v="2021-07-02 14:02:04.0"/>
    <s v="TTEQSLD2"/>
    <s v="NEW"/>
    <s v="1000000029300540"/>
    <s v="2021-07-02 14:02:04.0"/>
    <s v="2021-07-02 14:02:08.0"/>
    <s v="N"/>
    <n v="0"/>
    <s v="0"/>
    <s v="0"/>
    <s v="0"/>
    <s v="NIFTY"/>
    <s v="OI"/>
    <s v="2021-07-08 00:00:00.0"/>
    <s v="PE"/>
    <n v="15700"/>
    <s v="400028828005000"/>
    <s v="SKNSEFO6"/>
    <s v="SHANKARLAL MAGANLAL BADHEKA"/>
  </r>
  <r>
    <s v="NSEFO"/>
    <s v="NIFTY 08Jul2021 PE 15650"/>
    <s v="S"/>
    <s v="Limit"/>
    <x v="174"/>
    <s v="39488"/>
    <n v="57.35"/>
    <n v="0"/>
    <n v="75"/>
    <n v="0"/>
    <s v="113472185"/>
    <n v="75"/>
    <n v="71.900000000000006"/>
    <s v="Fully Executed"/>
    <s v="2021-07-02 14:02:04.0"/>
    <s v="TTEQSLD2"/>
    <s v="NEW"/>
    <s v="1000000029300501"/>
    <s v="2021-07-02 14:02:04.0"/>
    <s v="2021-07-02 14:02:08.0"/>
    <s v="N"/>
    <n v="0"/>
    <s v="O"/>
    <s v="0"/>
    <s v="0"/>
    <s v="NIFTY"/>
    <s v="OI"/>
    <s v="2021-07-08 00:00:00.0"/>
    <s v="PE"/>
    <n v="15650"/>
    <s v="400028828005000"/>
    <s v="SKNSEFO6"/>
    <s v="SHANKARLAL MAGANLAL BADHEKA"/>
  </r>
  <r>
    <s v="NSEFO"/>
    <s v="NIFTY 08Jul2021 PE 15600"/>
    <s v="B"/>
    <s v="Limit"/>
    <x v="174"/>
    <s v="39484"/>
    <n v="62.45"/>
    <n v="0"/>
    <n v="75"/>
    <n v="0"/>
    <s v="113472184"/>
    <n v="75"/>
    <n v="52.15"/>
    <s v="Fully Executed"/>
    <s v="2021-07-02 14:02:04.0"/>
    <s v="TTEQSLD2"/>
    <s v="NEW"/>
    <s v="1000000029300416"/>
    <s v="2021-07-02 14:02:04.0"/>
    <s v="2021-07-02 14:02:08.0"/>
    <s v="N"/>
    <n v="0"/>
    <s v="0"/>
    <s v="0"/>
    <s v="0"/>
    <s v="NIFTY"/>
    <s v="OI"/>
    <s v="2021-07-08 00:00:00.0"/>
    <s v="PE"/>
    <n v="15600"/>
    <s v="400028828005000"/>
    <s v="SKNSEFO6"/>
    <s v="SHANKARLAL MAGANLAL BADHEKA"/>
  </r>
  <r>
    <s v="NSEFO"/>
    <s v="NIFTY 08Jul2021 PE 15550"/>
    <s v="B"/>
    <s v="Limit"/>
    <x v="174"/>
    <s v="39477"/>
    <n v="46.5"/>
    <n v="0"/>
    <n v="75"/>
    <n v="0"/>
    <s v="113472183"/>
    <n v="75"/>
    <n v="36.5"/>
    <s v="Fully Executed"/>
    <s v="2021-07-02 14:02:04.0"/>
    <s v="TTEQSLD2"/>
    <s v="NEW"/>
    <s v="1000000029300477"/>
    <s v="2021-07-02 14:02:04.0"/>
    <s v="2021-07-02 14:02:08.0"/>
    <s v="N"/>
    <n v="0"/>
    <s v="0"/>
    <s v="0"/>
    <s v="0"/>
    <s v="NIFTY"/>
    <s v="OI"/>
    <s v="2021-07-08 00:00:00.0"/>
    <s v="PE"/>
    <n v="15550"/>
    <s v="400028828005000"/>
    <s v="SKNSEFO6"/>
    <s v="SHANKARLAL MAGANLAL BADHEKA"/>
  </r>
  <r>
    <s v="NSEFO"/>
    <s v="NIFTY 08Jul2021 CE 15750"/>
    <s v="B"/>
    <s v="Limit"/>
    <x v="174"/>
    <s v="39495"/>
    <n v="55.7"/>
    <n v="0"/>
    <n v="75"/>
    <n v="0"/>
    <s v="113472182"/>
    <n v="75"/>
    <n v="45.8"/>
    <s v="Fully Executed"/>
    <s v="2021-07-02 14:02:04.0"/>
    <s v="TTEQSLD2"/>
    <s v="NEW"/>
    <s v="1000000029300313"/>
    <s v="2021-07-02 14:02:04.0"/>
    <s v="2021-07-02 14:02:08.0"/>
    <s v="N"/>
    <n v="0"/>
    <s v="0"/>
    <s v="0"/>
    <s v="0"/>
    <s v="NIFTY"/>
    <s v="OI"/>
    <s v="2021-07-08 00:00:00.0"/>
    <s v="CE"/>
    <n v="15750"/>
    <s v="400028828005000"/>
    <s v="SKNSEFO6"/>
    <s v="SHANKARLAL MAGANLAL BADHEKA"/>
  </r>
  <r>
    <s v="NSEFO"/>
    <s v="NIFTY 08Jul2021 CE 15700"/>
    <s v="B"/>
    <s v="Limit"/>
    <x v="174"/>
    <s v="39489"/>
    <n v="78.25"/>
    <n v="0"/>
    <n v="75"/>
    <n v="0"/>
    <s v="113472181"/>
    <n v="75"/>
    <n v="65.349999999999994"/>
    <s v="Fully Executed"/>
    <s v="2021-07-02 14:02:04.0"/>
    <s v="TTEQSLD2"/>
    <s v="NEW"/>
    <s v="1000000029300384"/>
    <s v="2021-07-02 14:02:04.0"/>
    <s v="2021-07-02 14:02:08.0"/>
    <s v="N"/>
    <n v="0"/>
    <s v="0"/>
    <s v="0"/>
    <s v="0"/>
    <s v="NIFTY"/>
    <s v="OI"/>
    <s v="2021-07-08 00:00:00.0"/>
    <s v="CE"/>
    <n v="15700"/>
    <s v="400028828005000"/>
    <s v="SKNSEFO6"/>
    <s v="SHANKARLAL MAGANLAL BADHEKA"/>
  </r>
  <r>
    <s v="NSEFO"/>
    <s v="NIFTY 08Jul2021 CE 15650"/>
    <s v="S"/>
    <s v="Limit"/>
    <x v="174"/>
    <s v="39487"/>
    <n v="71.7"/>
    <n v="0"/>
    <n v="75"/>
    <n v="0"/>
    <s v="113472180"/>
    <n v="75"/>
    <n v="89.95"/>
    <s v="Fully Executed"/>
    <s v="2021-07-02 14:02:04.0"/>
    <s v="TTEQSLD2"/>
    <s v="NEW"/>
    <s v="1000000029300303"/>
    <s v="2021-07-02 14:02:04.0"/>
    <s v="2021-07-02 14:02:08.0"/>
    <s v="N"/>
    <n v="0"/>
    <s v="O"/>
    <s v="0"/>
    <s v="0"/>
    <s v="NIFTY"/>
    <s v="OI"/>
    <s v="2021-07-08 00:00:00.0"/>
    <s v="CE"/>
    <n v="15650"/>
    <s v="400028828005000"/>
    <s v="SKNSEFO6"/>
    <s v="SHANKARLAL MAGANLAL BADHEKA"/>
  </r>
  <r>
    <s v="NSEFO"/>
    <s v="NIFTY 08Jul2021 CE 15600"/>
    <s v="B"/>
    <s v="Limit"/>
    <x v="174"/>
    <s v="39479"/>
    <n v="144.35"/>
    <n v="0"/>
    <n v="75"/>
    <n v="0"/>
    <s v="113472179"/>
    <n v="75"/>
    <n v="120.35"/>
    <s v="Fully Executed"/>
    <s v="2021-07-02 14:02:03.0"/>
    <s v="TTEQSLD2"/>
    <s v="NEW"/>
    <s v="1000000029299166"/>
    <s v="2021-07-02 14:02:03.0"/>
    <s v="2021-07-02 14:02:08.0"/>
    <s v="N"/>
    <n v="0"/>
    <s v="0"/>
    <s v="0"/>
    <s v="0"/>
    <s v="NIFTY"/>
    <s v="OI"/>
    <s v="2021-07-08 00:00:00.0"/>
    <s v="CE"/>
    <n v="15600"/>
    <s v="400028828005000"/>
    <s v="SKNSEFO6"/>
    <s v="SHANKARLAL MAGANLAL BADHEKA"/>
  </r>
  <r>
    <s v="NSEFO"/>
    <s v="NIFTY 08Jul2021 CE 15550"/>
    <s v="B"/>
    <s v="Limit"/>
    <x v="174"/>
    <s v="39476"/>
    <n v="185.15"/>
    <n v="0"/>
    <n v="75"/>
    <n v="0"/>
    <s v="113472178"/>
    <n v="75"/>
    <n v="154.80000000000001"/>
    <s v="Fully Executed"/>
    <s v="2021-07-02 14:02:03.0"/>
    <s v="TTEQSLD2"/>
    <s v="NEW"/>
    <s v="1000000029299178"/>
    <s v="2021-07-02 14:02:03.0"/>
    <s v="2021-07-02 14:02:08.0"/>
    <s v="N"/>
    <n v="0"/>
    <s v="0"/>
    <s v="0"/>
    <s v="0"/>
    <s v="NIFTY"/>
    <s v="OI"/>
    <s v="2021-07-08 00:00:00.0"/>
    <s v="CE"/>
    <n v="15550"/>
    <s v="400028828005000"/>
    <s v="SKNSEFO6"/>
    <s v="SHANKARLAL MAGANLAL BADHEKA"/>
  </r>
  <r>
    <s v="NSEFO"/>
    <s v="NIFTY 08Jul2021 PE 15750"/>
    <s v="B"/>
    <s v="Limit"/>
    <x v="175"/>
    <s v="39496"/>
    <n v="153.94999999999999"/>
    <n v="0"/>
    <n v="75"/>
    <n v="0"/>
    <s v="113472169"/>
    <n v="75"/>
    <n v="128"/>
    <s v="Fully Executed"/>
    <s v="2021-07-02 14:02:03.0"/>
    <s v="TTEQSLD5"/>
    <s v="NEW"/>
    <s v="1000000029299148"/>
    <s v="2021-07-02 14:02:03.0"/>
    <s v="2021-07-02 14:02:07.0"/>
    <s v="N"/>
    <n v="0"/>
    <s v="0"/>
    <s v="0"/>
    <s v="0"/>
    <s v="NIFTY"/>
    <s v="OI"/>
    <s v="2021-07-08 00:00:00.0"/>
    <s v="PE"/>
    <n v="15750"/>
    <s v="400028828006000"/>
    <s v="SKNSEFO6"/>
    <s v="TUSHAR ISHWARLAL MODI"/>
  </r>
  <r>
    <s v="NSEFO"/>
    <s v="NIFTY 08Jul2021 PE 15700"/>
    <s v="B"/>
    <s v="Limit"/>
    <x v="175"/>
    <s v="39490"/>
    <n v="117"/>
    <n v="0"/>
    <n v="75"/>
    <n v="0"/>
    <s v="113472168"/>
    <n v="75"/>
    <n v="97.25"/>
    <s v="Fully Executed"/>
    <s v="2021-07-02 14:02:02.0"/>
    <s v="TTEQSLD5"/>
    <s v="NEW"/>
    <s v="1000000029297482"/>
    <s v="2021-07-02 14:02:02.0"/>
    <s v="2021-07-02 14:02:07.0"/>
    <s v="N"/>
    <n v="0"/>
    <s v="0"/>
    <s v="0"/>
    <s v="0"/>
    <s v="NIFTY"/>
    <s v="OI"/>
    <s v="2021-07-08 00:00:00.0"/>
    <s v="PE"/>
    <n v="15700"/>
    <s v="400028828006000"/>
    <s v="SKNSEFO6"/>
    <s v="TUSHAR ISHWARLAL MODI"/>
  </r>
  <r>
    <s v="NSEFO"/>
    <s v="NIFTY 08Jul2021 PE 15650"/>
    <s v="S"/>
    <s v="Limit"/>
    <x v="175"/>
    <s v="39488"/>
    <n v="57.55"/>
    <n v="0"/>
    <n v="75"/>
    <n v="0"/>
    <s v="113472167"/>
    <n v="75"/>
    <n v="71.75"/>
    <s v="Fully Executed"/>
    <s v="2021-07-02 14:02:02.0"/>
    <s v="TTEQSLD5"/>
    <s v="NEW"/>
    <s v="1000000029297510"/>
    <s v="2021-07-02 14:02:02.0"/>
    <s v="2021-07-02 14:02:07.0"/>
    <s v="N"/>
    <n v="0"/>
    <s v="O"/>
    <s v="0"/>
    <s v="0"/>
    <s v="NIFTY"/>
    <s v="OI"/>
    <s v="2021-07-08 00:00:00.0"/>
    <s v="PE"/>
    <n v="15650"/>
    <s v="400028828006000"/>
    <s v="SKNSEFO6"/>
    <s v="TUSHAR ISHWARLAL MODI"/>
  </r>
  <r>
    <s v="NSEFO"/>
    <s v="NIFTY 08Jul2021 PE 15600"/>
    <s v="B"/>
    <s v="Limit"/>
    <x v="175"/>
    <s v="39484"/>
    <n v="62.65"/>
    <n v="0"/>
    <n v="75"/>
    <n v="0"/>
    <s v="113472166"/>
    <n v="75"/>
    <n v="52.05"/>
    <s v="Fully Executed"/>
    <s v="2021-07-02 14:02:02.0"/>
    <s v="TTEQSLD5"/>
    <s v="NEW"/>
    <s v="1000000029297460"/>
    <s v="2021-07-02 14:02:02.0"/>
    <s v="2021-07-02 14:02:07.0"/>
    <s v="N"/>
    <n v="0"/>
    <s v="0"/>
    <s v="0"/>
    <s v="0"/>
    <s v="NIFTY"/>
    <s v="OI"/>
    <s v="2021-07-08 00:00:00.0"/>
    <s v="PE"/>
    <n v="15600"/>
    <s v="400028828006000"/>
    <s v="SKNSEFO6"/>
    <s v="TUSHAR ISHWARLAL MODI"/>
  </r>
  <r>
    <s v="NSEFO"/>
    <s v="NIFTY 08Jul2021 CE 15700"/>
    <s v="B"/>
    <s v="Limit"/>
    <x v="175"/>
    <s v="39489"/>
    <n v="78"/>
    <n v="0"/>
    <n v="75"/>
    <n v="0"/>
    <s v="113472165"/>
    <n v="75"/>
    <n v="65.349999999999994"/>
    <s v="Fully Executed"/>
    <s v="2021-07-02 14:02:02.0"/>
    <s v="TTEQSLD5"/>
    <s v="NEW"/>
    <s v="1000000029297452"/>
    <s v="2021-07-02 14:02:02.0"/>
    <s v="2021-07-02 14:02:07.0"/>
    <s v="N"/>
    <n v="0"/>
    <s v="0"/>
    <s v="0"/>
    <s v="0"/>
    <s v="NIFTY"/>
    <s v="OI"/>
    <s v="2021-07-08 00:00:00.0"/>
    <s v="CE"/>
    <n v="15700"/>
    <s v="400028828006000"/>
    <s v="SKNSEFO6"/>
    <s v="TUSHAR ISHWARLAL MODI"/>
  </r>
  <r>
    <s v="NSEFO"/>
    <s v="NIFTY 08Jul2021 CE 15750"/>
    <s v="B"/>
    <s v="Limit"/>
    <x v="175"/>
    <s v="39495"/>
    <n v="55.5"/>
    <n v="0"/>
    <n v="75"/>
    <n v="0"/>
    <s v="113472164"/>
    <n v="75"/>
    <n v="45.75"/>
    <s v="Fully Executed"/>
    <s v="2021-07-02 14:02:02.0"/>
    <s v="TTEQSLD5"/>
    <s v="NEW"/>
    <s v="1000000029297437"/>
    <s v="2021-07-02 14:02:02.0"/>
    <s v="2021-07-02 14:02:07.0"/>
    <s v="N"/>
    <n v="0"/>
    <s v="0"/>
    <s v="0"/>
    <s v="0"/>
    <s v="NIFTY"/>
    <s v="OI"/>
    <s v="2021-07-08 00:00:00.0"/>
    <s v="CE"/>
    <n v="15750"/>
    <s v="400028828006000"/>
    <s v="SKNSEFO6"/>
    <s v="TUSHAR ISHWARLAL MODI"/>
  </r>
  <r>
    <s v="NSEFO"/>
    <s v="NIFTY 08Jul2021 PE 15550"/>
    <s v="B"/>
    <s v="Limit"/>
    <x v="175"/>
    <s v="39477"/>
    <n v="46.5"/>
    <n v="0"/>
    <n v="75"/>
    <n v="0"/>
    <s v="113472163"/>
    <n v="75"/>
    <n v="36.4"/>
    <s v="Fully Executed"/>
    <s v="2021-07-02 14:02:02.0"/>
    <s v="TTEQSLD5"/>
    <s v="NEW"/>
    <s v="1000000029297428"/>
    <s v="2021-07-02 14:02:02.0"/>
    <s v="2021-07-02 14:02:07.0"/>
    <s v="N"/>
    <n v="0"/>
    <s v="0"/>
    <s v="0"/>
    <s v="0"/>
    <s v="NIFTY"/>
    <s v="OI"/>
    <s v="2021-07-08 00:00:00.0"/>
    <s v="PE"/>
    <n v="15550"/>
    <s v="400028828006000"/>
    <s v="SKNSEFO6"/>
    <s v="TUSHAR ISHWARLAL MODI"/>
  </r>
  <r>
    <s v="NSEFO"/>
    <s v="NIFTY 08Jul2021 CE 15650"/>
    <s v="S"/>
    <s v="Limit"/>
    <x v="175"/>
    <s v="39487"/>
    <n v="71.7"/>
    <n v="0"/>
    <n v="75"/>
    <n v="0"/>
    <s v="113472162"/>
    <n v="75"/>
    <n v="89.95"/>
    <s v="Fully Executed"/>
    <s v="2021-07-02 14:02:02.0"/>
    <s v="TTEQSLD5"/>
    <s v="NEW"/>
    <s v="1000000029297413"/>
    <s v="2021-07-02 14:02:02.0"/>
    <s v="2021-07-02 14:02:07.0"/>
    <s v="N"/>
    <n v="0"/>
    <s v="O"/>
    <s v="0"/>
    <s v="0"/>
    <s v="NIFTY"/>
    <s v="OI"/>
    <s v="2021-07-08 00:00:00.0"/>
    <s v="CE"/>
    <n v="15650"/>
    <s v="400028828006000"/>
    <s v="SKNSEFO6"/>
    <s v="TUSHAR ISHWARLAL MODI"/>
  </r>
  <r>
    <s v="NSEFO"/>
    <s v="NIFTY 08Jul2021 CE 15550"/>
    <s v="B"/>
    <s v="Limit"/>
    <x v="175"/>
    <s v="39476"/>
    <n v="185.15"/>
    <n v="0"/>
    <n v="75"/>
    <n v="0"/>
    <s v="113472161"/>
    <n v="75"/>
    <n v="154.75"/>
    <s v="Fully Executed"/>
    <s v="2021-07-02 14:02:02.0"/>
    <s v="TTEQSLD5"/>
    <s v="NEW"/>
    <s v="1000000029297381"/>
    <s v="2021-07-02 14:02:02.0"/>
    <s v="2021-07-02 14:02:07.0"/>
    <s v="N"/>
    <n v="0"/>
    <s v="0"/>
    <s v="0"/>
    <s v="0"/>
    <s v="NIFTY"/>
    <s v="OI"/>
    <s v="2021-07-08 00:00:00.0"/>
    <s v="CE"/>
    <n v="15550"/>
    <s v="400028828006000"/>
    <s v="SKNSEFO6"/>
    <s v="TUSHAR ISHWARLAL MODI"/>
  </r>
  <r>
    <s v="NSEFO"/>
    <s v="NIFTY 08Jul2021 CE 15600"/>
    <s v="B"/>
    <s v="Limit"/>
    <x v="175"/>
    <s v="39479"/>
    <n v="143.80000000000001"/>
    <n v="0"/>
    <n v="75"/>
    <n v="0"/>
    <s v="113472160"/>
    <n v="75"/>
    <n v="120.4"/>
    <s v="Fully Executed"/>
    <s v="2021-07-02 14:02:02.0"/>
    <s v="TTEQSLD5"/>
    <s v="NEW"/>
    <s v="1000000029297393"/>
    <s v="2021-07-02 14:02:02.0"/>
    <s v="2021-07-02 14:02:07.0"/>
    <s v="N"/>
    <n v="0"/>
    <s v="0"/>
    <s v="0"/>
    <s v="0"/>
    <s v="NIFTY"/>
    <s v="OI"/>
    <s v="2021-07-08 00:00:00.0"/>
    <s v="CE"/>
    <n v="15600"/>
    <s v="400028828006000"/>
    <s v="SKNSEFO6"/>
    <s v="TUSHAR ISHWARLAL MODI"/>
  </r>
  <r>
    <s v="NSEFO"/>
    <s v="NIFTY 08Jul2021 PE 15700"/>
    <s v="B"/>
    <s v="Limit"/>
    <x v="176"/>
    <s v="39490"/>
    <n v="117.6"/>
    <n v="0"/>
    <n v="150"/>
    <n v="0"/>
    <s v="113472150"/>
    <n v="150"/>
    <n v="97.1"/>
    <s v="Fully Executed"/>
    <s v="2021-07-02 14:02:01.0"/>
    <s v="TTEQSLD2"/>
    <s v="NEW"/>
    <s v="1000000029296186"/>
    <s v="2021-07-02 14:02:01.0"/>
    <s v="2021-07-02 14:02:06.0"/>
    <s v="N"/>
    <n v="0"/>
    <s v="0"/>
    <s v="0"/>
    <s v="0"/>
    <s v="NIFTY"/>
    <s v="OI"/>
    <s v="2021-07-08 00:00:00.0"/>
    <s v="PE"/>
    <n v="15700"/>
    <s v="400028828005000"/>
    <s v="SKNSEFO6"/>
    <s v="NIRMAL PRAVIN GOGRI"/>
  </r>
  <r>
    <s v="NSEFO"/>
    <s v="NIFTY 08Jul2021 PE 15750"/>
    <s v="B"/>
    <s v="Limit"/>
    <x v="177"/>
    <s v="39496"/>
    <n v="154.44999999999999"/>
    <n v="0"/>
    <n v="75"/>
    <n v="0"/>
    <s v="113472136"/>
    <n v="75"/>
    <n v="127.75"/>
    <s v="Fully Executed"/>
    <s v="2021-07-02 14:02:01.0"/>
    <s v="TTEQSLD5"/>
    <s v="NEW"/>
    <s v="1000000029296024"/>
    <s v="2021-07-02 14:02:01.0"/>
    <s v="2021-07-02 14:02:05.0"/>
    <s v="N"/>
    <n v="0"/>
    <s v="0"/>
    <s v="0"/>
    <s v="0"/>
    <s v="NIFTY"/>
    <s v="OI"/>
    <s v="2021-07-08 00:00:00.0"/>
    <s v="PE"/>
    <n v="15750"/>
    <s v="400028828006000"/>
    <s v="SKNSEFO6"/>
    <s v="ROHIT SHIVKUMAR SHARMA"/>
  </r>
  <r>
    <s v="NSEFO"/>
    <s v="NIFTY 08Jul2021 PE 15650"/>
    <s v="S"/>
    <s v="Limit"/>
    <x v="177"/>
    <s v="39488"/>
    <n v="57.7"/>
    <n v="0"/>
    <n v="75"/>
    <n v="0"/>
    <s v="113472135"/>
    <n v="75"/>
    <n v="71.599999999999994"/>
    <s v="Fully Executed"/>
    <s v="2021-07-02 14:02:01.0"/>
    <s v="TTEQSLD5"/>
    <s v="NEW"/>
    <s v="1000000029296000"/>
    <s v="2021-07-02 14:02:01.0"/>
    <s v="2021-07-02 14:02:05.0"/>
    <s v="N"/>
    <n v="0"/>
    <s v="O"/>
    <s v="0"/>
    <s v="0"/>
    <s v="NIFTY"/>
    <s v="OI"/>
    <s v="2021-07-08 00:00:00.0"/>
    <s v="PE"/>
    <n v="15650"/>
    <s v="400028828006000"/>
    <s v="SKNSEFO6"/>
    <s v="ROHIT SHIVKUMAR SHARMA"/>
  </r>
  <r>
    <s v="NSEFO"/>
    <s v="NIFTY 08Jul2021 PE 15700"/>
    <s v="B"/>
    <s v="Limit"/>
    <x v="177"/>
    <s v="39490"/>
    <n v="117.25"/>
    <n v="0"/>
    <n v="75"/>
    <n v="0"/>
    <s v="113472134"/>
    <n v="75"/>
    <n v="97"/>
    <s v="Fully Executed"/>
    <s v="2021-07-02 14:02:01.0"/>
    <s v="TTEQSLD5"/>
    <s v="NEW"/>
    <s v="1000000029295974"/>
    <s v="2021-07-02 14:02:01.0"/>
    <s v="2021-07-02 14:02:05.0"/>
    <s v="N"/>
    <n v="0"/>
    <s v="0"/>
    <s v="0"/>
    <s v="0"/>
    <s v="NIFTY"/>
    <s v="OI"/>
    <s v="2021-07-08 00:00:00.0"/>
    <s v="PE"/>
    <n v="15700"/>
    <s v="400028828006000"/>
    <s v="SKNSEFO6"/>
    <s v="ROHIT SHIVKUMAR SHARMA"/>
  </r>
  <r>
    <s v="NSEFO"/>
    <s v="NIFTY 08Jul2021 PE 15600"/>
    <s v="B"/>
    <s v="Limit"/>
    <x v="177"/>
    <s v="39484"/>
    <n v="62.9"/>
    <n v="0"/>
    <n v="75"/>
    <n v="0"/>
    <s v="113472133"/>
    <n v="75"/>
    <n v="51.9"/>
    <s v="Fully Executed"/>
    <s v="2021-07-02 14:02:01.0"/>
    <s v="TTEQSLD5"/>
    <s v="NEW"/>
    <s v="1000000029295948"/>
    <s v="2021-07-02 14:02:01.0"/>
    <s v="2021-07-02 14:02:05.0"/>
    <s v="N"/>
    <n v="0"/>
    <s v="0"/>
    <s v="0"/>
    <s v="0"/>
    <s v="NIFTY"/>
    <s v="OI"/>
    <s v="2021-07-08 00:00:00.0"/>
    <s v="PE"/>
    <n v="15600"/>
    <s v="400028828006000"/>
    <s v="SKNSEFO6"/>
    <s v="ROHIT SHIVKUMAR SHARMA"/>
  </r>
  <r>
    <s v="NSEFO"/>
    <s v="NIFTY 08Jul2021 CE 15700"/>
    <s v="B"/>
    <s v="Limit"/>
    <x v="177"/>
    <s v="39489"/>
    <n v="77.75"/>
    <n v="0"/>
    <n v="75"/>
    <n v="0"/>
    <s v="113472131"/>
    <n v="75"/>
    <n v="65.349999999999994"/>
    <s v="Fully Executed"/>
    <s v="2021-07-02 14:02:01.0"/>
    <s v="TTEQSLD5"/>
    <s v="NEW"/>
    <s v="1000000029295805"/>
    <s v="2021-07-02 14:02:01.0"/>
    <s v="2021-07-02 14:02:05.0"/>
    <s v="N"/>
    <n v="0"/>
    <s v="0"/>
    <s v="0"/>
    <s v="0"/>
    <s v="NIFTY"/>
    <s v="OI"/>
    <s v="2021-07-08 00:00:00.0"/>
    <s v="CE"/>
    <n v="15700"/>
    <s v="400028828006000"/>
    <s v="SKNSEFO6"/>
    <s v="ROHIT SHIVKUMAR SHARMA"/>
  </r>
  <r>
    <s v="NSEFO"/>
    <s v="NIFTY 08Jul2021 PE 15550"/>
    <s v="B"/>
    <s v="Limit"/>
    <x v="177"/>
    <s v="39477"/>
    <n v="46.65"/>
    <n v="0"/>
    <n v="75"/>
    <n v="0"/>
    <s v="113472130"/>
    <n v="75"/>
    <n v="36.35"/>
    <s v="Fully Executed"/>
    <s v="2021-07-02 14:02:01.0"/>
    <s v="TTEQSLD5"/>
    <s v="NEW"/>
    <s v="1000000029295891"/>
    <s v="2021-07-02 14:02:01.0"/>
    <s v="2021-07-02 14:02:05.0"/>
    <s v="N"/>
    <n v="0"/>
    <s v="0"/>
    <s v="0"/>
    <s v="0"/>
    <s v="NIFTY"/>
    <s v="OI"/>
    <s v="2021-07-08 00:00:00.0"/>
    <s v="PE"/>
    <n v="15550"/>
    <s v="400028828006000"/>
    <s v="SKNSEFO6"/>
    <s v="ROHIT SHIVKUMAR SHARMA"/>
  </r>
  <r>
    <s v="NSEFO"/>
    <s v="NIFTY 08Jul2021 CE 15750"/>
    <s v="B"/>
    <s v="Limit"/>
    <x v="177"/>
    <s v="39495"/>
    <n v="55.35"/>
    <n v="0"/>
    <n v="75"/>
    <n v="0"/>
    <s v="113472129"/>
    <n v="75"/>
    <n v="45.75"/>
    <s v="Fully Executed"/>
    <s v="2021-07-02 14:02:01.0"/>
    <s v="TTEQSLD5"/>
    <s v="NEW"/>
    <s v="1000000029295769"/>
    <s v="2021-07-02 14:02:01.0"/>
    <s v="2021-07-02 14:02:05.0"/>
    <s v="N"/>
    <n v="0"/>
    <s v="0"/>
    <s v="0"/>
    <s v="0"/>
    <s v="NIFTY"/>
    <s v="OI"/>
    <s v="2021-07-08 00:00:00.0"/>
    <s v="CE"/>
    <n v="15750"/>
    <s v="400028828006000"/>
    <s v="SKNSEFO6"/>
    <s v="ROHIT SHIVKUMAR SHARMA"/>
  </r>
  <r>
    <s v="NSEFO"/>
    <s v="NIFTY 08Jul2021 CE 15550"/>
    <s v="B"/>
    <s v="Limit"/>
    <x v="177"/>
    <s v="39476"/>
    <n v="184.85"/>
    <n v="0"/>
    <n v="75"/>
    <n v="0"/>
    <s v="113472128"/>
    <n v="75"/>
    <n v="154.85"/>
    <s v="Fully Executed"/>
    <s v="2021-07-02 14:02:01.0"/>
    <s v="TTEQSLD5"/>
    <s v="NEW"/>
    <s v="1000000029295760"/>
    <s v="2021-07-02 14:02:01.0"/>
    <s v="2021-07-02 14:02:05.0"/>
    <s v="N"/>
    <n v="0"/>
    <s v="0"/>
    <s v="0"/>
    <s v="0"/>
    <s v="NIFTY"/>
    <s v="OI"/>
    <s v="2021-07-08 00:00:00.0"/>
    <s v="CE"/>
    <n v="15550"/>
    <s v="400028828006000"/>
    <s v="SKNSEFO6"/>
    <s v="ROHIT SHIVKUMAR SHARMA"/>
  </r>
  <r>
    <s v="NSEFO"/>
    <s v="NIFTY 08Jul2021 CE 15600"/>
    <s v="B"/>
    <s v="Limit"/>
    <x v="177"/>
    <s v="39479"/>
    <n v="143.35"/>
    <n v="0"/>
    <n v="75"/>
    <n v="0"/>
    <s v="113472127"/>
    <n v="75"/>
    <n v="120.55"/>
    <s v="Fully Executed"/>
    <s v="2021-07-02 14:02:01.0"/>
    <s v="TTEQSLD5"/>
    <s v="NEW"/>
    <s v="1000000029295738"/>
    <s v="2021-07-02 14:02:01.0"/>
    <s v="2021-07-02 14:02:05.0"/>
    <s v="N"/>
    <n v="0"/>
    <s v="0"/>
    <s v="0"/>
    <s v="0"/>
    <s v="NIFTY"/>
    <s v="OI"/>
    <s v="2021-07-08 00:00:00.0"/>
    <s v="CE"/>
    <n v="15600"/>
    <s v="400028828006000"/>
    <s v="SKNSEFO6"/>
    <s v="ROHIT SHIVKUMAR SHARMA"/>
  </r>
  <r>
    <s v="NSEFO"/>
    <s v="NIFTY 08Jul2021 CE 15650"/>
    <s v="S"/>
    <s v="Limit"/>
    <x v="177"/>
    <s v="39487"/>
    <n v="71.5"/>
    <n v="0"/>
    <n v="75"/>
    <n v="0"/>
    <s v="113472126"/>
    <n v="75"/>
    <n v="89.65"/>
    <s v="Fully Executed"/>
    <s v="2021-07-02 14:02:00.0"/>
    <s v="TTEQSLD5"/>
    <s v="NEW"/>
    <s v="1000000029292538"/>
    <s v="2021-07-02 14:02:00.0"/>
    <s v="2021-07-02 14:02:05.0"/>
    <s v="N"/>
    <n v="0"/>
    <s v="O"/>
    <s v="0"/>
    <s v="0"/>
    <s v="NIFTY"/>
    <s v="OI"/>
    <s v="2021-07-08 00:00:00.0"/>
    <s v="CE"/>
    <n v="15650"/>
    <s v="400028828006000"/>
    <s v="SKNSEFO6"/>
    <s v="ROHIT SHIVKUMAR SHARMA"/>
  </r>
  <r>
    <s v="NSEFO"/>
    <s v="NIFTY 08Jul2021 PE 15750"/>
    <s v="B"/>
    <s v="Limit"/>
    <x v="176"/>
    <s v="39496"/>
    <n v="154.30000000000001"/>
    <n v="0"/>
    <n v="150"/>
    <n v="0"/>
    <s v="113472148"/>
    <n v="150"/>
    <n v="127.75"/>
    <s v="Fully Executed"/>
    <s v="2021-07-02 14:02:01.0"/>
    <s v="TTEQSLD2"/>
    <s v="NEW"/>
    <s v="1000000029296146"/>
    <s v="2021-07-02 14:02:01.0"/>
    <s v="2021-07-02 14:02:05.0"/>
    <s v="N"/>
    <n v="0"/>
    <s v="0"/>
    <s v="0"/>
    <s v="0"/>
    <s v="NIFTY"/>
    <s v="OI"/>
    <s v="2021-07-08 00:00:00.0"/>
    <s v="PE"/>
    <n v="15750"/>
    <s v="400028828005000"/>
    <s v="SKNSEFO6"/>
    <s v="NIRMAL PRAVIN GOGRI"/>
  </r>
  <r>
    <s v="NSEFO"/>
    <s v="NIFTY 08Jul2021 PE 15600"/>
    <s v="B"/>
    <s v="Limit"/>
    <x v="176"/>
    <s v="39484"/>
    <n v="63"/>
    <n v="0"/>
    <n v="150"/>
    <n v="0"/>
    <s v="113472147"/>
    <n v="150"/>
    <n v="51.95"/>
    <s v="Fully Executed"/>
    <s v="2021-07-02 14:02:01.0"/>
    <s v="TTEQSLD2"/>
    <s v="NEW"/>
    <s v="1000000029296180"/>
    <s v="2021-07-02 14:02:01.0"/>
    <s v="2021-07-02 14:02:05.0"/>
    <s v="N"/>
    <n v="0"/>
    <s v="0"/>
    <s v="0"/>
    <s v="0"/>
    <s v="NIFTY"/>
    <s v="OI"/>
    <s v="2021-07-08 00:00:00.0"/>
    <s v="PE"/>
    <n v="15600"/>
    <s v="400028828005000"/>
    <s v="SKNSEFO6"/>
    <s v="NIRMAL PRAVIN GOGRI"/>
  </r>
  <r>
    <s v="NSEFO"/>
    <s v="NIFTY 08Jul2021 PE 15650"/>
    <s v="S"/>
    <s v="Limit"/>
    <x v="176"/>
    <s v="39488"/>
    <n v="57.85"/>
    <n v="0"/>
    <n v="150"/>
    <n v="0"/>
    <s v="113472146"/>
    <n v="150"/>
    <n v="71.569999999999993"/>
    <s v="Fully Executed"/>
    <s v="2021-07-02 14:02:01.0"/>
    <s v="TTEQSLD2"/>
    <s v="NEW"/>
    <s v="1000000029296179"/>
    <s v="2021-07-02 14:02:01.0"/>
    <s v="2021-07-02 14:02:05.0"/>
    <s v="N"/>
    <n v="0"/>
    <s v="O"/>
    <s v="0"/>
    <s v="0"/>
    <s v="NIFTY"/>
    <s v="OI"/>
    <s v="2021-07-08 00:00:00.0"/>
    <s v="PE"/>
    <n v="15650"/>
    <s v="400028828005000"/>
    <s v="SKNSEFO6"/>
    <s v="NIRMAL PRAVIN GOGRI"/>
  </r>
  <r>
    <s v="NSEFO"/>
    <s v="NIFTY 08Jul2021 PE 15550"/>
    <s v="B"/>
    <s v="Limit"/>
    <x v="176"/>
    <s v="39477"/>
    <n v="46.9"/>
    <n v="0"/>
    <n v="150"/>
    <n v="0"/>
    <s v="113472145"/>
    <n v="150"/>
    <n v="36.35"/>
    <s v="Fully Executed"/>
    <s v="2021-07-02 14:02:01.0"/>
    <s v="TTEQSLD2"/>
    <s v="NEW"/>
    <s v="1000000029296114"/>
    <s v="2021-07-02 14:02:01.0"/>
    <s v="2021-07-02 14:02:05.0"/>
    <s v="N"/>
    <n v="0"/>
    <s v="0"/>
    <s v="0"/>
    <s v="0"/>
    <s v="NIFTY"/>
    <s v="OI"/>
    <s v="2021-07-08 00:00:00.0"/>
    <s v="PE"/>
    <n v="15550"/>
    <s v="400028828005000"/>
    <s v="SKNSEFO6"/>
    <s v="NIRMAL PRAVIN GOGRI"/>
  </r>
  <r>
    <s v="NSEFO"/>
    <s v="NIFTY 08Jul2021 CE 15750"/>
    <s v="B"/>
    <s v="Limit"/>
    <x v="176"/>
    <s v="39495"/>
    <n v="55.4"/>
    <n v="0"/>
    <n v="150"/>
    <n v="0"/>
    <s v="113472142"/>
    <n v="150"/>
    <n v="45.7"/>
    <s v="Fully Executed"/>
    <s v="2021-07-02 14:02:01.0"/>
    <s v="TTEQSLD2"/>
    <s v="NEW"/>
    <s v="1000000029296091"/>
    <s v="2021-07-02 14:02:01.0"/>
    <s v="2021-07-02 14:02:05.0"/>
    <s v="N"/>
    <n v="0"/>
    <s v="0"/>
    <s v="0"/>
    <s v="0"/>
    <s v="NIFTY"/>
    <s v="OI"/>
    <s v="2021-07-08 00:00:00.0"/>
    <s v="CE"/>
    <n v="15750"/>
    <s v="400028828005000"/>
    <s v="SKNSEFO6"/>
    <s v="NIRMAL PRAVIN GOGRI"/>
  </r>
  <r>
    <s v="NSEFO"/>
    <s v="NIFTY 08Jul2021 CE 15700"/>
    <s v="B"/>
    <s v="Limit"/>
    <x v="176"/>
    <s v="39489"/>
    <n v="77.900000000000006"/>
    <n v="0"/>
    <n v="150"/>
    <n v="0"/>
    <s v="113472141"/>
    <n v="150"/>
    <n v="65.349999999999994"/>
    <s v="Fully Executed"/>
    <s v="2021-07-02 14:02:01.0"/>
    <s v="TTEQSLD2"/>
    <s v="NEW"/>
    <s v="1000000029296075"/>
    <s v="2021-07-02 14:02:01.0"/>
    <s v="2021-07-02 14:02:05.0"/>
    <s v="N"/>
    <n v="0"/>
    <s v="0"/>
    <s v="0"/>
    <s v="0"/>
    <s v="NIFTY"/>
    <s v="OI"/>
    <s v="2021-07-08 00:00:00.0"/>
    <s v="CE"/>
    <n v="15700"/>
    <s v="400028828005000"/>
    <s v="SKNSEFO6"/>
    <s v="NIRMAL PRAVIN GOGRI"/>
  </r>
  <r>
    <s v="NSEFO"/>
    <s v="NIFTY 08Jul2021 CE 15650"/>
    <s v="S"/>
    <s v="Limit"/>
    <x v="176"/>
    <s v="39487"/>
    <n v="71.45"/>
    <n v="0"/>
    <n v="150"/>
    <n v="0"/>
    <s v="113472140"/>
    <n v="150"/>
    <n v="90"/>
    <s v="Fully Executed"/>
    <s v="2021-07-02 14:02:01.0"/>
    <s v="TTEQSLD2"/>
    <s v="NEW"/>
    <s v="1000000029296035"/>
    <s v="2021-07-02 14:02:01.0"/>
    <s v="2021-07-02 14:02:05.0"/>
    <s v="N"/>
    <n v="0"/>
    <s v="O"/>
    <s v="0"/>
    <s v="0"/>
    <s v="NIFTY"/>
    <s v="OI"/>
    <s v="2021-07-08 00:00:00.0"/>
    <s v="CE"/>
    <n v="15650"/>
    <s v="400028828005000"/>
    <s v="SKNSEFO6"/>
    <s v="NIRMAL PRAVIN GOGRI"/>
  </r>
  <r>
    <s v="NSEFO"/>
    <s v="NIFTY 08Jul2021 CE 15600"/>
    <s v="B"/>
    <s v="Limit"/>
    <x v="176"/>
    <s v="39479"/>
    <n v="143.19999999999999"/>
    <n v="0"/>
    <n v="150"/>
    <n v="0"/>
    <s v="113472139"/>
    <n v="150"/>
    <n v="120.4"/>
    <s v="Fully Executed"/>
    <s v="2021-07-02 14:02:01.0"/>
    <s v="TTEQSLD2"/>
    <s v="NEW"/>
    <s v="1000000029296047"/>
    <s v="2021-07-02 14:02:01.0"/>
    <s v="2021-07-02 14:02:05.0"/>
    <s v="N"/>
    <n v="0"/>
    <s v="0"/>
    <s v="0"/>
    <s v="0"/>
    <s v="NIFTY"/>
    <s v="OI"/>
    <s v="2021-07-08 00:00:00.0"/>
    <s v="CE"/>
    <n v="15600"/>
    <s v="400028828005000"/>
    <s v="SKNSEFO6"/>
    <s v="NIRMAL PRAVIN GOGRI"/>
  </r>
  <r>
    <s v="NSEFO"/>
    <s v="NIFTY 08Jul2021 CE 15550"/>
    <s v="B"/>
    <s v="Limit"/>
    <x v="176"/>
    <s v="39476"/>
    <n v="184.85"/>
    <n v="0"/>
    <n v="150"/>
    <n v="0"/>
    <s v="113472138"/>
    <n v="150"/>
    <n v="154.94999999999999"/>
    <s v="Fully Executed"/>
    <s v="2021-07-02 14:02:01.0"/>
    <s v="TTEQSLD2"/>
    <s v="NEW"/>
    <s v="1000000029296043"/>
    <s v="2021-07-02 14:02:01.0"/>
    <s v="2021-07-02 14:02:05.0"/>
    <s v="N"/>
    <n v="0"/>
    <s v="0"/>
    <s v="0"/>
    <s v="0"/>
    <s v="NIFTY"/>
    <s v="OI"/>
    <s v="2021-07-08 00:00:00.0"/>
    <s v="CE"/>
    <n v="15550"/>
    <s v="400028828005000"/>
    <s v="SKNSEFO6"/>
    <s v="NIRMAL PRAVIN GOGRI"/>
  </r>
  <r>
    <s v="NSEFO"/>
    <s v="NIFTY 08Jul2021 PE 15750"/>
    <s v="B"/>
    <s v="Limit"/>
    <x v="178"/>
    <s v="39496"/>
    <n v="154.30000000000001"/>
    <n v="0"/>
    <n v="75"/>
    <n v="0"/>
    <s v="113472116"/>
    <n v="75"/>
    <n v="128.5"/>
    <s v="Fully Executed"/>
    <s v="2021-07-02 14:01:59.0"/>
    <s v="TTEQSLD2"/>
    <s v="NEW"/>
    <s v="1000000029289381"/>
    <s v="2021-07-02 14:01:59.0"/>
    <s v="2021-07-02 14:02:03.0"/>
    <s v="N"/>
    <n v="0"/>
    <s v="0"/>
    <s v="0"/>
    <s v="0"/>
    <s v="NIFTY"/>
    <s v="OI"/>
    <s v="2021-07-08 00:00:00.0"/>
    <s v="PE"/>
    <n v="15750"/>
    <s v="400028828005000"/>
    <s v="SKNSEFO6"/>
    <s v="AYUSH   MAMODIA"/>
  </r>
  <r>
    <s v="NSEFO"/>
    <s v="NIFTY 08Jul2021 PE 15700"/>
    <s v="B"/>
    <s v="Limit"/>
    <x v="178"/>
    <s v="39490"/>
    <n v="117.6"/>
    <n v="0"/>
    <n v="75"/>
    <n v="0"/>
    <s v="113472113"/>
    <n v="75"/>
    <n v="97.6"/>
    <s v="Fully Executed"/>
    <s v="2021-07-02 14:01:59.0"/>
    <s v="TTEQSLD2"/>
    <s v="NEW"/>
    <s v="1000000029289372"/>
    <s v="2021-07-02 14:01:59.0"/>
    <s v="2021-07-02 14:02:03.0"/>
    <s v="N"/>
    <n v="0"/>
    <s v="0"/>
    <s v="0"/>
    <s v="0"/>
    <s v="NIFTY"/>
    <s v="OI"/>
    <s v="2021-07-08 00:00:00.0"/>
    <s v="PE"/>
    <n v="15700"/>
    <s v="400028828005000"/>
    <s v="SKNSEFO6"/>
    <s v="AYUSH   MAMODIA"/>
  </r>
  <r>
    <s v="NSEFO"/>
    <s v="NIFTY 08Jul2021 PE 15650"/>
    <s v="S"/>
    <s v="Limit"/>
    <x v="178"/>
    <s v="39488"/>
    <n v="57.85"/>
    <n v="0"/>
    <n v="75"/>
    <n v="0"/>
    <s v="113472112"/>
    <n v="75"/>
    <n v="72.05"/>
    <s v="Fully Executed"/>
    <s v="2021-07-02 14:01:59.0"/>
    <s v="TTEQSLD2"/>
    <s v="NEW"/>
    <s v="1000000029289358"/>
    <s v="2021-07-02 14:01:59.0"/>
    <s v="2021-07-02 14:02:03.0"/>
    <s v="N"/>
    <n v="0"/>
    <s v="O"/>
    <s v="0"/>
    <s v="0"/>
    <s v="NIFTY"/>
    <s v="OI"/>
    <s v="2021-07-08 00:00:00.0"/>
    <s v="PE"/>
    <n v="15650"/>
    <s v="400028828005000"/>
    <s v="SKNSEFO6"/>
    <s v="AYUSH   MAMODIA"/>
  </r>
  <r>
    <s v="NSEFO"/>
    <s v="NIFTY 08Jul2021 PE 15600"/>
    <s v="B"/>
    <s v="Limit"/>
    <x v="178"/>
    <s v="39484"/>
    <n v="63"/>
    <n v="0"/>
    <n v="75"/>
    <n v="0"/>
    <s v="113472111"/>
    <n v="75"/>
    <n v="52.25"/>
    <s v="Fully Executed"/>
    <s v="2021-07-02 14:01:59.0"/>
    <s v="TTEQSLD2"/>
    <s v="NEW"/>
    <s v="1000000029289325"/>
    <s v="2021-07-02 14:01:59.0"/>
    <s v="2021-07-02 14:02:03.0"/>
    <s v="N"/>
    <n v="0"/>
    <s v="0"/>
    <s v="0"/>
    <s v="0"/>
    <s v="NIFTY"/>
    <s v="OI"/>
    <s v="2021-07-08 00:00:00.0"/>
    <s v="PE"/>
    <n v="15600"/>
    <s v="400028828005000"/>
    <s v="SKNSEFO6"/>
    <s v="AYUSH   MAMODIA"/>
  </r>
  <r>
    <s v="NSEFO"/>
    <s v="NIFTY 08Jul2021 PE 15550"/>
    <s v="B"/>
    <s v="Limit"/>
    <x v="178"/>
    <s v="39477"/>
    <n v="46.9"/>
    <n v="0"/>
    <n v="75"/>
    <n v="0"/>
    <s v="113472110"/>
    <n v="75"/>
    <n v="36.6"/>
    <s v="Fully Executed"/>
    <s v="2021-07-02 14:01:59.0"/>
    <s v="TTEQSLD2"/>
    <s v="NEW"/>
    <s v="1000000029289306"/>
    <s v="2021-07-02 14:01:59.0"/>
    <s v="2021-07-02 14:02:03.0"/>
    <s v="N"/>
    <n v="0"/>
    <s v="0"/>
    <s v="0"/>
    <s v="0"/>
    <s v="NIFTY"/>
    <s v="OI"/>
    <s v="2021-07-08 00:00:00.0"/>
    <s v="PE"/>
    <n v="15550"/>
    <s v="400028828005000"/>
    <s v="SKNSEFO6"/>
    <s v="AYUSH   MAMODIA"/>
  </r>
  <r>
    <s v="NSEFO"/>
    <s v="NIFTY 08Jul2021 CE 15750"/>
    <s v="B"/>
    <s v="Limit"/>
    <x v="178"/>
    <s v="39495"/>
    <n v="55.4"/>
    <n v="0"/>
    <n v="75"/>
    <n v="0"/>
    <s v="113472108"/>
    <n v="75"/>
    <n v="45.5"/>
    <s v="Fully Executed"/>
    <s v="2021-07-02 14:01:59.0"/>
    <s v="TTEQSLD2"/>
    <s v="NEW"/>
    <s v="1000000029289290"/>
    <s v="2021-07-02 14:01:59.0"/>
    <s v="2021-07-02 14:02:03.0"/>
    <s v="N"/>
    <n v="0"/>
    <s v="0"/>
    <s v="0"/>
    <s v="0"/>
    <s v="NIFTY"/>
    <s v="OI"/>
    <s v="2021-07-08 00:00:00.0"/>
    <s v="CE"/>
    <n v="15750"/>
    <s v="400028828005000"/>
    <s v="SKNSEFO6"/>
    <s v="AYUSH   MAMODIA"/>
  </r>
  <r>
    <s v="NSEFO"/>
    <s v="NIFTY 08Jul2021 CE 15700"/>
    <s v="B"/>
    <s v="Limit"/>
    <x v="178"/>
    <s v="39489"/>
    <n v="77.900000000000006"/>
    <n v="0"/>
    <n v="75"/>
    <n v="0"/>
    <s v="113472105"/>
    <n v="75"/>
    <n v="64.900000000000006"/>
    <s v="Fully Executed"/>
    <s v="2021-07-02 14:01:59.0"/>
    <s v="TTEQSLD2"/>
    <s v="NEW"/>
    <s v="1000000029289269"/>
    <s v="2021-07-02 14:01:59.0"/>
    <s v="2021-07-02 14:02:03.0"/>
    <s v="N"/>
    <n v="0"/>
    <s v="0"/>
    <s v="0"/>
    <s v="0"/>
    <s v="NIFTY"/>
    <s v="OI"/>
    <s v="2021-07-08 00:00:00.0"/>
    <s v="CE"/>
    <n v="15700"/>
    <s v="400028828005000"/>
    <s v="SKNSEFO6"/>
    <s v="AYUSH   MAMODIA"/>
  </r>
  <r>
    <s v="NSEFO"/>
    <s v="NIFTY 08Jul2021 CE 15650"/>
    <s v="S"/>
    <s v="Limit"/>
    <x v="178"/>
    <s v="39487"/>
    <n v="71.45"/>
    <n v="0"/>
    <n v="75"/>
    <n v="0"/>
    <s v="113472104"/>
    <n v="75"/>
    <n v="89.5"/>
    <s v="Fully Executed"/>
    <s v="2021-07-02 14:01:59.0"/>
    <s v="TTEQSLD2"/>
    <s v="NEW"/>
    <s v="1000000029289206"/>
    <s v="2021-07-02 14:01:59.0"/>
    <s v="2021-07-02 14:02:03.0"/>
    <s v="N"/>
    <n v="0"/>
    <s v="O"/>
    <s v="0"/>
    <s v="0"/>
    <s v="NIFTY"/>
    <s v="OI"/>
    <s v="2021-07-08 00:00:00.0"/>
    <s v="CE"/>
    <n v="15650"/>
    <s v="400028828005000"/>
    <s v="SKNSEFO6"/>
    <s v="AYUSH   MAMODIA"/>
  </r>
  <r>
    <s v="NSEFO"/>
    <s v="NIFTY 08Jul2021 CE 15600"/>
    <s v="B"/>
    <s v="Limit"/>
    <x v="178"/>
    <s v="39479"/>
    <n v="143.19999999999999"/>
    <n v="0"/>
    <n v="75"/>
    <n v="0"/>
    <s v="113472102"/>
    <n v="75"/>
    <n v="119.7"/>
    <s v="Fully Executed"/>
    <s v="2021-07-02 14:01:59.0"/>
    <s v="TTEQSLD2"/>
    <s v="NEW"/>
    <s v="1000000029289119"/>
    <s v="2021-07-02 14:01:59.0"/>
    <s v="2021-07-02 14:02:03.0"/>
    <s v="N"/>
    <n v="0"/>
    <s v="0"/>
    <s v="0"/>
    <s v="0"/>
    <s v="NIFTY"/>
    <s v="OI"/>
    <s v="2021-07-08 00:00:00.0"/>
    <s v="CE"/>
    <n v="15600"/>
    <s v="400028828005000"/>
    <s v="SKNSEFO6"/>
    <s v="AYUSH   MAMODIA"/>
  </r>
  <r>
    <s v="NSEFO"/>
    <s v="NIFTY 08Jul2021 CE 15550"/>
    <s v="B"/>
    <s v="Limit"/>
    <x v="178"/>
    <s v="39476"/>
    <n v="184.85"/>
    <n v="0"/>
    <n v="75"/>
    <n v="0"/>
    <s v="113472100"/>
    <n v="75"/>
    <n v="153.94999999999999"/>
    <s v="Fully Executed"/>
    <s v="2021-07-02 14:01:59.0"/>
    <s v="TTEQSLD2"/>
    <s v="NEW"/>
    <s v="1000000029289095"/>
    <s v="2021-07-02 14:01:59.0"/>
    <s v="2021-07-02 14:02:03.0"/>
    <s v="N"/>
    <n v="0"/>
    <s v="0"/>
    <s v="0"/>
    <s v="0"/>
    <s v="NIFTY"/>
    <s v="OI"/>
    <s v="2021-07-08 00:00:00.0"/>
    <s v="CE"/>
    <n v="15550"/>
    <s v="400028828005000"/>
    <s v="SKNSEFO6"/>
    <s v="AYUSH   MAMODIA"/>
  </r>
  <r>
    <s v="NSEFO"/>
    <s v="NIFTY 08Jul2021 CE 15750"/>
    <s v="B"/>
    <s v="Limit"/>
    <x v="1"/>
    <s v="39495"/>
    <n v="55.3"/>
    <n v="0"/>
    <n v="75"/>
    <n v="0"/>
    <s v="113472103"/>
    <n v="75"/>
    <n v="45.45"/>
    <s v="Fully Executed"/>
    <s v="2021-07-02 14:01:59.0"/>
    <s v="TTEQSLD5"/>
    <s v="NEW"/>
    <s v="1000000029289151"/>
    <s v="2021-07-02 14:01:59.0"/>
    <s v="2021-07-02 14:02:03.0"/>
    <s v="N"/>
    <n v="0"/>
    <s v="0"/>
    <s v="0"/>
    <s v="0"/>
    <s v="NIFTY"/>
    <s v="OI"/>
    <s v="2021-07-08 00:00:00.0"/>
    <s v="CE"/>
    <n v="15750"/>
    <s v="400028828006000"/>
    <s v="SKNSEFO6"/>
    <s v="Medha Arun Pandit"/>
  </r>
  <r>
    <s v="NSEFO"/>
    <s v="NIFTY 08Jul2021 CE 15700"/>
    <s v="B"/>
    <s v="Limit"/>
    <x v="1"/>
    <s v="39489"/>
    <n v="77.650000000000006"/>
    <n v="0"/>
    <n v="75"/>
    <n v="0"/>
    <s v="113472101"/>
    <n v="75"/>
    <n v="64.900000000000006"/>
    <s v="Fully Executed"/>
    <s v="2021-07-02 14:01:59.0"/>
    <s v="TTEQSLD5"/>
    <s v="NEW"/>
    <s v="1000000029289143"/>
    <s v="2021-07-02 14:01:59.0"/>
    <s v="2021-07-02 14:02:03.0"/>
    <s v="N"/>
    <n v="0"/>
    <s v="0"/>
    <s v="0"/>
    <s v="0"/>
    <s v="NIFTY"/>
    <s v="OI"/>
    <s v="2021-07-08 00:00:00.0"/>
    <s v="CE"/>
    <n v="15700"/>
    <s v="400028828006000"/>
    <s v="SKNSEFO6"/>
    <s v="Medha Arun Pandit"/>
  </r>
  <r>
    <s v="NSEFO"/>
    <s v="NIFTY 08Jul2021 PE 15550"/>
    <s v="B"/>
    <s v="Limit"/>
    <x v="1"/>
    <s v="39477"/>
    <n v="47.05"/>
    <n v="0"/>
    <n v="75"/>
    <n v="0"/>
    <s v="113472099"/>
    <n v="75"/>
    <n v="36.6"/>
    <s v="Fully Executed"/>
    <s v="2021-07-02 14:01:59.0"/>
    <s v="TTEQSLD5"/>
    <s v="NEW"/>
    <s v="1000000029289134"/>
    <s v="2021-07-02 14:01:59.0"/>
    <s v="2021-07-02 14:02:03.0"/>
    <s v="N"/>
    <n v="0"/>
    <s v="0"/>
    <s v="0"/>
    <s v="0"/>
    <s v="NIFTY"/>
    <s v="OI"/>
    <s v="2021-07-08 00:00:00.0"/>
    <s v="PE"/>
    <n v="15550"/>
    <s v="400028828006000"/>
    <s v="SKNSEFO6"/>
    <s v="Medha Arun Pandit"/>
  </r>
  <r>
    <s v="NSEFO"/>
    <s v="NIFTY 08Jul2021 CE 15600"/>
    <s v="B"/>
    <s v="Limit"/>
    <x v="1"/>
    <s v="39479"/>
    <n v="143.05000000000001"/>
    <n v="0"/>
    <n v="75"/>
    <n v="0"/>
    <s v="113472098"/>
    <n v="75"/>
    <n v="119.7"/>
    <s v="Fully Executed"/>
    <s v="2021-07-02 14:01:59.0"/>
    <s v="TTEQSLD5"/>
    <s v="NEW"/>
    <s v="1000000029289034"/>
    <s v="2021-07-02 14:01:59.0"/>
    <s v="2021-07-02 14:02:03.0"/>
    <s v="N"/>
    <n v="0"/>
    <s v="0"/>
    <s v="0"/>
    <s v="0"/>
    <s v="NIFTY"/>
    <s v="OI"/>
    <s v="2021-07-08 00:00:00.0"/>
    <s v="CE"/>
    <n v="15600"/>
    <s v="400028828006000"/>
    <s v="SKNSEFO6"/>
    <s v="Medha Arun Pandit"/>
  </r>
  <r>
    <s v="NSEFO"/>
    <s v="NIFTY 08Jul2021 CE 15650"/>
    <s v="S"/>
    <s v="Limit"/>
    <x v="1"/>
    <s v="39487"/>
    <n v="71.099999999999994"/>
    <n v="0"/>
    <n v="75"/>
    <n v="0"/>
    <s v="113472097"/>
    <n v="75"/>
    <n v="89.45"/>
    <s v="Fully Executed"/>
    <s v="2021-07-02 14:01:59.0"/>
    <s v="TTEQSLD5"/>
    <s v="NEW"/>
    <s v="1000000029289077"/>
    <s v="2021-07-02 14:01:59.0"/>
    <s v="2021-07-02 14:02:03.0"/>
    <s v="N"/>
    <n v="0"/>
    <s v="O"/>
    <s v="0"/>
    <s v="0"/>
    <s v="NIFTY"/>
    <s v="OI"/>
    <s v="2021-07-08 00:00:00.0"/>
    <s v="CE"/>
    <n v="15650"/>
    <s v="400028828006000"/>
    <s v="SKNSEFO6"/>
    <s v="Medha Arun Pandit"/>
  </r>
  <r>
    <s v="NSEFO"/>
    <s v="NIFTY 08Jul2021 CE 15550"/>
    <s v="B"/>
    <s v="Limit"/>
    <x v="1"/>
    <s v="39476"/>
    <n v="184.1"/>
    <n v="0"/>
    <n v="75"/>
    <n v="0"/>
    <s v="113472096"/>
    <n v="75"/>
    <n v="153.94999999999999"/>
    <s v="Fully Executed"/>
    <s v="2021-07-02 14:01:59.0"/>
    <s v="TTEQSLD5"/>
    <s v="NEW"/>
    <s v="1000000029288955"/>
    <s v="2021-07-02 14:01:59.0"/>
    <s v="2021-07-02 14:02:03.0"/>
    <s v="N"/>
    <n v="0"/>
    <s v="0"/>
    <s v="0"/>
    <s v="0"/>
    <s v="NIFTY"/>
    <s v="OI"/>
    <s v="2021-07-08 00:00:00.0"/>
    <s v="CE"/>
    <n v="15550"/>
    <s v="400028828006000"/>
    <s v="SKNSEFO6"/>
    <s v="Medha Arun Pandit"/>
  </r>
  <r>
    <s v="NSEFO"/>
    <s v="NIFTY 08Jul2021 PE 15750"/>
    <s v="B"/>
    <s v="Limit"/>
    <x v="179"/>
    <s v="39496"/>
    <n v="155.15"/>
    <n v="0"/>
    <n v="75"/>
    <n v="0"/>
    <s v="113472082"/>
    <n v="75"/>
    <n v="128.80000000000001"/>
    <s v="Fully Executed"/>
    <s v="2021-07-02 14:01:58.0"/>
    <s v="TTEQSLD5"/>
    <s v="NEW"/>
    <s v="1000000029286858"/>
    <s v="2021-07-02 14:01:58.0"/>
    <s v="2021-07-02 14:02:02.0"/>
    <s v="N"/>
    <n v="0"/>
    <s v="0"/>
    <s v="0"/>
    <s v="0"/>
    <s v="NIFTY"/>
    <s v="OI"/>
    <s v="2021-07-08 00:00:00.0"/>
    <s v="PE"/>
    <n v="15750"/>
    <s v="400028828006000"/>
    <s v="SKNSEFO6"/>
    <s v="TANAY   JAIN"/>
  </r>
  <r>
    <s v="NSEFO"/>
    <s v="NIFTY 08Jul2021 PE 15700"/>
    <s v="B"/>
    <s v="Limit"/>
    <x v="179"/>
    <s v="39490"/>
    <n v="118.2"/>
    <n v="0"/>
    <n v="75"/>
    <n v="0"/>
    <s v="113472080"/>
    <n v="75"/>
    <n v="97.9"/>
    <s v="Fully Executed"/>
    <s v="2021-07-02 14:01:58.0"/>
    <s v="TTEQSLD5"/>
    <s v="NEW"/>
    <s v="1000000029286819"/>
    <s v="2021-07-02 14:01:58.0"/>
    <s v="2021-07-02 14:02:02.0"/>
    <s v="N"/>
    <n v="0"/>
    <s v="0"/>
    <s v="0"/>
    <s v="0"/>
    <s v="NIFTY"/>
    <s v="OI"/>
    <s v="2021-07-08 00:00:00.0"/>
    <s v="PE"/>
    <n v="15700"/>
    <s v="400028828006000"/>
    <s v="SKNSEFO6"/>
    <s v="TANAY   JAIN"/>
  </r>
  <r>
    <s v="NSEFO"/>
    <s v="NIFTY 08Jul2021 PE 15650"/>
    <s v="S"/>
    <s v="Limit"/>
    <x v="179"/>
    <s v="39488"/>
    <n v="58.2"/>
    <n v="0"/>
    <n v="75"/>
    <n v="0"/>
    <s v="113472079"/>
    <n v="75"/>
    <n v="72.349999999999994"/>
    <s v="Fully Executed"/>
    <s v="2021-07-02 14:01:58.0"/>
    <s v="TTEQSLD5"/>
    <s v="NEW"/>
    <s v="1000000029286696"/>
    <s v="2021-07-02 14:01:58.0"/>
    <s v="2021-07-02 14:02:02.0"/>
    <s v="N"/>
    <n v="0"/>
    <s v="O"/>
    <s v="0"/>
    <s v="0"/>
    <s v="NIFTY"/>
    <s v="OI"/>
    <s v="2021-07-08 00:00:00.0"/>
    <s v="PE"/>
    <n v="15650"/>
    <s v="400028828006000"/>
    <s v="SKNSEFO6"/>
    <s v="TANAY   JAIN"/>
  </r>
  <r>
    <s v="NSEFO"/>
    <s v="NIFTY 08Jul2021 PE 15600"/>
    <s v="B"/>
    <s v="Limit"/>
    <x v="179"/>
    <s v="39484"/>
    <n v="63.35"/>
    <n v="0"/>
    <n v="75"/>
    <n v="0"/>
    <s v="113472074"/>
    <n v="75"/>
    <n v="52.5"/>
    <s v="Fully Executed"/>
    <s v="2021-07-02 14:01:58.0"/>
    <s v="TTEQSLD5"/>
    <s v="NEW"/>
    <s v="1000000029286668"/>
    <s v="2021-07-02 14:01:58.0"/>
    <s v="2021-07-02 14:02:02.0"/>
    <s v="N"/>
    <n v="0"/>
    <s v="0"/>
    <s v="0"/>
    <s v="0"/>
    <s v="NIFTY"/>
    <s v="OI"/>
    <s v="2021-07-08 00:00:00.0"/>
    <s v="PE"/>
    <n v="15600"/>
    <s v="400028828006000"/>
    <s v="SKNSEFO6"/>
    <s v="TANAY   JAIN"/>
  </r>
  <r>
    <s v="NSEFO"/>
    <s v="NIFTY 08Jul2021 PE 15550"/>
    <s v="B"/>
    <s v="Limit"/>
    <x v="179"/>
    <s v="39477"/>
    <n v="47.05"/>
    <n v="0"/>
    <n v="75"/>
    <n v="0"/>
    <s v="113472073"/>
    <n v="75"/>
    <n v="36.75"/>
    <s v="Fully Executed"/>
    <s v="2021-07-02 14:01:58.0"/>
    <s v="TTEQSLD5"/>
    <s v="NEW"/>
    <s v="1000000029286648"/>
    <s v="2021-07-02 14:01:58.0"/>
    <s v="2021-07-02 14:02:02.0"/>
    <s v="N"/>
    <n v="0"/>
    <s v="0"/>
    <s v="0"/>
    <s v="0"/>
    <s v="NIFTY"/>
    <s v="OI"/>
    <s v="2021-07-08 00:00:00.0"/>
    <s v="PE"/>
    <n v="15550"/>
    <s v="400028828006000"/>
    <s v="SKNSEFO6"/>
    <s v="TANAY   JAIN"/>
  </r>
  <r>
    <s v="NSEFO"/>
    <s v="NIFTY 08Jul2021 CE 15700"/>
    <s v="B"/>
    <s v="Limit"/>
    <x v="179"/>
    <s v="39489"/>
    <n v="77.599999999999994"/>
    <n v="0"/>
    <n v="75"/>
    <n v="0"/>
    <s v="113472071"/>
    <n v="75"/>
    <n v="64.849999999999994"/>
    <s v="Fully Executed"/>
    <s v="2021-07-02 14:01:58.0"/>
    <s v="TTEQSLD5"/>
    <s v="NEW"/>
    <s v="1000000029286612"/>
    <s v="2021-07-02 14:01:58.0"/>
    <s v="2021-07-02 14:02:02.0"/>
    <s v="N"/>
    <n v="0"/>
    <s v="0"/>
    <s v="0"/>
    <s v="0"/>
    <s v="NIFTY"/>
    <s v="OI"/>
    <s v="2021-07-08 00:00:00.0"/>
    <s v="CE"/>
    <n v="15700"/>
    <s v="400028828006000"/>
    <s v="SKNSEFO6"/>
    <s v="TANAY   JAIN"/>
  </r>
  <r>
    <s v="NSEFO"/>
    <s v="NIFTY 08Jul2021 CE 15750"/>
    <s v="B"/>
    <s v="Limit"/>
    <x v="179"/>
    <s v="39495"/>
    <n v="55.3"/>
    <n v="0"/>
    <n v="75"/>
    <n v="0"/>
    <s v="113472067"/>
    <n v="75"/>
    <n v="45.4"/>
    <s v="Fully Executed"/>
    <s v="2021-07-02 14:01:58.0"/>
    <s v="TTEQSLD5"/>
    <s v="NEW"/>
    <s v="1000000029286599"/>
    <s v="2021-07-02 14:01:58.0"/>
    <s v="2021-07-02 14:02:02.0"/>
    <s v="N"/>
    <n v="0"/>
    <s v="0"/>
    <s v="0"/>
    <s v="0"/>
    <s v="NIFTY"/>
    <s v="OI"/>
    <s v="2021-07-08 00:00:00.0"/>
    <s v="CE"/>
    <n v="15750"/>
    <s v="400028828006000"/>
    <s v="SKNSEFO6"/>
    <s v="TANAY   JAIN"/>
  </r>
  <r>
    <s v="NSEFO"/>
    <s v="NIFTY 08Jul2021 CE 15600"/>
    <s v="B"/>
    <s v="Limit"/>
    <x v="179"/>
    <s v="39479"/>
    <n v="143"/>
    <n v="0"/>
    <n v="75"/>
    <n v="0"/>
    <s v="113472065"/>
    <n v="75"/>
    <n v="119.55"/>
    <s v="Fully Executed"/>
    <s v="2021-07-02 14:01:58.0"/>
    <s v="TTEQSLD5"/>
    <s v="NEW"/>
    <s v="1000000029286593"/>
    <s v="2021-07-02 14:01:58.0"/>
    <s v="2021-07-02 14:02:02.0"/>
    <s v="N"/>
    <n v="0"/>
    <s v="0"/>
    <s v="0"/>
    <s v="0"/>
    <s v="NIFTY"/>
    <s v="OI"/>
    <s v="2021-07-08 00:00:00.0"/>
    <s v="CE"/>
    <n v="15600"/>
    <s v="400028828006000"/>
    <s v="SKNSEFO6"/>
    <s v="TANAY   JAIN"/>
  </r>
  <r>
    <s v="NSEFO"/>
    <s v="NIFTY 08Jul2021 CE 15650"/>
    <s v="S"/>
    <s v="Limit"/>
    <x v="179"/>
    <s v="39487"/>
    <n v="71.150000000000006"/>
    <n v="0"/>
    <n v="75"/>
    <n v="0"/>
    <s v="113472064"/>
    <n v="75"/>
    <n v="89.25"/>
    <s v="Fully Executed"/>
    <s v="2021-07-02 14:01:58.0"/>
    <s v="TTEQSLD5"/>
    <s v="NEW"/>
    <s v="1000000029286582"/>
    <s v="2021-07-02 14:01:58.0"/>
    <s v="2021-07-02 14:02:02.0"/>
    <s v="N"/>
    <n v="0"/>
    <s v="O"/>
    <s v="0"/>
    <s v="0"/>
    <s v="NIFTY"/>
    <s v="OI"/>
    <s v="2021-07-08 00:00:00.0"/>
    <s v="CE"/>
    <n v="15650"/>
    <s v="400028828006000"/>
    <s v="SKNSEFO6"/>
    <s v="TANAY   JAIN"/>
  </r>
  <r>
    <s v="NSEFO"/>
    <s v="NIFTY 08Jul2021 CE 15550"/>
    <s v="B"/>
    <s v="Limit"/>
    <x v="179"/>
    <s v="39476"/>
    <n v="184.1"/>
    <n v="0"/>
    <n v="75"/>
    <n v="0"/>
    <s v="113472063"/>
    <n v="75"/>
    <n v="153.5"/>
    <s v="Fully Executed"/>
    <s v="2021-07-02 14:01:57.0"/>
    <s v="TTEQSLD5"/>
    <s v="NEW"/>
    <s v="1000000029283564"/>
    <s v="2021-07-02 14:01:57.0"/>
    <s v="2021-07-02 14:02:02.0"/>
    <s v="N"/>
    <n v="0"/>
    <s v="0"/>
    <s v="0"/>
    <s v="0"/>
    <s v="NIFTY"/>
    <s v="OI"/>
    <s v="2021-07-08 00:00:00.0"/>
    <s v="CE"/>
    <n v="15550"/>
    <s v="400028828006000"/>
    <s v="SKNSEFO6"/>
    <s v="TANAY   JAIN"/>
  </r>
  <r>
    <s v="NSEFO"/>
    <s v="NIFTY 08Jul2021 PE 15750"/>
    <s v="B"/>
    <s v="Limit"/>
    <x v="180"/>
    <s v="39496"/>
    <n v="154.30000000000001"/>
    <n v="0"/>
    <n v="75"/>
    <n v="0"/>
    <s v="113472081"/>
    <n v="75"/>
    <n v="128.80000000000001"/>
    <s v="Fully Executed"/>
    <s v="2021-07-02 14:01:58.0"/>
    <s v="TTEQSLD2"/>
    <s v="NEW"/>
    <s v="1000000029286909"/>
    <s v="2021-07-02 14:01:58.0"/>
    <s v="2021-07-02 14:02:02.0"/>
    <s v="N"/>
    <n v="0"/>
    <s v="0"/>
    <s v="0"/>
    <s v="0"/>
    <s v="NIFTY"/>
    <s v="OI"/>
    <s v="2021-07-08 00:00:00.0"/>
    <s v="PE"/>
    <n v="15750"/>
    <s v="400028828005000"/>
    <s v="SKNSEFO6"/>
    <s v="DEEPSHIKHA   SHARMA"/>
  </r>
  <r>
    <s v="NSEFO"/>
    <s v="NIFTY 08Jul2021 PE 15700"/>
    <s v="B"/>
    <s v="Limit"/>
    <x v="180"/>
    <s v="39490"/>
    <n v="117.6"/>
    <n v="0"/>
    <n v="75"/>
    <n v="0"/>
    <s v="113472078"/>
    <n v="75"/>
    <n v="97.95"/>
    <s v="Fully Executed"/>
    <s v="2021-07-02 14:01:58.0"/>
    <s v="TTEQSLD2"/>
    <s v="NEW"/>
    <s v="1000000029286892"/>
    <s v="2021-07-02 14:01:58.0"/>
    <s v="2021-07-02 14:02:02.0"/>
    <s v="N"/>
    <n v="0"/>
    <s v="0"/>
    <s v="0"/>
    <s v="0"/>
    <s v="NIFTY"/>
    <s v="OI"/>
    <s v="2021-07-08 00:00:00.0"/>
    <s v="PE"/>
    <n v="15700"/>
    <s v="400028828005000"/>
    <s v="SKNSEFO6"/>
    <s v="DEEPSHIKHA   SHARMA"/>
  </r>
  <r>
    <s v="NSEFO"/>
    <s v="NIFTY 08Jul2021 PE 15550"/>
    <s v="B"/>
    <s v="Limit"/>
    <x v="180"/>
    <s v="39477"/>
    <n v="46.9"/>
    <n v="0"/>
    <n v="75"/>
    <n v="0"/>
    <s v="113472077"/>
    <n v="75"/>
    <n v="36.700000000000003"/>
    <s v="Fully Executed"/>
    <s v="2021-07-02 14:01:58.0"/>
    <s v="TTEQSLD2"/>
    <s v="NEW"/>
    <s v="1000000029286884"/>
    <s v="2021-07-02 14:01:58.0"/>
    <s v="2021-07-02 14:02:02.0"/>
    <s v="N"/>
    <n v="0"/>
    <s v="0"/>
    <s v="0"/>
    <s v="0"/>
    <s v="NIFTY"/>
    <s v="OI"/>
    <s v="2021-07-08 00:00:00.0"/>
    <s v="PE"/>
    <n v="15550"/>
    <s v="400028828005000"/>
    <s v="SKNSEFO6"/>
    <s v="DEEPSHIKHA   SHARMA"/>
  </r>
  <r>
    <s v="NSEFO"/>
    <s v="NIFTY 08Jul2021 PE 15650"/>
    <s v="S"/>
    <s v="Limit"/>
    <x v="180"/>
    <s v="39488"/>
    <n v="57.85"/>
    <n v="0"/>
    <n v="75"/>
    <n v="0"/>
    <s v="113472076"/>
    <n v="75"/>
    <n v="72.25"/>
    <s v="Fully Executed"/>
    <s v="2021-07-02 14:01:58.0"/>
    <s v="TTEQSLD2"/>
    <s v="NEW"/>
    <s v="1000000029286867"/>
    <s v="2021-07-02 14:01:58.0"/>
    <s v="2021-07-02 14:02:02.0"/>
    <s v="N"/>
    <n v="0"/>
    <s v="O"/>
    <s v="0"/>
    <s v="0"/>
    <s v="NIFTY"/>
    <s v="OI"/>
    <s v="2021-07-08 00:00:00.0"/>
    <s v="PE"/>
    <n v="15650"/>
    <s v="400028828005000"/>
    <s v="SKNSEFO6"/>
    <s v="DEEPSHIKHA   SHARMA"/>
  </r>
  <r>
    <s v="NSEFO"/>
    <s v="NIFTY 08Jul2021 PE 15600"/>
    <s v="B"/>
    <s v="Limit"/>
    <x v="180"/>
    <s v="39484"/>
    <n v="63"/>
    <n v="0"/>
    <n v="75"/>
    <n v="0"/>
    <s v="113472075"/>
    <n v="75"/>
    <n v="52.4"/>
    <s v="Fully Executed"/>
    <s v="2021-07-02 14:01:58.0"/>
    <s v="TTEQSLD2"/>
    <s v="NEW"/>
    <s v="1000000029286837"/>
    <s v="2021-07-02 14:01:58.0"/>
    <s v="2021-07-02 14:02:02.0"/>
    <s v="N"/>
    <n v="0"/>
    <s v="0"/>
    <s v="0"/>
    <s v="0"/>
    <s v="NIFTY"/>
    <s v="OI"/>
    <s v="2021-07-08 00:00:00.0"/>
    <s v="PE"/>
    <n v="15600"/>
    <s v="400028828005000"/>
    <s v="SKNSEFO6"/>
    <s v="DEEPSHIKHA   SHARMA"/>
  </r>
  <r>
    <s v="NSEFO"/>
    <s v="NIFTY 08Jul2021 CE 15750"/>
    <s v="B"/>
    <s v="Limit"/>
    <x v="180"/>
    <s v="39495"/>
    <n v="55.4"/>
    <n v="0"/>
    <n v="75"/>
    <n v="0"/>
    <s v="113472072"/>
    <n v="75"/>
    <n v="45.45"/>
    <s v="Fully Executed"/>
    <s v="2021-07-02 14:01:58.0"/>
    <s v="TTEQSLD2"/>
    <s v="NEW"/>
    <s v="1000000029286731"/>
    <s v="2021-07-02 14:01:58.0"/>
    <s v="2021-07-02 14:02:02.0"/>
    <s v="N"/>
    <n v="0"/>
    <s v="0"/>
    <s v="0"/>
    <s v="0"/>
    <s v="NIFTY"/>
    <s v="OI"/>
    <s v="2021-07-08 00:00:00.0"/>
    <s v="CE"/>
    <n v="15750"/>
    <s v="400028828005000"/>
    <s v="SKNSEFO6"/>
    <s v="DEEPSHIKHA   SHARMA"/>
  </r>
  <r>
    <s v="NSEFO"/>
    <s v="NIFTY 08Jul2021 CE 15700"/>
    <s v="B"/>
    <s v="Limit"/>
    <x v="180"/>
    <s v="39489"/>
    <n v="77.900000000000006"/>
    <n v="0"/>
    <n v="75"/>
    <n v="0"/>
    <s v="113472070"/>
    <n v="75"/>
    <n v="64.849999999999994"/>
    <s v="Fully Executed"/>
    <s v="2021-07-02 14:01:58.0"/>
    <s v="TTEQSLD2"/>
    <s v="NEW"/>
    <s v="1000000029286680"/>
    <s v="2021-07-02 14:01:58.0"/>
    <s v="2021-07-02 14:02:02.0"/>
    <s v="N"/>
    <n v="0"/>
    <s v="0"/>
    <s v="0"/>
    <s v="0"/>
    <s v="NIFTY"/>
    <s v="OI"/>
    <s v="2021-07-08 00:00:00.0"/>
    <s v="CE"/>
    <n v="15700"/>
    <s v="400028828005000"/>
    <s v="SKNSEFO6"/>
    <s v="DEEPSHIKHA   SHARMA"/>
  </r>
  <r>
    <s v="NSEFO"/>
    <s v="NIFTY 08Jul2021 CE 15650"/>
    <s v="S"/>
    <s v="Limit"/>
    <x v="180"/>
    <s v="39487"/>
    <n v="71.45"/>
    <n v="0"/>
    <n v="75"/>
    <n v="0"/>
    <s v="113472069"/>
    <n v="75"/>
    <n v="89.3"/>
    <s v="Fully Executed"/>
    <s v="2021-07-02 14:01:58.0"/>
    <s v="TTEQSLD2"/>
    <s v="NEW"/>
    <s v="1000000029286658"/>
    <s v="2021-07-02 14:01:58.0"/>
    <s v="2021-07-02 14:02:02.0"/>
    <s v="N"/>
    <n v="0"/>
    <s v="O"/>
    <s v="0"/>
    <s v="0"/>
    <s v="NIFTY"/>
    <s v="OI"/>
    <s v="2021-07-08 00:00:00.0"/>
    <s v="CE"/>
    <n v="15650"/>
    <s v="400028828005000"/>
    <s v="SKNSEFO6"/>
    <s v="DEEPSHIKHA   SHARMA"/>
  </r>
  <r>
    <s v="NSEFO"/>
    <s v="NIFTY 08Jul2021 CE 15600"/>
    <s v="B"/>
    <s v="Limit"/>
    <x v="180"/>
    <s v="39479"/>
    <n v="143.19999999999999"/>
    <n v="0"/>
    <n v="75"/>
    <n v="0"/>
    <s v="113472068"/>
    <n v="75"/>
    <n v="119.55"/>
    <s v="Fully Executed"/>
    <s v="2021-07-02 14:01:58.0"/>
    <s v="TTEQSLD2"/>
    <s v="NEW"/>
    <s v="1000000029286621"/>
    <s v="2021-07-02 14:01:58.0"/>
    <s v="2021-07-02 14:02:02.0"/>
    <s v="N"/>
    <n v="0"/>
    <s v="0"/>
    <s v="0"/>
    <s v="0"/>
    <s v="NIFTY"/>
    <s v="OI"/>
    <s v="2021-07-08 00:00:00.0"/>
    <s v="CE"/>
    <n v="15600"/>
    <s v="400028828005000"/>
    <s v="SKNSEFO6"/>
    <s v="DEEPSHIKHA   SHARMA"/>
  </r>
  <r>
    <s v="NSEFO"/>
    <s v="NIFTY 08Jul2021 CE 15550"/>
    <s v="B"/>
    <s v="Limit"/>
    <x v="180"/>
    <s v="39476"/>
    <n v="184.85"/>
    <n v="0"/>
    <n v="75"/>
    <n v="0"/>
    <s v="113472066"/>
    <n v="75"/>
    <n v="153.85"/>
    <s v="Fully Executed"/>
    <s v="2021-07-02 14:01:58.0"/>
    <s v="TTEQSLD2"/>
    <s v="NEW"/>
    <s v="1000000029286569"/>
    <s v="2021-07-02 14:01:58.0"/>
    <s v="2021-07-02 14:02:02.0"/>
    <s v="N"/>
    <n v="0"/>
    <s v="0"/>
    <s v="0"/>
    <s v="0"/>
    <s v="NIFTY"/>
    <s v="OI"/>
    <s v="2021-07-08 00:00:00.0"/>
    <s v="CE"/>
    <n v="15550"/>
    <s v="400028828005000"/>
    <s v="SKNSEFO6"/>
    <s v="DEEPSHIKHA   SHARMA"/>
  </r>
  <r>
    <s v="NSEFO"/>
    <s v="NIFTY 08Jul2021 PE 15750"/>
    <s v="B"/>
    <s v="Limit"/>
    <x v="181"/>
    <s v="39496"/>
    <n v="154.44999999999999"/>
    <n v="0"/>
    <n v="75"/>
    <n v="0"/>
    <s v="113472048"/>
    <n v="75"/>
    <n v="129.30000000000001"/>
    <s v="Fully Executed"/>
    <s v="2021-07-02 14:01:56.0"/>
    <s v="TTEQSLD5"/>
    <s v="NEW"/>
    <s v="1000000029281696"/>
    <s v="2021-07-02 14:01:56.0"/>
    <s v="2021-07-02 14:02:00.0"/>
    <s v="N"/>
    <n v="0"/>
    <s v="0"/>
    <s v="0"/>
    <s v="0"/>
    <s v="NIFTY"/>
    <s v="OI"/>
    <s v="2021-07-08 00:00:00.0"/>
    <s v="PE"/>
    <n v="15750"/>
    <s v="400028828006000"/>
    <s v="SKNSEFO6"/>
    <s v="Hrishikesh  Mhaiskar"/>
  </r>
  <r>
    <s v="NSEFO"/>
    <s v="NIFTY 08Jul2021 PE 15700"/>
    <s v="B"/>
    <s v="Limit"/>
    <x v="181"/>
    <s v="39490"/>
    <n v="117.6"/>
    <n v="0"/>
    <n v="75"/>
    <n v="0"/>
    <s v="113472046"/>
    <n v="75"/>
    <n v="98.4"/>
    <s v="Fully Executed"/>
    <s v="2021-07-02 14:01:56.0"/>
    <s v="TTEQSLD5"/>
    <s v="NEW"/>
    <s v="1000000029281678"/>
    <s v="2021-07-02 14:01:56.0"/>
    <s v="2021-07-02 14:02:00.0"/>
    <s v="N"/>
    <n v="0"/>
    <s v="0"/>
    <s v="0"/>
    <s v="0"/>
    <s v="NIFTY"/>
    <s v="OI"/>
    <s v="2021-07-08 00:00:00.0"/>
    <s v="PE"/>
    <n v="15700"/>
    <s v="400028828006000"/>
    <s v="SKNSEFO6"/>
    <s v="Hrishikesh  Mhaiskar"/>
  </r>
  <r>
    <s v="NSEFO"/>
    <s v="NIFTY 08Jul2021 PE 15650"/>
    <s v="S"/>
    <s v="Limit"/>
    <x v="181"/>
    <s v="39488"/>
    <n v="57.85"/>
    <n v="0"/>
    <n v="75"/>
    <n v="0"/>
    <s v="113472045"/>
    <n v="75"/>
    <n v="72.650000000000006"/>
    <s v="Fully Executed"/>
    <s v="2021-07-02 14:01:56.0"/>
    <s v="TTEQSLD5"/>
    <s v="NEW"/>
    <s v="1000000029281669"/>
    <s v="2021-07-02 14:01:56.0"/>
    <s v="2021-07-02 14:02:00.0"/>
    <s v="N"/>
    <n v="0"/>
    <s v="O"/>
    <s v="0"/>
    <s v="0"/>
    <s v="NIFTY"/>
    <s v="OI"/>
    <s v="2021-07-08 00:00:00.0"/>
    <s v="PE"/>
    <n v="15650"/>
    <s v="400028828006000"/>
    <s v="SKNSEFO6"/>
    <s v="Hrishikesh  Mhaiskar"/>
  </r>
  <r>
    <s v="NSEFO"/>
    <s v="NIFTY 08Jul2021 PE 15600"/>
    <s v="B"/>
    <s v="Limit"/>
    <x v="181"/>
    <s v="39484"/>
    <n v="63"/>
    <n v="0"/>
    <n v="75"/>
    <n v="0"/>
    <s v="113472044"/>
    <n v="75"/>
    <n v="52.75"/>
    <s v="Fully Executed"/>
    <s v="2021-07-02 14:01:56.0"/>
    <s v="TTEQSLD5"/>
    <s v="NEW"/>
    <s v="1000000029281659"/>
    <s v="2021-07-02 14:01:56.0"/>
    <s v="2021-07-02 14:02:00.0"/>
    <s v="N"/>
    <n v="0"/>
    <s v="0"/>
    <s v="0"/>
    <s v="0"/>
    <s v="NIFTY"/>
    <s v="OI"/>
    <s v="2021-07-08 00:00:00.0"/>
    <s v="PE"/>
    <n v="15600"/>
    <s v="400028828006000"/>
    <s v="SKNSEFO6"/>
    <s v="Hrishikesh  Mhaiskar"/>
  </r>
  <r>
    <s v="NSEFO"/>
    <s v="NIFTY 08Jul2021 PE 15550"/>
    <s v="B"/>
    <s v="Limit"/>
    <x v="181"/>
    <s v="39477"/>
    <n v="46.85"/>
    <n v="0"/>
    <n v="75"/>
    <n v="0"/>
    <s v="113472043"/>
    <n v="75"/>
    <n v="37"/>
    <s v="Fully Executed"/>
    <s v="2021-07-02 14:01:56.0"/>
    <s v="TTEQSLD5"/>
    <s v="NEW"/>
    <s v="1000000029281639"/>
    <s v="2021-07-02 14:01:56.0"/>
    <s v="2021-07-02 14:02:00.0"/>
    <s v="N"/>
    <n v="0"/>
    <s v="0"/>
    <s v="0"/>
    <s v="0"/>
    <s v="NIFTY"/>
    <s v="OI"/>
    <s v="2021-07-08 00:00:00.0"/>
    <s v="PE"/>
    <n v="15550"/>
    <s v="400028828006000"/>
    <s v="SKNSEFO6"/>
    <s v="Hrishikesh  Mhaiskar"/>
  </r>
  <r>
    <s v="NSEFO"/>
    <s v="NIFTY 08Jul2021 CE 15750"/>
    <s v="B"/>
    <s v="Limit"/>
    <x v="181"/>
    <s v="39495"/>
    <n v="55.45"/>
    <n v="0"/>
    <n v="75"/>
    <n v="0"/>
    <s v="113472042"/>
    <n v="75"/>
    <n v="45.3"/>
    <s v="Fully Executed"/>
    <s v="2021-07-02 14:01:56.0"/>
    <s v="TTEQSLD5"/>
    <s v="NEW"/>
    <s v="1000000029281613"/>
    <s v="2021-07-02 14:01:56.0"/>
    <s v="2021-07-02 14:02:00.0"/>
    <s v="N"/>
    <n v="0"/>
    <s v="0"/>
    <s v="0"/>
    <s v="0"/>
    <s v="NIFTY"/>
    <s v="OI"/>
    <s v="2021-07-08 00:00:00.0"/>
    <s v="CE"/>
    <n v="15750"/>
    <s v="400028828006000"/>
    <s v="SKNSEFO6"/>
    <s v="Hrishikesh  Mhaiskar"/>
  </r>
  <r>
    <s v="NSEFO"/>
    <s v="NIFTY 08Jul2021 CE 15700"/>
    <s v="B"/>
    <s v="Limit"/>
    <x v="181"/>
    <s v="39489"/>
    <n v="78.2"/>
    <n v="0"/>
    <n v="75"/>
    <n v="0"/>
    <s v="113472041"/>
    <n v="75"/>
    <n v="64.7"/>
    <s v="Fully Executed"/>
    <s v="2021-07-02 14:01:56.0"/>
    <s v="TTEQSLD5"/>
    <s v="NEW"/>
    <s v="1000000029281579"/>
    <s v="2021-07-02 14:01:56.0"/>
    <s v="2021-07-02 14:02:00.0"/>
    <s v="N"/>
    <n v="0"/>
    <s v="0"/>
    <s v="0"/>
    <s v="0"/>
    <s v="NIFTY"/>
    <s v="OI"/>
    <s v="2021-07-08 00:00:00.0"/>
    <s v="CE"/>
    <n v="15700"/>
    <s v="400028828006000"/>
    <s v="SKNSEFO6"/>
    <s v="Hrishikesh  Mhaiskar"/>
  </r>
  <r>
    <s v="NSEFO"/>
    <s v="NIFTY 08Jul2021 CE 15650"/>
    <s v="S"/>
    <s v="Limit"/>
    <x v="181"/>
    <s v="39487"/>
    <n v="71.7"/>
    <n v="0"/>
    <n v="75"/>
    <n v="0"/>
    <s v="113472040"/>
    <n v="75"/>
    <n v="88.95"/>
    <s v="Fully Executed"/>
    <s v="2021-07-02 14:01:56.0"/>
    <s v="TTEQSLD5"/>
    <s v="NEW"/>
    <s v="1000000029281557"/>
    <s v="2021-07-02 14:01:56.0"/>
    <s v="2021-07-02 14:02:00.0"/>
    <s v="N"/>
    <n v="0"/>
    <s v="O"/>
    <s v="0"/>
    <s v="0"/>
    <s v="NIFTY"/>
    <s v="OI"/>
    <s v="2021-07-08 00:00:00.0"/>
    <s v="CE"/>
    <n v="15650"/>
    <s v="400028828006000"/>
    <s v="SKNSEFO6"/>
    <s v="Hrishikesh  Mhaiskar"/>
  </r>
  <r>
    <s v="NSEFO"/>
    <s v="NIFTY 08Jul2021 CE 15600"/>
    <s v="B"/>
    <s v="Limit"/>
    <x v="181"/>
    <s v="39479"/>
    <n v="143.65"/>
    <n v="0"/>
    <n v="75"/>
    <n v="0"/>
    <s v="113472039"/>
    <n v="75"/>
    <n v="119.15"/>
    <s v="Fully Executed"/>
    <s v="2021-07-02 14:01:56.0"/>
    <s v="TTEQSLD5"/>
    <s v="NEW"/>
    <s v="1000000029281512"/>
    <s v="2021-07-02 14:01:56.0"/>
    <s v="2021-07-02 14:02:00.0"/>
    <s v="N"/>
    <n v="0"/>
    <s v="0"/>
    <s v="0"/>
    <s v="0"/>
    <s v="NIFTY"/>
    <s v="OI"/>
    <s v="2021-07-08 00:00:00.0"/>
    <s v="CE"/>
    <n v="15600"/>
    <s v="400028828006000"/>
    <s v="SKNSEFO6"/>
    <s v="Hrishikesh  Mhaiskar"/>
  </r>
  <r>
    <s v="NSEFO"/>
    <s v="NIFTY 08Jul2021 CE 15550"/>
    <s v="B"/>
    <s v="Limit"/>
    <x v="181"/>
    <s v="39476"/>
    <n v="184.9"/>
    <n v="0"/>
    <n v="75"/>
    <n v="0"/>
    <s v="113472038"/>
    <n v="75"/>
    <n v="153.35"/>
    <s v="Fully Executed"/>
    <s v="2021-07-02 14:01:56.0"/>
    <s v="TTEQSLD5"/>
    <s v="NEW"/>
    <s v="1000000029281496"/>
    <s v="2021-07-02 14:01:56.0"/>
    <s v="2021-07-02 14:02:00.0"/>
    <s v="N"/>
    <n v="0"/>
    <s v="0"/>
    <s v="0"/>
    <s v="0"/>
    <s v="NIFTY"/>
    <s v="OI"/>
    <s v="2021-07-08 00:00:00.0"/>
    <s v="CE"/>
    <n v="15550"/>
    <s v="400028828006000"/>
    <s v="SKNSEFO6"/>
    <s v="Hrishikesh  Mhaiskar"/>
  </r>
  <r>
    <s v="NSEFO"/>
    <s v="NIFTY 08Jul2021 PE 15750"/>
    <s v="B"/>
    <s v="Limit"/>
    <x v="182"/>
    <s v="39496"/>
    <n v="154.30000000000001"/>
    <n v="0"/>
    <n v="75"/>
    <n v="0"/>
    <s v="113472031"/>
    <n v="75"/>
    <n v="129.19999999999999"/>
    <s v="Fully Executed"/>
    <s v="2021-07-02 14:01:55.0"/>
    <s v="TTEQSLD2"/>
    <s v="NEW"/>
    <s v="1000000029277556"/>
    <s v="2021-07-02 14:01:55.0"/>
    <s v="2021-07-02 14:01:59.0"/>
    <s v="N"/>
    <n v="0"/>
    <s v="0"/>
    <s v="0"/>
    <s v="0"/>
    <s v="NIFTY"/>
    <s v="OI"/>
    <s v="2021-07-08 00:00:00.0"/>
    <s v="PE"/>
    <n v="15750"/>
    <s v="400028828005000"/>
    <s v="SKNSEFO6"/>
    <s v="M  Anil Kumar"/>
  </r>
  <r>
    <s v="NSEFO"/>
    <s v="NIFTY 08Jul2021 PE 15700"/>
    <s v="B"/>
    <s v="Limit"/>
    <x v="182"/>
    <s v="39490"/>
    <n v="117.6"/>
    <n v="0"/>
    <n v="75"/>
    <n v="0"/>
    <s v="113472030"/>
    <n v="75"/>
    <n v="98.5"/>
    <s v="Fully Executed"/>
    <s v="2021-07-02 14:01:55.0"/>
    <s v="TTEQSLD2"/>
    <s v="NEW"/>
    <s v="1000000029277539"/>
    <s v="2021-07-02 14:01:55.0"/>
    <s v="2021-07-02 14:01:59.0"/>
    <s v="N"/>
    <n v="0"/>
    <s v="0"/>
    <s v="0"/>
    <s v="0"/>
    <s v="NIFTY"/>
    <s v="OI"/>
    <s v="2021-07-08 00:00:00.0"/>
    <s v="PE"/>
    <n v="15700"/>
    <s v="400028828005000"/>
    <s v="SKNSEFO6"/>
    <s v="M  Anil Kumar"/>
  </r>
  <r>
    <s v="NSEFO"/>
    <s v="NIFTY 08Jul2021 PE 15650"/>
    <s v="S"/>
    <s v="Limit"/>
    <x v="182"/>
    <s v="39488"/>
    <n v="57.85"/>
    <n v="0"/>
    <n v="75"/>
    <n v="0"/>
    <s v="113472029"/>
    <n v="75"/>
    <n v="72.599999999999994"/>
    <s v="Fully Executed"/>
    <s v="2021-07-02 14:01:55.0"/>
    <s v="TTEQSLD2"/>
    <s v="NEW"/>
    <s v="1000000029277524"/>
    <s v="2021-07-02 14:01:55.0"/>
    <s v="2021-07-02 14:01:59.0"/>
    <s v="N"/>
    <n v="0"/>
    <s v="O"/>
    <s v="0"/>
    <s v="0"/>
    <s v="NIFTY"/>
    <s v="OI"/>
    <s v="2021-07-08 00:00:00.0"/>
    <s v="PE"/>
    <n v="15650"/>
    <s v="400028828005000"/>
    <s v="SKNSEFO6"/>
    <s v="M  Anil Kumar"/>
  </r>
  <r>
    <s v="NSEFO"/>
    <s v="NIFTY 08Jul2021 PE 15600"/>
    <s v="B"/>
    <s v="Limit"/>
    <x v="182"/>
    <s v="39484"/>
    <n v="63"/>
    <n v="0"/>
    <n v="75"/>
    <n v="0"/>
    <s v="113472028"/>
    <n v="75"/>
    <n v="52.75"/>
    <s v="Fully Executed"/>
    <s v="2021-07-02 14:01:55.0"/>
    <s v="TTEQSLD2"/>
    <s v="NEW"/>
    <s v="1000000029277506"/>
    <s v="2021-07-02 14:01:55.0"/>
    <s v="2021-07-02 14:01:59.0"/>
    <s v="N"/>
    <n v="0"/>
    <s v="0"/>
    <s v="0"/>
    <s v="0"/>
    <s v="NIFTY"/>
    <s v="OI"/>
    <s v="2021-07-08 00:00:00.0"/>
    <s v="PE"/>
    <n v="15600"/>
    <s v="400028828005000"/>
    <s v="SKNSEFO6"/>
    <s v="M  Anil Kumar"/>
  </r>
  <r>
    <s v="NSEFO"/>
    <s v="NIFTY 08Jul2021 PE 15550"/>
    <s v="B"/>
    <s v="Limit"/>
    <x v="182"/>
    <s v="39477"/>
    <n v="46.9"/>
    <n v="0"/>
    <n v="75"/>
    <n v="0"/>
    <s v="113472026"/>
    <n v="75"/>
    <n v="37"/>
    <s v="Fully Executed"/>
    <s v="2021-07-02 14:01:55.0"/>
    <s v="TTEQSLD2"/>
    <s v="NEW"/>
    <s v="1000000029277464"/>
    <s v="2021-07-02 14:01:55.0"/>
    <s v="2021-07-02 14:01:59.0"/>
    <s v="N"/>
    <n v="0"/>
    <s v="0"/>
    <s v="0"/>
    <s v="0"/>
    <s v="NIFTY"/>
    <s v="OI"/>
    <s v="2021-07-08 00:00:00.0"/>
    <s v="PE"/>
    <n v="15550"/>
    <s v="400028828005000"/>
    <s v="SKNSEFO6"/>
    <s v="M  Anil Kumar"/>
  </r>
  <r>
    <s v="NSEFO"/>
    <s v="NIFTY 08Jul2021 CE 15750"/>
    <s v="B"/>
    <s v="Limit"/>
    <x v="182"/>
    <s v="39495"/>
    <n v="55.4"/>
    <n v="0"/>
    <n v="75"/>
    <n v="0"/>
    <s v="113472025"/>
    <n v="75"/>
    <n v="45.25"/>
    <s v="Fully Executed"/>
    <s v="2021-07-02 14:01:55.0"/>
    <s v="TTEQSLD2"/>
    <s v="NEW"/>
    <s v="1000000029277482"/>
    <s v="2021-07-02 14:01:55.0"/>
    <s v="2021-07-02 14:01:59.0"/>
    <s v="N"/>
    <n v="0"/>
    <s v="0"/>
    <s v="0"/>
    <s v="0"/>
    <s v="NIFTY"/>
    <s v="OI"/>
    <s v="2021-07-08 00:00:00.0"/>
    <s v="CE"/>
    <n v="15750"/>
    <s v="400028828005000"/>
    <s v="SKNSEFO6"/>
    <s v="M  Anil Kumar"/>
  </r>
  <r>
    <s v="NSEFO"/>
    <s v="NIFTY 08Jul2021 CE 15700"/>
    <s v="B"/>
    <s v="Limit"/>
    <x v="182"/>
    <s v="39489"/>
    <n v="77.900000000000006"/>
    <n v="0"/>
    <n v="75"/>
    <n v="0"/>
    <s v="113472024"/>
    <n v="75"/>
    <n v="64.75"/>
    <s v="Fully Executed"/>
    <s v="2021-07-02 14:01:55.0"/>
    <s v="TTEQSLD2"/>
    <s v="NEW"/>
    <s v="1000000029277458"/>
    <s v="2021-07-02 14:01:55.0"/>
    <s v="2021-07-02 14:01:59.0"/>
    <s v="N"/>
    <n v="0"/>
    <s v="0"/>
    <s v="0"/>
    <s v="0"/>
    <s v="NIFTY"/>
    <s v="OI"/>
    <s v="2021-07-08 00:00:00.0"/>
    <s v="CE"/>
    <n v="15700"/>
    <s v="400028828005000"/>
    <s v="SKNSEFO6"/>
    <s v="M  Anil Kumar"/>
  </r>
  <r>
    <s v="NSEFO"/>
    <s v="NIFTY 08Jul2021 CE 15650"/>
    <s v="S"/>
    <s v="Limit"/>
    <x v="182"/>
    <s v="39487"/>
    <n v="71.45"/>
    <n v="0"/>
    <n v="75"/>
    <n v="0"/>
    <s v="113472023"/>
    <n v="75"/>
    <n v="89.05"/>
    <s v="Fully Executed"/>
    <s v="2021-07-02 14:01:55.0"/>
    <s v="TTEQSLD2"/>
    <s v="NEW"/>
    <s v="1000000029277451"/>
    <s v="2021-07-02 14:01:55.0"/>
    <s v="2021-07-02 14:01:59.0"/>
    <s v="N"/>
    <n v="0"/>
    <s v="O"/>
    <s v="0"/>
    <s v="0"/>
    <s v="NIFTY"/>
    <s v="OI"/>
    <s v="2021-07-08 00:00:00.0"/>
    <s v="CE"/>
    <n v="15650"/>
    <s v="400028828005000"/>
    <s v="SKNSEFO6"/>
    <s v="M  Anil Kumar"/>
  </r>
  <r>
    <s v="NSEFO"/>
    <s v="NIFTY 08Jul2021 CE 15600"/>
    <s v="B"/>
    <s v="Limit"/>
    <x v="182"/>
    <s v="39479"/>
    <n v="143.19999999999999"/>
    <n v="0"/>
    <n v="75"/>
    <n v="0"/>
    <s v="113472022"/>
    <n v="75"/>
    <n v="119"/>
    <s v="Fully Executed"/>
    <s v="2021-07-02 14:01:55.0"/>
    <s v="TTEQSLD2"/>
    <s v="NEW"/>
    <s v="1000000029277438"/>
    <s v="2021-07-02 14:01:55.0"/>
    <s v="2021-07-02 14:01:59.0"/>
    <s v="N"/>
    <n v="0"/>
    <s v="0"/>
    <s v="0"/>
    <s v="0"/>
    <s v="NIFTY"/>
    <s v="OI"/>
    <s v="2021-07-08 00:00:00.0"/>
    <s v="CE"/>
    <n v="15600"/>
    <s v="400028828005000"/>
    <s v="SKNSEFO6"/>
    <s v="M  Anil Kumar"/>
  </r>
  <r>
    <s v="NSEFO"/>
    <s v="NIFTY 08Jul2021 CE 15550"/>
    <s v="B"/>
    <s v="Limit"/>
    <x v="182"/>
    <s v="39476"/>
    <n v="184.85"/>
    <n v="0"/>
    <n v="75"/>
    <n v="0"/>
    <s v="113472021"/>
    <n v="75"/>
    <n v="153.44999999999999"/>
    <s v="Fully Executed"/>
    <s v="2021-07-02 14:01:55.0"/>
    <s v="TTEQSLD2"/>
    <s v="NEW"/>
    <s v="1000000029277444"/>
    <s v="2021-07-02 14:01:55.0"/>
    <s v="2021-07-02 14:01:59.0"/>
    <s v="N"/>
    <n v="0"/>
    <s v="0"/>
    <s v="0"/>
    <s v="0"/>
    <s v="NIFTY"/>
    <s v="OI"/>
    <s v="2021-07-08 00:00:00.0"/>
    <s v="CE"/>
    <n v="15550"/>
    <s v="400028828005000"/>
    <s v="SKNSEFO6"/>
    <s v="M  Anil Kumar"/>
  </r>
  <r>
    <s v="NSEFO"/>
    <s v="NIFTY 08Jul2021 PE 15750"/>
    <s v="B"/>
    <s v="Limit"/>
    <x v="183"/>
    <s v="39496"/>
    <n v="154"/>
    <n v="0"/>
    <n v="75"/>
    <n v="0"/>
    <s v="113472016"/>
    <n v="75"/>
    <n v="128.9"/>
    <s v="Fully Executed"/>
    <s v="2021-07-02 14:01:54.0"/>
    <s v="TTEQSLD5"/>
    <s v="NEW"/>
    <s v="1000000029275623"/>
    <s v="2021-07-02 14:01:54.0"/>
    <s v="2021-07-02 14:01:58.0"/>
    <s v="N"/>
    <n v="0"/>
    <s v="0"/>
    <s v="0"/>
    <s v="0"/>
    <s v="NIFTY"/>
    <s v="OI"/>
    <s v="2021-07-08 00:00:00.0"/>
    <s v="PE"/>
    <n v="15750"/>
    <s v="400028828006000"/>
    <s v="SKNSEFO6"/>
    <s v="REHANA ESMILE MERCHANT"/>
  </r>
  <r>
    <s v="NSEFO"/>
    <s v="NIFTY 08Jul2021 PE 15700"/>
    <s v="B"/>
    <s v="Limit"/>
    <x v="183"/>
    <s v="39490"/>
    <n v="117.3"/>
    <n v="0"/>
    <n v="75"/>
    <n v="0"/>
    <s v="113472015"/>
    <n v="75"/>
    <n v="98.2"/>
    <s v="Fully Executed"/>
    <s v="2021-07-02 14:01:54.0"/>
    <s v="TTEQSLD5"/>
    <s v="NEW"/>
    <s v="1000000029275565"/>
    <s v="2021-07-02 14:01:54.0"/>
    <s v="2021-07-02 14:01:58.0"/>
    <s v="N"/>
    <n v="0"/>
    <s v="0"/>
    <s v="0"/>
    <s v="0"/>
    <s v="NIFTY"/>
    <s v="OI"/>
    <s v="2021-07-08 00:00:00.0"/>
    <s v="PE"/>
    <n v="15700"/>
    <s v="400028828006000"/>
    <s v="SKNSEFO6"/>
    <s v="REHANA ESMILE MERCHANT"/>
  </r>
  <r>
    <s v="NSEFO"/>
    <s v="NIFTY 08Jul2021 PE 15650"/>
    <s v="S"/>
    <s v="Limit"/>
    <x v="183"/>
    <s v="39488"/>
    <n v="57.6"/>
    <n v="0"/>
    <n v="75"/>
    <n v="0"/>
    <s v="113472013"/>
    <n v="75"/>
    <n v="72.400000000000006"/>
    <s v="Fully Executed"/>
    <s v="2021-07-02 14:01:54.0"/>
    <s v="TTEQSLD5"/>
    <s v="NEW"/>
    <s v="1000000029275529"/>
    <s v="2021-07-02 14:01:54.0"/>
    <s v="2021-07-02 14:01:58.0"/>
    <s v="N"/>
    <n v="0"/>
    <s v="O"/>
    <s v="0"/>
    <s v="0"/>
    <s v="NIFTY"/>
    <s v="OI"/>
    <s v="2021-07-08 00:00:00.0"/>
    <s v="PE"/>
    <n v="15650"/>
    <s v="400028828006000"/>
    <s v="SKNSEFO6"/>
    <s v="REHANA ESMILE MERCHANT"/>
  </r>
  <r>
    <s v="NSEFO"/>
    <s v="NIFTY 08Jul2021 PE 15600"/>
    <s v="B"/>
    <s v="Limit"/>
    <x v="183"/>
    <s v="39484"/>
    <n v="62.8"/>
    <n v="0"/>
    <n v="75"/>
    <n v="0"/>
    <s v="113472012"/>
    <n v="75"/>
    <n v="52.6"/>
    <s v="Fully Executed"/>
    <s v="2021-07-02 14:01:54.0"/>
    <s v="TTEQSLD5"/>
    <s v="NEW"/>
    <s v="1000000029275513"/>
    <s v="2021-07-02 14:01:54.0"/>
    <s v="2021-07-02 14:01:58.0"/>
    <s v="N"/>
    <n v="0"/>
    <s v="0"/>
    <s v="0"/>
    <s v="0"/>
    <s v="NIFTY"/>
    <s v="OI"/>
    <s v="2021-07-08 00:00:00.0"/>
    <s v="PE"/>
    <n v="15600"/>
    <s v="400028828006000"/>
    <s v="SKNSEFO6"/>
    <s v="REHANA ESMILE MERCHANT"/>
  </r>
  <r>
    <s v="NSEFO"/>
    <s v="NIFTY 08Jul2021 PE 15550"/>
    <s v="B"/>
    <s v="Limit"/>
    <x v="183"/>
    <s v="39477"/>
    <n v="46.7"/>
    <n v="0"/>
    <n v="75"/>
    <n v="0"/>
    <s v="113472011"/>
    <n v="75"/>
    <n v="36.9"/>
    <s v="Fully Executed"/>
    <s v="2021-07-02 14:01:54.0"/>
    <s v="TTEQSLD5"/>
    <s v="NEW"/>
    <s v="1000000029275504"/>
    <s v="2021-07-02 14:01:54.0"/>
    <s v="2021-07-02 14:01:58.0"/>
    <s v="N"/>
    <n v="0"/>
    <s v="0"/>
    <s v="0"/>
    <s v="0"/>
    <s v="NIFTY"/>
    <s v="OI"/>
    <s v="2021-07-08 00:00:00.0"/>
    <s v="PE"/>
    <n v="15550"/>
    <s v="400028828006000"/>
    <s v="SKNSEFO6"/>
    <s v="REHANA ESMILE MERCHANT"/>
  </r>
  <r>
    <s v="NSEFO"/>
    <s v="NIFTY 08Jul2021 CE 15750"/>
    <s v="B"/>
    <s v="Limit"/>
    <x v="183"/>
    <s v="39495"/>
    <n v="55.65"/>
    <n v="0"/>
    <n v="75"/>
    <n v="0"/>
    <s v="113472010"/>
    <n v="75"/>
    <n v="45.4"/>
    <s v="Fully Executed"/>
    <s v="2021-07-02 14:01:54.0"/>
    <s v="TTEQSLD5"/>
    <s v="NEW"/>
    <s v="1000000029275465"/>
    <s v="2021-07-02 14:01:54.0"/>
    <s v="2021-07-02 14:01:58.0"/>
    <s v="N"/>
    <n v="0"/>
    <s v="0"/>
    <s v="0"/>
    <s v="0"/>
    <s v="NIFTY"/>
    <s v="OI"/>
    <s v="2021-07-08 00:00:00.0"/>
    <s v="CE"/>
    <n v="15750"/>
    <s v="400028828006000"/>
    <s v="SKNSEFO6"/>
    <s v="REHANA ESMILE MERCHANT"/>
  </r>
  <r>
    <s v="NSEFO"/>
    <s v="NIFTY 08Jul2021 CE 15700"/>
    <s v="B"/>
    <s v="Limit"/>
    <x v="183"/>
    <s v="39489"/>
    <n v="78.5"/>
    <n v="0"/>
    <n v="75"/>
    <n v="0"/>
    <s v="113472009"/>
    <n v="75"/>
    <n v="64.95"/>
    <s v="Fully Executed"/>
    <s v="2021-07-02 14:01:54.0"/>
    <s v="TTEQSLD5"/>
    <s v="NEW"/>
    <s v="1000000029275458"/>
    <s v="2021-07-02 14:01:54.0"/>
    <s v="2021-07-02 14:01:58.0"/>
    <s v="N"/>
    <n v="0"/>
    <s v="0"/>
    <s v="0"/>
    <s v="0"/>
    <s v="NIFTY"/>
    <s v="OI"/>
    <s v="2021-07-08 00:00:00.0"/>
    <s v="CE"/>
    <n v="15700"/>
    <s v="400028828006000"/>
    <s v="SKNSEFO6"/>
    <s v="REHANA ESMILE MERCHANT"/>
  </r>
  <r>
    <s v="NSEFO"/>
    <s v="NIFTY 08Jul2021 CE 15650"/>
    <s v="S"/>
    <s v="Limit"/>
    <x v="183"/>
    <s v="39487"/>
    <n v="71.8"/>
    <n v="0"/>
    <n v="75"/>
    <n v="0"/>
    <s v="113472008"/>
    <n v="75"/>
    <n v="89.3"/>
    <s v="Fully Executed"/>
    <s v="2021-07-02 14:01:54.0"/>
    <s v="TTEQSLD5"/>
    <s v="NEW"/>
    <s v="1000000029275449"/>
    <s v="2021-07-02 14:01:54.0"/>
    <s v="2021-07-02 14:01:58.0"/>
    <s v="N"/>
    <n v="0"/>
    <s v="O"/>
    <s v="0"/>
    <s v="0"/>
    <s v="NIFTY"/>
    <s v="OI"/>
    <s v="2021-07-08 00:00:00.0"/>
    <s v="CE"/>
    <n v="15650"/>
    <s v="400028828006000"/>
    <s v="SKNSEFO6"/>
    <s v="REHANA ESMILE MERCHANT"/>
  </r>
  <r>
    <s v="NSEFO"/>
    <s v="NIFTY 08Jul2021 CE 15600"/>
    <s v="B"/>
    <s v="Limit"/>
    <x v="183"/>
    <s v="39479"/>
    <n v="144"/>
    <n v="0"/>
    <n v="75"/>
    <n v="0"/>
    <s v="113472007"/>
    <n v="75"/>
    <n v="119.45"/>
    <s v="Fully Executed"/>
    <s v="2021-07-02 14:01:54.0"/>
    <s v="TTEQSLD5"/>
    <s v="NEW"/>
    <s v="1000000029275439"/>
    <s v="2021-07-02 14:01:54.0"/>
    <s v="2021-07-02 14:01:58.0"/>
    <s v="N"/>
    <n v="0"/>
    <s v="0"/>
    <s v="0"/>
    <s v="0"/>
    <s v="NIFTY"/>
    <s v="OI"/>
    <s v="2021-07-08 00:00:00.0"/>
    <s v="CE"/>
    <n v="15600"/>
    <s v="400028828006000"/>
    <s v="SKNSEFO6"/>
    <s v="REHANA ESMILE MERCHANT"/>
  </r>
  <r>
    <s v="NSEFO"/>
    <s v="NIFTY 08Jul2021 CE 15550"/>
    <s v="B"/>
    <s v="Limit"/>
    <x v="183"/>
    <s v="39476"/>
    <n v="185.4"/>
    <n v="0"/>
    <n v="75"/>
    <n v="0"/>
    <s v="113472006"/>
    <n v="75"/>
    <n v="153.85"/>
    <s v="Fully Executed"/>
    <s v="2021-07-02 14:01:54.0"/>
    <s v="TTEQSLD5"/>
    <s v="NEW"/>
    <s v="1000000029275433"/>
    <s v="2021-07-02 14:01:54.0"/>
    <s v="2021-07-02 14:01:58.0"/>
    <s v="N"/>
    <n v="0"/>
    <s v="0"/>
    <s v="0"/>
    <s v="0"/>
    <s v="NIFTY"/>
    <s v="OI"/>
    <s v="2021-07-08 00:00:00.0"/>
    <s v="CE"/>
    <n v="15550"/>
    <s v="400028828006000"/>
    <s v="SKNSEFO6"/>
    <s v="REHANA ESMILE MERCHANT"/>
  </r>
  <r>
    <s v="NSEFO"/>
    <s v="NIFTY 08Jul2021 PE 15750"/>
    <s v="B"/>
    <s v="Limit"/>
    <x v="184"/>
    <s v="39496"/>
    <n v="154.30000000000001"/>
    <n v="0"/>
    <n v="225"/>
    <n v="0"/>
    <s v="113472001"/>
    <n v="225"/>
    <n v="128.5"/>
    <s v="Fully Executed"/>
    <s v="2021-07-02 14:01:53.0"/>
    <s v="TTEQSLD2"/>
    <s v="NEW"/>
    <s v="1000000029273456"/>
    <s v="2021-07-02 14:01:53.0"/>
    <s v="2021-07-02 14:01:57.0"/>
    <s v="N"/>
    <n v="0"/>
    <s v="0"/>
    <s v="0"/>
    <s v="0"/>
    <s v="NIFTY"/>
    <s v="OI"/>
    <s v="2021-07-08 00:00:00.0"/>
    <s v="PE"/>
    <n v="15750"/>
    <s v="400028828005000"/>
    <s v="SKNSEFO6"/>
    <s v="PRANJALA  VADEHRA  ."/>
  </r>
  <r>
    <s v="NSEFO"/>
    <s v="NIFTY 08Jul2021 PE 15700"/>
    <s v="B"/>
    <s v="Limit"/>
    <x v="184"/>
    <s v="39490"/>
    <n v="117.6"/>
    <n v="0"/>
    <n v="225"/>
    <n v="0"/>
    <s v="113472000"/>
    <n v="225"/>
    <n v="97.78"/>
    <s v="Fully Executed"/>
    <s v="2021-07-02 14:01:53.0"/>
    <s v="TTEQSLD2"/>
    <s v="NEW"/>
    <s v="1000000029273450"/>
    <s v="2021-07-02 14:01:53.0"/>
    <s v="2021-07-02 14:01:57.0"/>
    <s v="N"/>
    <n v="0"/>
    <s v="0"/>
    <s v="0"/>
    <s v="0"/>
    <s v="NIFTY"/>
    <s v="OI"/>
    <s v="2021-07-08 00:00:00.0"/>
    <s v="PE"/>
    <n v="15700"/>
    <s v="400028828005000"/>
    <s v="SKNSEFO6"/>
    <s v="PRANJALA  VADEHRA  ."/>
  </r>
  <r>
    <s v="NSEFO"/>
    <s v="NIFTY 08Jul2021 PE 15650"/>
    <s v="S"/>
    <s v="Limit"/>
    <x v="184"/>
    <s v="39488"/>
    <n v="57.85"/>
    <n v="0"/>
    <n v="225"/>
    <n v="0"/>
    <s v="113471999"/>
    <n v="225"/>
    <n v="72.180000000000007"/>
    <s v="Fully Executed"/>
    <s v="2021-07-02 14:01:53.0"/>
    <s v="TTEQSLD2"/>
    <s v="NEW"/>
    <s v="1000000029273430"/>
    <s v="2021-07-02 14:01:53.0"/>
    <s v="2021-07-02 14:01:57.0"/>
    <s v="N"/>
    <n v="0"/>
    <s v="O"/>
    <s v="0"/>
    <s v="0"/>
    <s v="NIFTY"/>
    <s v="OI"/>
    <s v="2021-07-08 00:00:00.0"/>
    <s v="PE"/>
    <n v="15650"/>
    <s v="400028828005000"/>
    <s v="SKNSEFO6"/>
    <s v="PRANJALA  VADEHRA  ."/>
  </r>
  <r>
    <s v="NSEFO"/>
    <s v="NIFTY 08Jul2021 PE 15600"/>
    <s v="B"/>
    <s v="Limit"/>
    <x v="184"/>
    <s v="39484"/>
    <n v="63"/>
    <n v="0"/>
    <n v="225"/>
    <n v="0"/>
    <s v="113471998"/>
    <n v="225"/>
    <n v="52.41"/>
    <s v="Fully Executed"/>
    <s v="2021-07-02 14:01:53.0"/>
    <s v="TTEQSLD2"/>
    <s v="NEW"/>
    <s v="1000000029273412"/>
    <s v="2021-07-02 14:01:53.0"/>
    <s v="2021-07-02 14:01:57.0"/>
    <s v="N"/>
    <n v="0"/>
    <s v="0"/>
    <s v="0"/>
    <s v="0"/>
    <s v="NIFTY"/>
    <s v="OI"/>
    <s v="2021-07-08 00:00:00.0"/>
    <s v="PE"/>
    <n v="15600"/>
    <s v="400028828005000"/>
    <s v="SKNSEFO6"/>
    <s v="PRANJALA  VADEHRA  ."/>
  </r>
  <r>
    <s v="NSEFO"/>
    <s v="NIFTY 08Jul2021 PE 15550"/>
    <s v="B"/>
    <s v="Limit"/>
    <x v="184"/>
    <s v="39477"/>
    <n v="46.9"/>
    <n v="0"/>
    <n v="225"/>
    <n v="0"/>
    <s v="113471997"/>
    <n v="225"/>
    <n v="36.799999999999997"/>
    <s v="Fully Executed"/>
    <s v="2021-07-02 14:01:53.0"/>
    <s v="TTEQSLD2"/>
    <s v="NEW"/>
    <s v="1000000029273382"/>
    <s v="2021-07-02 14:01:53.0"/>
    <s v="2021-07-02 14:01:57.0"/>
    <s v="N"/>
    <n v="0"/>
    <s v="0"/>
    <s v="0"/>
    <s v="0"/>
    <s v="NIFTY"/>
    <s v="OI"/>
    <s v="2021-07-08 00:00:00.0"/>
    <s v="PE"/>
    <n v="15550"/>
    <s v="400028828005000"/>
    <s v="SKNSEFO6"/>
    <s v="PRANJALA  VADEHRA  ."/>
  </r>
  <r>
    <s v="NSEFO"/>
    <s v="NIFTY 08Jul2021 CE 15750"/>
    <s v="B"/>
    <s v="Limit"/>
    <x v="184"/>
    <s v="39495"/>
    <n v="55.4"/>
    <n v="0"/>
    <n v="225"/>
    <n v="0"/>
    <s v="113471996"/>
    <n v="225"/>
    <n v="45.75"/>
    <s v="Fully Executed"/>
    <s v="2021-07-02 14:01:53.0"/>
    <s v="TTEQSLD2"/>
    <s v="NEW"/>
    <s v="1000000029273345"/>
    <s v="2021-07-02 14:01:53.0"/>
    <s v="2021-07-02 14:01:57.0"/>
    <s v="N"/>
    <n v="0"/>
    <s v="0"/>
    <s v="0"/>
    <s v="0"/>
    <s v="NIFTY"/>
    <s v="OI"/>
    <s v="2021-07-08 00:00:00.0"/>
    <s v="CE"/>
    <n v="15750"/>
    <s v="400028828005000"/>
    <s v="SKNSEFO6"/>
    <s v="PRANJALA  VADEHRA  ."/>
  </r>
  <r>
    <s v="NSEFO"/>
    <s v="NIFTY 08Jul2021 CE 15700"/>
    <s v="B"/>
    <s v="Limit"/>
    <x v="184"/>
    <s v="39489"/>
    <n v="77.900000000000006"/>
    <n v="0"/>
    <n v="225"/>
    <n v="0"/>
    <s v="113471995"/>
    <n v="225"/>
    <n v="65.45"/>
    <s v="Fully Executed"/>
    <s v="2021-07-02 14:01:53.0"/>
    <s v="TTEQSLD2"/>
    <s v="NEW"/>
    <s v="1000000029273359"/>
    <s v="2021-07-02 14:01:53.0"/>
    <s v="2021-07-02 14:01:57.0"/>
    <s v="N"/>
    <n v="0"/>
    <s v="0"/>
    <s v="0"/>
    <s v="0"/>
    <s v="NIFTY"/>
    <s v="OI"/>
    <s v="2021-07-08 00:00:00.0"/>
    <s v="CE"/>
    <n v="15700"/>
    <s v="400028828005000"/>
    <s v="SKNSEFO6"/>
    <s v="PRANJALA  VADEHRA  ."/>
  </r>
  <r>
    <s v="NSEFO"/>
    <s v="NIFTY 08Jul2021 CE 15650"/>
    <s v="S"/>
    <s v="Limit"/>
    <x v="184"/>
    <s v="39487"/>
    <n v="71.45"/>
    <n v="0"/>
    <n v="225"/>
    <n v="0"/>
    <s v="113471994"/>
    <n v="225"/>
    <n v="89.68"/>
    <s v="Fully Executed"/>
    <s v="2021-07-02 14:01:53.0"/>
    <s v="TTEQSLD2"/>
    <s v="NEW"/>
    <s v="1000000029273307"/>
    <s v="2021-07-02 14:01:53.0"/>
    <s v="2021-07-02 14:01:57.0"/>
    <s v="N"/>
    <n v="0"/>
    <s v="O"/>
    <s v="0"/>
    <s v="0"/>
    <s v="NIFTY"/>
    <s v="OI"/>
    <s v="2021-07-08 00:00:00.0"/>
    <s v="CE"/>
    <n v="15650"/>
    <s v="400028828005000"/>
    <s v="SKNSEFO6"/>
    <s v="PRANJALA  VADEHRA  ."/>
  </r>
  <r>
    <s v="NSEFO"/>
    <s v="NIFTY 08Jul2021 CE 15600"/>
    <s v="B"/>
    <s v="Limit"/>
    <x v="184"/>
    <s v="39479"/>
    <n v="143.19999999999999"/>
    <n v="0"/>
    <n v="225"/>
    <n v="0"/>
    <s v="113471993"/>
    <n v="225"/>
    <n v="120.1"/>
    <s v="Fully Executed"/>
    <s v="2021-07-02 14:01:53.0"/>
    <s v="TTEQSLD2"/>
    <s v="NEW"/>
    <s v="1000000029273320"/>
    <s v="2021-07-02 14:01:53.0"/>
    <s v="2021-07-02 14:01:57.0"/>
    <s v="N"/>
    <n v="0"/>
    <s v="0"/>
    <s v="0"/>
    <s v="0"/>
    <s v="NIFTY"/>
    <s v="OI"/>
    <s v="2021-07-08 00:00:00.0"/>
    <s v="CE"/>
    <n v="15600"/>
    <s v="400028828005000"/>
    <s v="SKNSEFO6"/>
    <s v="PRANJALA  VADEHRA  ."/>
  </r>
  <r>
    <s v="NSEFO"/>
    <s v="NIFTY 08Jul2021 CE 15550"/>
    <s v="B"/>
    <s v="Limit"/>
    <x v="184"/>
    <s v="39476"/>
    <n v="184.85"/>
    <n v="0"/>
    <n v="225"/>
    <n v="0"/>
    <s v="113471992"/>
    <n v="225"/>
    <n v="154.6"/>
    <s v="Fully Executed"/>
    <s v="2021-07-02 14:01:53.0"/>
    <s v="TTEQSLD2"/>
    <s v="NEW"/>
    <s v="1000000029273297"/>
    <s v="2021-07-02 14:01:53.0"/>
    <s v="2021-07-02 14:01:57.0"/>
    <s v="N"/>
    <n v="0"/>
    <s v="0"/>
    <s v="0"/>
    <s v="0"/>
    <s v="NIFTY"/>
    <s v="OI"/>
    <s v="2021-07-08 00:00:00.0"/>
    <s v="CE"/>
    <n v="15550"/>
    <s v="400028828005000"/>
    <s v="SKNSEFO6"/>
    <s v="PRANJALA  VADEHRA  ."/>
  </r>
  <r>
    <s v="NSEFO"/>
    <s v="NIFTY 08Jul2021 PE 15750"/>
    <s v="B"/>
    <s v="Limit"/>
    <x v="185"/>
    <s v="39496"/>
    <n v="153.9"/>
    <n v="0"/>
    <n v="75"/>
    <n v="0"/>
    <s v="113471982"/>
    <n v="75"/>
    <n v="128.4"/>
    <s v="Fully Executed"/>
    <s v="2021-07-02 14:01:52.0"/>
    <s v="TTEQSLD5"/>
    <s v="NEW"/>
    <s v="1000000029272248"/>
    <s v="2021-07-02 14:01:52.0"/>
    <s v="2021-07-02 14:01:56.0"/>
    <s v="N"/>
    <n v="0"/>
    <s v="0"/>
    <s v="0"/>
    <s v="0"/>
    <s v="NIFTY"/>
    <s v="OI"/>
    <s v="2021-07-08 00:00:00.0"/>
    <s v="PE"/>
    <n v="15750"/>
    <s v="400028828006000"/>
    <s v="SKNSEFO6"/>
    <s v="AKHILA R   ."/>
  </r>
  <r>
    <s v="NSEFO"/>
    <s v="NIFTY 08Jul2021 PE 15700"/>
    <s v="B"/>
    <s v="Limit"/>
    <x v="185"/>
    <s v="39490"/>
    <n v="116.95"/>
    <n v="0"/>
    <n v="75"/>
    <n v="0"/>
    <s v="113471980"/>
    <n v="75"/>
    <n v="97.7"/>
    <s v="Fully Executed"/>
    <s v="2021-07-02 14:01:52.0"/>
    <s v="TTEQSLD5"/>
    <s v="NEW"/>
    <s v="1000000029272234"/>
    <s v="2021-07-02 14:01:52.0"/>
    <s v="2021-07-02 14:01:56.0"/>
    <s v="N"/>
    <n v="0"/>
    <s v="0"/>
    <s v="0"/>
    <s v="0"/>
    <s v="NIFTY"/>
    <s v="OI"/>
    <s v="2021-07-08 00:00:00.0"/>
    <s v="PE"/>
    <n v="15700"/>
    <s v="400028828006000"/>
    <s v="SKNSEFO6"/>
    <s v="AKHILA R   ."/>
  </r>
  <r>
    <s v="NSEFO"/>
    <s v="NIFTY 08Jul2021 PE 15650"/>
    <s v="S"/>
    <s v="Limit"/>
    <x v="185"/>
    <s v="39488"/>
    <n v="57.45"/>
    <n v="0"/>
    <n v="75"/>
    <n v="0"/>
    <s v="113471979"/>
    <n v="75"/>
    <n v="72"/>
    <s v="Fully Executed"/>
    <s v="2021-07-02 14:01:52.0"/>
    <s v="TTEQSLD5"/>
    <s v="NEW"/>
    <s v="1000000029272222"/>
    <s v="2021-07-02 14:01:52.0"/>
    <s v="2021-07-02 14:01:56.0"/>
    <s v="N"/>
    <n v="0"/>
    <s v="O"/>
    <s v="0"/>
    <s v="0"/>
    <s v="NIFTY"/>
    <s v="OI"/>
    <s v="2021-07-08 00:00:00.0"/>
    <s v="PE"/>
    <n v="15650"/>
    <s v="400028828006000"/>
    <s v="SKNSEFO6"/>
    <s v="AKHILA R   ."/>
  </r>
  <r>
    <s v="NSEFO"/>
    <s v="NIFTY 08Jul2021 PE 15600"/>
    <s v="B"/>
    <s v="Limit"/>
    <x v="185"/>
    <s v="39484"/>
    <n v="62.65"/>
    <n v="0"/>
    <n v="75"/>
    <n v="0"/>
    <s v="113471978"/>
    <n v="75"/>
    <n v="52.4"/>
    <s v="Fully Executed"/>
    <s v="2021-07-02 14:01:52.0"/>
    <s v="TTEQSLD5"/>
    <s v="NEW"/>
    <s v="1000000029272214"/>
    <s v="2021-07-02 14:01:52.0"/>
    <s v="2021-07-02 14:01:56.0"/>
    <s v="N"/>
    <n v="0"/>
    <s v="0"/>
    <s v="0"/>
    <s v="0"/>
    <s v="NIFTY"/>
    <s v="OI"/>
    <s v="2021-07-08 00:00:00.0"/>
    <s v="PE"/>
    <n v="15600"/>
    <s v="400028828006000"/>
    <s v="SKNSEFO6"/>
    <s v="AKHILA R   ."/>
  </r>
  <r>
    <s v="NSEFO"/>
    <s v="NIFTY 08Jul2021 PE 15550"/>
    <s v="B"/>
    <s v="Limit"/>
    <x v="185"/>
    <s v="39477"/>
    <n v="46.6"/>
    <n v="0"/>
    <n v="75"/>
    <n v="0"/>
    <s v="113471977"/>
    <n v="75"/>
    <n v="36.700000000000003"/>
    <s v="Fully Executed"/>
    <s v="2021-07-02 14:01:52.0"/>
    <s v="TTEQSLD5"/>
    <s v="NEW"/>
    <s v="1000000029272190"/>
    <s v="2021-07-02 14:01:52.0"/>
    <s v="2021-07-02 14:01:56.0"/>
    <s v="N"/>
    <n v="0"/>
    <s v="0"/>
    <s v="0"/>
    <s v="0"/>
    <s v="NIFTY"/>
    <s v="OI"/>
    <s v="2021-07-08 00:00:00.0"/>
    <s v="PE"/>
    <n v="15550"/>
    <s v="400028828006000"/>
    <s v="SKNSEFO6"/>
    <s v="AKHILA R   ."/>
  </r>
  <r>
    <s v="NSEFO"/>
    <s v="NIFTY 08Jul2021 CE 15750"/>
    <s v="B"/>
    <s v="Limit"/>
    <x v="185"/>
    <s v="39495"/>
    <n v="55.8"/>
    <n v="0"/>
    <n v="75"/>
    <n v="0"/>
    <s v="113471976"/>
    <n v="75"/>
    <n v="45.7"/>
    <s v="Fully Executed"/>
    <s v="2021-07-02 14:01:52.0"/>
    <s v="TTEQSLD5"/>
    <s v="NEW"/>
    <s v="1000000029272206"/>
    <s v="2021-07-02 14:01:52.0"/>
    <s v="2021-07-02 14:01:56.0"/>
    <s v="N"/>
    <n v="0"/>
    <s v="0"/>
    <s v="0"/>
    <s v="0"/>
    <s v="NIFTY"/>
    <s v="OI"/>
    <s v="2021-07-08 00:00:00.0"/>
    <s v="CE"/>
    <n v="15750"/>
    <s v="400028828006000"/>
    <s v="SKNSEFO6"/>
    <s v="AKHILA R   ."/>
  </r>
  <r>
    <s v="NSEFO"/>
    <s v="NIFTY 08Jul2021 CE 15700"/>
    <s v="B"/>
    <s v="Limit"/>
    <x v="185"/>
    <s v="39489"/>
    <n v="78.599999999999994"/>
    <n v="0"/>
    <n v="75"/>
    <n v="0"/>
    <s v="113471975"/>
    <n v="75"/>
    <n v="65.45"/>
    <s v="Fully Executed"/>
    <s v="2021-07-02 14:01:52.0"/>
    <s v="TTEQSLD5"/>
    <s v="NEW"/>
    <s v="1000000029272180"/>
    <s v="2021-07-02 14:01:52.0"/>
    <s v="2021-07-02 14:01:56.0"/>
    <s v="N"/>
    <n v="0"/>
    <s v="0"/>
    <s v="0"/>
    <s v="0"/>
    <s v="NIFTY"/>
    <s v="OI"/>
    <s v="2021-07-08 00:00:00.0"/>
    <s v="CE"/>
    <n v="15700"/>
    <s v="400028828006000"/>
    <s v="SKNSEFO6"/>
    <s v="AKHILA R   ."/>
  </r>
  <r>
    <s v="NSEFO"/>
    <s v="NIFTY 08Jul2021 CE 15600"/>
    <s v="B"/>
    <s v="Limit"/>
    <x v="185"/>
    <s v="39479"/>
    <n v="144.30000000000001"/>
    <n v="0"/>
    <n v="75"/>
    <n v="0"/>
    <s v="113471973"/>
    <n v="75"/>
    <n v="120"/>
    <s v="Fully Executed"/>
    <s v="2021-07-02 14:01:52.0"/>
    <s v="TTEQSLD5"/>
    <s v="NEW"/>
    <s v="1000000029272161"/>
    <s v="2021-07-02 14:01:52.0"/>
    <s v="2021-07-02 14:01:56.0"/>
    <s v="N"/>
    <n v="0"/>
    <s v="0"/>
    <s v="0"/>
    <s v="0"/>
    <s v="NIFTY"/>
    <s v="OI"/>
    <s v="2021-07-08 00:00:00.0"/>
    <s v="CE"/>
    <n v="15600"/>
    <s v="400028828006000"/>
    <s v="SKNSEFO6"/>
    <s v="AKHILA R   ."/>
  </r>
  <r>
    <s v="NSEFO"/>
    <s v="NIFTY 08Jul2021 CE 15650"/>
    <s v="S"/>
    <s v="Limit"/>
    <x v="185"/>
    <s v="39487"/>
    <n v="71.95"/>
    <n v="0"/>
    <n v="75"/>
    <n v="0"/>
    <s v="113471972"/>
    <n v="75"/>
    <n v="89.75"/>
    <s v="Fully Executed"/>
    <s v="2021-07-02 14:01:52.0"/>
    <s v="TTEQSLD5"/>
    <s v="NEW"/>
    <s v="1000000029272169"/>
    <s v="2021-07-02 14:01:52.0"/>
    <s v="2021-07-02 14:01:56.0"/>
    <s v="N"/>
    <n v="0"/>
    <s v="O"/>
    <s v="0"/>
    <s v="0"/>
    <s v="NIFTY"/>
    <s v="OI"/>
    <s v="2021-07-08 00:00:00.0"/>
    <s v="CE"/>
    <n v="15650"/>
    <s v="400028828006000"/>
    <s v="SKNSEFO6"/>
    <s v="AKHILA R   ."/>
  </r>
  <r>
    <s v="NSEFO"/>
    <s v="NIFTY 08Jul2021 CE 15550"/>
    <s v="B"/>
    <s v="Limit"/>
    <x v="185"/>
    <s v="39476"/>
    <n v="185.8"/>
    <n v="0"/>
    <n v="75"/>
    <n v="0"/>
    <s v="113471971"/>
    <n v="75"/>
    <n v="154.55000000000001"/>
    <s v="Fully Executed"/>
    <s v="2021-07-02 14:01:52.0"/>
    <s v="TTEQSLD5"/>
    <s v="NEW"/>
    <s v="1000000029272152"/>
    <s v="2021-07-02 14:01:52.0"/>
    <s v="2021-07-02 14:01:56.0"/>
    <s v="N"/>
    <n v="0"/>
    <s v="0"/>
    <s v="0"/>
    <s v="0"/>
    <s v="NIFTY"/>
    <s v="OI"/>
    <s v="2021-07-08 00:00:00.0"/>
    <s v="CE"/>
    <n v="15550"/>
    <s v="400028828006000"/>
    <s v="SKNSEFO6"/>
    <s v="AKHILA R   ."/>
  </r>
  <r>
    <s v="NSEFO"/>
    <s v="NIFTY 08Jul2021 PE 15700"/>
    <s v="B"/>
    <s v="Limit"/>
    <x v="186"/>
    <s v="39490"/>
    <n v="117.6"/>
    <n v="0"/>
    <n v="75"/>
    <n v="0"/>
    <s v="113471961"/>
    <n v="75"/>
    <n v="97.55"/>
    <s v="Fully Executed"/>
    <s v="2021-07-02 14:01:51.0"/>
    <s v="TTEQSLD2"/>
    <s v="NEW"/>
    <s v="1000000029271129"/>
    <s v="2021-07-02 14:01:51.0"/>
    <s v="2021-07-02 14:01:55.0"/>
    <s v="N"/>
    <n v="0"/>
    <s v="0"/>
    <s v="0"/>
    <s v="0"/>
    <s v="NIFTY"/>
    <s v="OI"/>
    <s v="2021-07-08 00:00:00.0"/>
    <s v="PE"/>
    <n v="15700"/>
    <s v="400028828005000"/>
    <s v="SKNSEFO6"/>
    <s v="GIRISHCHANDRA NATHULAL MAHARISHI"/>
  </r>
  <r>
    <s v="NSEFO"/>
    <s v="NIFTY 08Jul2021 PE 15750"/>
    <s v="B"/>
    <s v="Limit"/>
    <x v="186"/>
    <s v="39496"/>
    <n v="154.30000000000001"/>
    <n v="0"/>
    <n v="75"/>
    <n v="0"/>
    <s v="113471960"/>
    <n v="75"/>
    <n v="128.30000000000001"/>
    <s v="Fully Executed"/>
    <s v="2021-07-02 14:01:51.0"/>
    <s v="TTEQSLD2"/>
    <s v="NEW"/>
    <s v="1000000029271110"/>
    <s v="2021-07-02 14:01:51.0"/>
    <s v="2021-07-02 14:01:55.0"/>
    <s v="N"/>
    <n v="0"/>
    <s v="0"/>
    <s v="0"/>
    <s v="0"/>
    <s v="NIFTY"/>
    <s v="OI"/>
    <s v="2021-07-08 00:00:00.0"/>
    <s v="PE"/>
    <n v="15750"/>
    <s v="400028828005000"/>
    <s v="SKNSEFO6"/>
    <s v="GIRISHCHANDRA NATHULAL MAHARISHI"/>
  </r>
  <r>
    <s v="NSEFO"/>
    <s v="NIFTY 08Jul2021 PE 15650"/>
    <s v="S"/>
    <s v="Limit"/>
    <x v="186"/>
    <s v="39488"/>
    <n v="57.85"/>
    <n v="0"/>
    <n v="75"/>
    <n v="0"/>
    <s v="113471958"/>
    <n v="75"/>
    <n v="71.900000000000006"/>
    <s v="Fully Executed"/>
    <s v="2021-07-02 14:01:51.0"/>
    <s v="TTEQSLD2"/>
    <s v="NEW"/>
    <s v="1000000029271096"/>
    <s v="2021-07-02 14:01:51.0"/>
    <s v="2021-07-02 14:01:55.0"/>
    <s v="N"/>
    <n v="0"/>
    <s v="O"/>
    <s v="0"/>
    <s v="0"/>
    <s v="NIFTY"/>
    <s v="OI"/>
    <s v="2021-07-08 00:00:00.0"/>
    <s v="PE"/>
    <n v="15650"/>
    <s v="400028828005000"/>
    <s v="SKNSEFO6"/>
    <s v="GIRISHCHANDRA NATHULAL MAHARISHI"/>
  </r>
  <r>
    <s v="NSEFO"/>
    <s v="NIFTY 08Jul2021 PE 15600"/>
    <s v="B"/>
    <s v="Limit"/>
    <x v="186"/>
    <s v="39484"/>
    <n v="63"/>
    <n v="0"/>
    <n v="75"/>
    <n v="0"/>
    <s v="113471957"/>
    <n v="75"/>
    <n v="52.3"/>
    <s v="Fully Executed"/>
    <s v="2021-07-02 14:01:51.0"/>
    <s v="TTEQSLD2"/>
    <s v="NEW"/>
    <s v="1000000029271054"/>
    <s v="2021-07-02 14:01:51.0"/>
    <s v="2021-07-02 14:01:55.0"/>
    <s v="N"/>
    <n v="0"/>
    <s v="0"/>
    <s v="0"/>
    <s v="0"/>
    <s v="NIFTY"/>
    <s v="OI"/>
    <s v="2021-07-08 00:00:00.0"/>
    <s v="PE"/>
    <n v="15600"/>
    <s v="400028828005000"/>
    <s v="SKNSEFO6"/>
    <s v="GIRISHCHANDRA NATHULAL MAHARISHI"/>
  </r>
  <r>
    <s v="NSEFO"/>
    <s v="NIFTY 08Jul2021 PE 15550"/>
    <s v="B"/>
    <s v="Limit"/>
    <x v="186"/>
    <s v="39477"/>
    <n v="46.9"/>
    <n v="0"/>
    <n v="75"/>
    <n v="0"/>
    <s v="113471956"/>
    <n v="75"/>
    <n v="36.65"/>
    <s v="Fully Executed"/>
    <s v="2021-07-02 14:01:51.0"/>
    <s v="TTEQSLD2"/>
    <s v="NEW"/>
    <s v="1000000029271039"/>
    <s v="2021-07-02 14:01:51.0"/>
    <s v="2021-07-02 14:01:55.0"/>
    <s v="N"/>
    <n v="0"/>
    <s v="0"/>
    <s v="0"/>
    <s v="0"/>
    <s v="NIFTY"/>
    <s v="OI"/>
    <s v="2021-07-08 00:00:00.0"/>
    <s v="PE"/>
    <n v="15550"/>
    <s v="400028828005000"/>
    <s v="SKNSEFO6"/>
    <s v="GIRISHCHANDRA NATHULAL MAHARISHI"/>
  </r>
  <r>
    <s v="NSEFO"/>
    <s v="NIFTY 08Jul2021 CE 15750"/>
    <s v="B"/>
    <s v="Limit"/>
    <x v="186"/>
    <s v="39495"/>
    <n v="55.4"/>
    <n v="0"/>
    <n v="75"/>
    <n v="0"/>
    <s v="113471955"/>
    <n v="75"/>
    <n v="45.75"/>
    <s v="Fully Executed"/>
    <s v="2021-07-02 14:01:51.0"/>
    <s v="TTEQSLD2"/>
    <s v="NEW"/>
    <s v="1000000029271017"/>
    <s v="2021-07-02 14:01:51.0"/>
    <s v="2021-07-02 14:01:55.0"/>
    <s v="N"/>
    <n v="0"/>
    <s v="0"/>
    <s v="0"/>
    <s v="0"/>
    <s v="NIFTY"/>
    <s v="OI"/>
    <s v="2021-07-08 00:00:00.0"/>
    <s v="CE"/>
    <n v="15750"/>
    <s v="400028828005000"/>
    <s v="SKNSEFO6"/>
    <s v="GIRISHCHANDRA NATHULAL MAHARISHI"/>
  </r>
  <r>
    <s v="NSEFO"/>
    <s v="NIFTY 08Jul2021 CE 15700"/>
    <s v="B"/>
    <s v="Limit"/>
    <x v="186"/>
    <s v="39489"/>
    <n v="77.900000000000006"/>
    <n v="0"/>
    <n v="75"/>
    <n v="0"/>
    <s v="113471954"/>
    <n v="75"/>
    <n v="65.45"/>
    <s v="Fully Executed"/>
    <s v="2021-07-02 14:01:51.0"/>
    <s v="TTEQSLD2"/>
    <s v="NEW"/>
    <s v="1000000029270973"/>
    <s v="2021-07-02 14:01:51.0"/>
    <s v="2021-07-02 14:01:55.0"/>
    <s v="N"/>
    <n v="0"/>
    <s v="0"/>
    <s v="0"/>
    <s v="0"/>
    <s v="NIFTY"/>
    <s v="OI"/>
    <s v="2021-07-08 00:00:00.0"/>
    <s v="CE"/>
    <n v="15700"/>
    <s v="400028828005000"/>
    <s v="SKNSEFO6"/>
    <s v="GIRISHCHANDRA NATHULAL MAHARISHI"/>
  </r>
  <r>
    <s v="NSEFO"/>
    <s v="NIFTY 08Jul2021 CE 15650"/>
    <s v="S"/>
    <s v="Limit"/>
    <x v="186"/>
    <s v="39487"/>
    <n v="71.45"/>
    <n v="0"/>
    <n v="75"/>
    <n v="0"/>
    <s v="113471953"/>
    <n v="75"/>
    <n v="89.85"/>
    <s v="Fully Executed"/>
    <s v="2021-07-02 14:01:51.0"/>
    <s v="TTEQSLD2"/>
    <s v="NEW"/>
    <s v="1000000029271007"/>
    <s v="2021-07-02 14:01:51.0"/>
    <s v="2021-07-02 14:01:55.0"/>
    <s v="N"/>
    <n v="0"/>
    <s v="O"/>
    <s v="0"/>
    <s v="0"/>
    <s v="NIFTY"/>
    <s v="OI"/>
    <s v="2021-07-08 00:00:00.0"/>
    <s v="CE"/>
    <n v="15650"/>
    <s v="400028828005000"/>
    <s v="SKNSEFO6"/>
    <s v="GIRISHCHANDRA NATHULAL MAHARISHI"/>
  </r>
  <r>
    <s v="NSEFO"/>
    <s v="NIFTY 08Jul2021 CE 15600"/>
    <s v="B"/>
    <s v="Limit"/>
    <x v="186"/>
    <s v="39479"/>
    <n v="143.19999999999999"/>
    <n v="0"/>
    <n v="75"/>
    <n v="0"/>
    <s v="113471952"/>
    <n v="75"/>
    <n v="120.25"/>
    <s v="Fully Executed"/>
    <s v="2021-07-02 14:01:51.0"/>
    <s v="TTEQSLD2"/>
    <s v="NEW"/>
    <s v="1000000029270960"/>
    <s v="2021-07-02 14:01:51.0"/>
    <s v="2021-07-02 14:01:55.0"/>
    <s v="N"/>
    <n v="0"/>
    <s v="0"/>
    <s v="0"/>
    <s v="0"/>
    <s v="NIFTY"/>
    <s v="OI"/>
    <s v="2021-07-08 00:00:00.0"/>
    <s v="CE"/>
    <n v="15600"/>
    <s v="400028828005000"/>
    <s v="SKNSEFO6"/>
    <s v="GIRISHCHANDRA NATHULAL MAHARISHI"/>
  </r>
  <r>
    <s v="NSEFO"/>
    <s v="NIFTY 08Jul2021 CE 15550"/>
    <s v="B"/>
    <s v="Limit"/>
    <x v="186"/>
    <s v="39476"/>
    <n v="184.85"/>
    <n v="0"/>
    <n v="75"/>
    <n v="0"/>
    <s v="113471951"/>
    <n v="75"/>
    <n v="154.75"/>
    <s v="Fully Executed"/>
    <s v="2021-07-02 14:01:51.0"/>
    <s v="TTEQSLD2"/>
    <s v="NEW"/>
    <s v="1000000029270952"/>
    <s v="2021-07-02 14:01:51.0"/>
    <s v="2021-07-02 14:01:55.0"/>
    <s v="N"/>
    <n v="0"/>
    <s v="0"/>
    <s v="0"/>
    <s v="0"/>
    <s v="NIFTY"/>
    <s v="OI"/>
    <s v="2021-07-08 00:00:00.0"/>
    <s v="CE"/>
    <n v="15550"/>
    <s v="400028828005000"/>
    <s v="SKNSEFO6"/>
    <s v="GIRISHCHANDRA NATHULAL MAHARISHI"/>
  </r>
  <r>
    <s v="NSEFO"/>
    <s v="NIFTY 08Jul2021 PE 15750"/>
    <s v="B"/>
    <s v="Limit"/>
    <x v="187"/>
    <s v="39496"/>
    <n v="153.94999999999999"/>
    <n v="0"/>
    <n v="75"/>
    <n v="0"/>
    <s v="113471947"/>
    <n v="75"/>
    <n v="128.25"/>
    <s v="Fully Executed"/>
    <s v="2021-07-02 14:01:51.0"/>
    <s v="TTEQSLD5"/>
    <s v="NEW"/>
    <s v="1000000029270941"/>
    <s v="2021-07-02 14:01:51.0"/>
    <s v="2021-07-02 14:01:55.0"/>
    <s v="N"/>
    <n v="0"/>
    <s v="0"/>
    <s v="0"/>
    <s v="0"/>
    <s v="NIFTY"/>
    <s v="OI"/>
    <s v="2021-07-08 00:00:00.0"/>
    <s v="PE"/>
    <n v="15750"/>
    <s v="400028828006000"/>
    <s v="SKNSEFO6"/>
    <s v="GAJANAND MALPANI HUF"/>
  </r>
  <r>
    <s v="NSEFO"/>
    <s v="NIFTY 08Jul2021 PE 15650"/>
    <s v="S"/>
    <s v="Limit"/>
    <x v="187"/>
    <s v="39488"/>
    <n v="57.6"/>
    <n v="0"/>
    <n v="75"/>
    <n v="0"/>
    <s v="113471946"/>
    <n v="75"/>
    <n v="71.849999999999994"/>
    <s v="Fully Executed"/>
    <s v="2021-07-02 14:01:51.0"/>
    <s v="TTEQSLD5"/>
    <s v="NEW"/>
    <s v="1000000029270925"/>
    <s v="2021-07-02 14:01:51.0"/>
    <s v="2021-07-02 14:01:54.0"/>
    <s v="N"/>
    <n v="0"/>
    <s v="O"/>
    <s v="0"/>
    <s v="0"/>
    <s v="NIFTY"/>
    <s v="OI"/>
    <s v="2021-07-08 00:00:00.0"/>
    <s v="PE"/>
    <n v="15650"/>
    <s v="400028828006000"/>
    <s v="SKNSEFO6"/>
    <s v="GAJANAND MALPANI HUF"/>
  </r>
  <r>
    <s v="NSEFO"/>
    <s v="NIFTY 08Jul2021 PE 15600"/>
    <s v="B"/>
    <s v="Limit"/>
    <x v="187"/>
    <s v="39484"/>
    <n v="62.8"/>
    <n v="0"/>
    <n v="75"/>
    <n v="0"/>
    <s v="113471945"/>
    <n v="75"/>
    <n v="52.25"/>
    <s v="Fully Executed"/>
    <s v="2021-07-02 14:01:51.0"/>
    <s v="TTEQSLD5"/>
    <s v="NEW"/>
    <s v="1000000029270890"/>
    <s v="2021-07-02 14:01:51.0"/>
    <s v="2021-07-02 14:01:54.0"/>
    <s v="N"/>
    <n v="0"/>
    <s v="0"/>
    <s v="0"/>
    <s v="0"/>
    <s v="NIFTY"/>
    <s v="OI"/>
    <s v="2021-07-08 00:00:00.0"/>
    <s v="PE"/>
    <n v="15600"/>
    <s v="400028828006000"/>
    <s v="SKNSEFO6"/>
    <s v="GAJANAND MALPANI HUF"/>
  </r>
  <r>
    <s v="NSEFO"/>
    <s v="NIFTY 08Jul2021 PE 15700"/>
    <s v="B"/>
    <s v="Limit"/>
    <x v="187"/>
    <s v="39490"/>
    <n v="117.25"/>
    <n v="0"/>
    <n v="75"/>
    <n v="0"/>
    <s v="113471944"/>
    <n v="75"/>
    <n v="97.5"/>
    <s v="Fully Executed"/>
    <s v="2021-07-02 14:01:51.0"/>
    <s v="TTEQSLD5"/>
    <s v="NEW"/>
    <s v="1000000029270903"/>
    <s v="2021-07-02 14:01:51.0"/>
    <s v="2021-07-02 14:01:54.0"/>
    <s v="N"/>
    <n v="0"/>
    <s v="0"/>
    <s v="0"/>
    <s v="0"/>
    <s v="NIFTY"/>
    <s v="OI"/>
    <s v="2021-07-08 00:00:00.0"/>
    <s v="PE"/>
    <n v="15700"/>
    <s v="400028828006000"/>
    <s v="SKNSEFO6"/>
    <s v="GAJANAND MALPANI HUF"/>
  </r>
  <r>
    <s v="NSEFO"/>
    <s v="NIFTY 08Jul2021 PE 15550"/>
    <s v="B"/>
    <s v="Limit"/>
    <x v="187"/>
    <s v="39477"/>
    <n v="46.7"/>
    <n v="0"/>
    <n v="75"/>
    <n v="0"/>
    <s v="113471943"/>
    <n v="75"/>
    <n v="36.6"/>
    <s v="Fully Executed"/>
    <s v="2021-07-02 14:01:50.0"/>
    <s v="TTEQSLD5"/>
    <s v="NEW"/>
    <s v="1000000029269662"/>
    <s v="2021-07-02 14:01:50.0"/>
    <s v="2021-07-02 14:01:54.0"/>
    <s v="N"/>
    <n v="0"/>
    <s v="0"/>
    <s v="0"/>
    <s v="0"/>
    <s v="NIFTY"/>
    <s v="OI"/>
    <s v="2021-07-08 00:00:00.0"/>
    <s v="PE"/>
    <n v="15550"/>
    <s v="400028828006000"/>
    <s v="SKNSEFO6"/>
    <s v="GAJANAND MALPANI HUF"/>
  </r>
  <r>
    <s v="NSEFO"/>
    <s v="NIFTY 08Jul2021 CE 15750"/>
    <s v="B"/>
    <s v="Limit"/>
    <x v="187"/>
    <s v="39495"/>
    <n v="55.7"/>
    <n v="0"/>
    <n v="75"/>
    <n v="0"/>
    <s v="113471942"/>
    <n v="75"/>
    <n v="45.8"/>
    <s v="Fully Executed"/>
    <s v="2021-07-02 14:01:50.0"/>
    <s v="TTEQSLD5"/>
    <s v="NEW"/>
    <s v="1000000029269740"/>
    <s v="2021-07-02 14:01:50.0"/>
    <s v="2021-07-02 14:01:54.0"/>
    <s v="N"/>
    <n v="0"/>
    <s v="0"/>
    <s v="0"/>
    <s v="0"/>
    <s v="NIFTY"/>
    <s v="OI"/>
    <s v="2021-07-08 00:00:00.0"/>
    <s v="CE"/>
    <n v="15750"/>
    <s v="400028828006000"/>
    <s v="SKNSEFO6"/>
    <s v="GAJANAND MALPANI HUF"/>
  </r>
  <r>
    <s v="NSEFO"/>
    <s v="NIFTY 08Jul2021 CE 15700"/>
    <s v="B"/>
    <s v="Limit"/>
    <x v="187"/>
    <s v="39489"/>
    <n v="78.5"/>
    <n v="0"/>
    <n v="75"/>
    <n v="0"/>
    <s v="113471941"/>
    <n v="75"/>
    <n v="65.55"/>
    <s v="Fully Executed"/>
    <s v="2021-07-02 14:01:50.0"/>
    <s v="TTEQSLD5"/>
    <s v="NEW"/>
    <s v="1000000029269759"/>
    <s v="2021-07-02 14:01:50.0"/>
    <s v="2021-07-02 14:01:54.0"/>
    <s v="N"/>
    <n v="0"/>
    <s v="0"/>
    <s v="0"/>
    <s v="0"/>
    <s v="NIFTY"/>
    <s v="OI"/>
    <s v="2021-07-08 00:00:00.0"/>
    <s v="CE"/>
    <n v="15700"/>
    <s v="400028828006000"/>
    <s v="SKNSEFO6"/>
    <s v="GAJANAND MALPANI HUF"/>
  </r>
  <r>
    <s v="NSEFO"/>
    <s v="NIFTY 08Jul2021 CE 15550"/>
    <s v="B"/>
    <s v="Limit"/>
    <x v="187"/>
    <s v="39476"/>
    <n v="185.3"/>
    <n v="0"/>
    <n v="75"/>
    <n v="0"/>
    <s v="113471939"/>
    <n v="75"/>
    <n v="154.85"/>
    <s v="Fully Executed"/>
    <s v="2021-07-02 14:01:50.0"/>
    <s v="TTEQSLD5"/>
    <s v="NEW"/>
    <s v="1000000029269648"/>
    <s v="2021-07-02 14:01:50.0"/>
    <s v="2021-07-02 14:01:54.0"/>
    <s v="N"/>
    <n v="0"/>
    <s v="0"/>
    <s v="0"/>
    <s v="0"/>
    <s v="NIFTY"/>
    <s v="OI"/>
    <s v="2021-07-08 00:00:00.0"/>
    <s v="CE"/>
    <n v="15550"/>
    <s v="400028828006000"/>
    <s v="SKNSEFO6"/>
    <s v="GAJANAND MALPANI HUF"/>
  </r>
  <r>
    <s v="NSEFO"/>
    <s v="NIFTY 08Jul2021 CE 15600"/>
    <s v="B"/>
    <s v="Limit"/>
    <x v="187"/>
    <s v="39479"/>
    <n v="144"/>
    <n v="0"/>
    <n v="75"/>
    <n v="0"/>
    <s v="113471938"/>
    <n v="75"/>
    <n v="120.3"/>
    <s v="Fully Executed"/>
    <s v="2021-07-02 14:01:50.0"/>
    <s v="TTEQSLD5"/>
    <s v="NEW"/>
    <s v="1000000029269608"/>
    <s v="2021-07-02 14:01:50.0"/>
    <s v="2021-07-02 14:01:54.0"/>
    <s v="N"/>
    <n v="0"/>
    <s v="0"/>
    <s v="0"/>
    <s v="0"/>
    <s v="NIFTY"/>
    <s v="OI"/>
    <s v="2021-07-08 00:00:00.0"/>
    <s v="CE"/>
    <n v="15600"/>
    <s v="400028828006000"/>
    <s v="SKNSEFO6"/>
    <s v="GAJANAND MALPANI HUF"/>
  </r>
  <r>
    <s v="NSEFO"/>
    <s v="NIFTY 08Jul2021 CE 15650"/>
    <s v="S"/>
    <s v="Limit"/>
    <x v="187"/>
    <s v="39487"/>
    <n v="71.900000000000006"/>
    <n v="0"/>
    <n v="75"/>
    <n v="0"/>
    <s v="113471937"/>
    <n v="75"/>
    <n v="90"/>
    <s v="Fully Executed"/>
    <s v="2021-07-02 14:01:50.0"/>
    <s v="TTEQSLD5"/>
    <s v="NEW"/>
    <s v="1000000029269632"/>
    <s v="2021-07-02 14:01:50.0"/>
    <s v="2021-07-02 14:01:54.0"/>
    <s v="N"/>
    <n v="0"/>
    <s v="O"/>
    <s v="0"/>
    <s v="0"/>
    <s v="NIFTY"/>
    <s v="OI"/>
    <s v="2021-07-08 00:00:00.0"/>
    <s v="CE"/>
    <n v="15650"/>
    <s v="400028828006000"/>
    <s v="SKNSEFO6"/>
    <s v="GAJANAND MALPANI HUF"/>
  </r>
  <r>
    <s v="NSEFO"/>
    <s v="NIFTY 08Jul2021 PE 15750"/>
    <s v="B"/>
    <s v="Limit"/>
    <x v="188"/>
    <s v="39496"/>
    <n v="154.30000000000001"/>
    <n v="0"/>
    <n v="75"/>
    <n v="0"/>
    <s v="113471925"/>
    <n v="75"/>
    <n v="128.19999999999999"/>
    <s v="Fully Executed"/>
    <s v="2021-07-02 14:01:49.0"/>
    <s v="TTEQSLD5"/>
    <s v="NEW"/>
    <s v="1000000029268452"/>
    <s v="2021-07-02 14:01:49.0"/>
    <s v="2021-07-02 14:01:53.0"/>
    <s v="N"/>
    <n v="0"/>
    <s v="0"/>
    <s v="0"/>
    <s v="0"/>
    <s v="NIFTY"/>
    <s v="OI"/>
    <s v="2021-07-08 00:00:00.0"/>
    <s v="PE"/>
    <n v="15750"/>
    <s v="400028828006000"/>
    <s v="SKNSEFO6"/>
    <s v="R  Ravishankar"/>
  </r>
  <r>
    <s v="NSEFO"/>
    <s v="NIFTY 08Jul2021 PE 15700"/>
    <s v="B"/>
    <s v="Limit"/>
    <x v="188"/>
    <s v="39490"/>
    <n v="117.6"/>
    <n v="0"/>
    <n v="75"/>
    <n v="0"/>
    <s v="113471924"/>
    <n v="75"/>
    <n v="97.5"/>
    <s v="Fully Executed"/>
    <s v="2021-07-02 14:01:49.0"/>
    <s v="TTEQSLD5"/>
    <s v="NEW"/>
    <s v="1000000029268439"/>
    <s v="2021-07-02 14:01:49.0"/>
    <s v="2021-07-02 14:01:53.0"/>
    <s v="N"/>
    <n v="0"/>
    <s v="0"/>
    <s v="0"/>
    <s v="0"/>
    <s v="NIFTY"/>
    <s v="OI"/>
    <s v="2021-07-08 00:00:00.0"/>
    <s v="PE"/>
    <n v="15700"/>
    <s v="400028828006000"/>
    <s v="SKNSEFO6"/>
    <s v="R  Ravishankar"/>
  </r>
  <r>
    <s v="NSEFO"/>
    <s v="NIFTY 08Jul2021 PE 15650"/>
    <s v="S"/>
    <s v="Limit"/>
    <x v="188"/>
    <s v="39488"/>
    <n v="57.85"/>
    <n v="0"/>
    <n v="75"/>
    <n v="0"/>
    <s v="113471922"/>
    <n v="75"/>
    <n v="71.8"/>
    <s v="Fully Executed"/>
    <s v="2021-07-02 14:01:49.0"/>
    <s v="TTEQSLD5"/>
    <s v="NEW"/>
    <s v="1000000029268418"/>
    <s v="2021-07-02 14:01:49.0"/>
    <s v="2021-07-02 14:01:53.0"/>
    <s v="N"/>
    <n v="0"/>
    <s v="O"/>
    <s v="0"/>
    <s v="0"/>
    <s v="NIFTY"/>
    <s v="OI"/>
    <s v="2021-07-08 00:00:00.0"/>
    <s v="PE"/>
    <n v="15650"/>
    <s v="400028828006000"/>
    <s v="SKNSEFO6"/>
    <s v="R  Ravishankar"/>
  </r>
  <r>
    <s v="NSEFO"/>
    <s v="NIFTY 08Jul2021 PE 15600"/>
    <s v="B"/>
    <s v="Limit"/>
    <x v="188"/>
    <s v="39484"/>
    <n v="63"/>
    <n v="0"/>
    <n v="75"/>
    <n v="0"/>
    <s v="113471921"/>
    <n v="75"/>
    <n v="52.2"/>
    <s v="Fully Executed"/>
    <s v="2021-07-02 14:01:49.0"/>
    <s v="TTEQSLD5"/>
    <s v="NEW"/>
    <s v="1000000029268403"/>
    <s v="2021-07-02 14:01:49.0"/>
    <s v="2021-07-02 14:01:53.0"/>
    <s v="N"/>
    <n v="0"/>
    <s v="0"/>
    <s v="0"/>
    <s v="0"/>
    <s v="NIFTY"/>
    <s v="OI"/>
    <s v="2021-07-08 00:00:00.0"/>
    <s v="PE"/>
    <n v="15600"/>
    <s v="400028828006000"/>
    <s v="SKNSEFO6"/>
    <s v="R  Ravishankar"/>
  </r>
  <r>
    <s v="NSEFO"/>
    <s v="NIFTY 08Jul2021 PE 15550"/>
    <s v="B"/>
    <s v="Limit"/>
    <x v="188"/>
    <s v="39477"/>
    <n v="46.9"/>
    <n v="0"/>
    <n v="75"/>
    <n v="0"/>
    <s v="113471920"/>
    <n v="75"/>
    <n v="36.6"/>
    <s v="Fully Executed"/>
    <s v="2021-07-02 14:01:49.0"/>
    <s v="TTEQSLD5"/>
    <s v="NEW"/>
    <s v="1000000029268376"/>
    <s v="2021-07-02 14:01:49.0"/>
    <s v="2021-07-02 14:01:53.0"/>
    <s v="N"/>
    <n v="0"/>
    <s v="0"/>
    <s v="0"/>
    <s v="0"/>
    <s v="NIFTY"/>
    <s v="OI"/>
    <s v="2021-07-08 00:00:00.0"/>
    <s v="PE"/>
    <n v="15550"/>
    <s v="400028828006000"/>
    <s v="SKNSEFO6"/>
    <s v="R  Ravishankar"/>
  </r>
  <r>
    <s v="NSEFO"/>
    <s v="NIFTY 08Jul2021 CE 15750"/>
    <s v="B"/>
    <s v="Limit"/>
    <x v="188"/>
    <s v="39495"/>
    <n v="55.4"/>
    <n v="0"/>
    <n v="75"/>
    <n v="0"/>
    <s v="113471919"/>
    <n v="75"/>
    <n v="45.8"/>
    <s v="Fully Executed"/>
    <s v="2021-07-02 14:01:49.0"/>
    <s v="TTEQSLD5"/>
    <s v="NEW"/>
    <s v="1000000029268366"/>
    <s v="2021-07-02 14:01:49.0"/>
    <s v="2021-07-02 14:01:53.0"/>
    <s v="N"/>
    <n v="0"/>
    <s v="0"/>
    <s v="0"/>
    <s v="0"/>
    <s v="NIFTY"/>
    <s v="OI"/>
    <s v="2021-07-08 00:00:00.0"/>
    <s v="CE"/>
    <n v="15750"/>
    <s v="400028828006000"/>
    <s v="SKNSEFO6"/>
    <s v="R  Ravishankar"/>
  </r>
  <r>
    <s v="NSEFO"/>
    <s v="NIFTY 08Jul2021 CE 15700"/>
    <s v="B"/>
    <s v="Limit"/>
    <x v="188"/>
    <s v="39489"/>
    <n v="77.900000000000006"/>
    <n v="0"/>
    <n v="75"/>
    <n v="0"/>
    <s v="113471918"/>
    <n v="75"/>
    <n v="65.5"/>
    <s v="Fully Executed"/>
    <s v="2021-07-02 14:01:49.0"/>
    <s v="TTEQSLD5"/>
    <s v="NEW"/>
    <s v="1000000029268331"/>
    <s v="2021-07-02 14:01:49.0"/>
    <s v="2021-07-02 14:01:53.0"/>
    <s v="N"/>
    <n v="0"/>
    <s v="0"/>
    <s v="0"/>
    <s v="0"/>
    <s v="NIFTY"/>
    <s v="OI"/>
    <s v="2021-07-08 00:00:00.0"/>
    <s v="CE"/>
    <n v="15700"/>
    <s v="400028828006000"/>
    <s v="SKNSEFO6"/>
    <s v="R  Ravishankar"/>
  </r>
  <r>
    <s v="NSEFO"/>
    <s v="NIFTY 08Jul2021 CE 15650"/>
    <s v="S"/>
    <s v="Limit"/>
    <x v="188"/>
    <s v="39487"/>
    <n v="71.45"/>
    <n v="0"/>
    <n v="75"/>
    <n v="0"/>
    <s v="113471917"/>
    <n v="75"/>
    <n v="89.85"/>
    <s v="Fully Executed"/>
    <s v="2021-07-02 14:01:49.0"/>
    <s v="TTEQSLD5"/>
    <s v="NEW"/>
    <s v="1000000029268317"/>
    <s v="2021-07-02 14:01:49.0"/>
    <s v="2021-07-02 14:01:53.0"/>
    <s v="N"/>
    <n v="0"/>
    <s v="O"/>
    <s v="0"/>
    <s v="0"/>
    <s v="NIFTY"/>
    <s v="OI"/>
    <s v="2021-07-08 00:00:00.0"/>
    <s v="CE"/>
    <n v="15650"/>
    <s v="400028828006000"/>
    <s v="SKNSEFO6"/>
    <s v="R  Ravishankar"/>
  </r>
  <r>
    <s v="NSEFO"/>
    <s v="NIFTY 08Jul2021 CE 15600"/>
    <s v="B"/>
    <s v="Limit"/>
    <x v="188"/>
    <s v="39479"/>
    <n v="143.19999999999999"/>
    <n v="0"/>
    <n v="75"/>
    <n v="0"/>
    <s v="113471916"/>
    <n v="75"/>
    <n v="120.25"/>
    <s v="Fully Executed"/>
    <s v="2021-07-02 14:01:49.0"/>
    <s v="TTEQSLD5"/>
    <s v="NEW"/>
    <s v="1000000029268301"/>
    <s v="2021-07-02 14:01:49.0"/>
    <s v="2021-07-02 14:01:53.0"/>
    <s v="N"/>
    <n v="0"/>
    <s v="0"/>
    <s v="0"/>
    <s v="0"/>
    <s v="NIFTY"/>
    <s v="OI"/>
    <s v="2021-07-08 00:00:00.0"/>
    <s v="CE"/>
    <n v="15600"/>
    <s v="400028828006000"/>
    <s v="SKNSEFO6"/>
    <s v="R  Ravishankar"/>
  </r>
  <r>
    <s v="NSEFO"/>
    <s v="NIFTY 08Jul2021 CE 15550"/>
    <s v="B"/>
    <s v="Limit"/>
    <x v="188"/>
    <s v="39476"/>
    <n v="184.85"/>
    <n v="0"/>
    <n v="75"/>
    <n v="0"/>
    <s v="113471915"/>
    <n v="75"/>
    <n v="154.75"/>
    <s v="Fully Executed"/>
    <s v="2021-07-02 14:01:49.0"/>
    <s v="TTEQSLD5"/>
    <s v="NEW"/>
    <s v="1000000029268160"/>
    <s v="2021-07-02 14:01:49.0"/>
    <s v="2021-07-02 14:01:53.0"/>
    <s v="N"/>
    <n v="0"/>
    <s v="0"/>
    <s v="0"/>
    <s v="0"/>
    <s v="NIFTY"/>
    <s v="OI"/>
    <s v="2021-07-08 00:00:00.0"/>
    <s v="CE"/>
    <n v="15550"/>
    <s v="400028828006000"/>
    <s v="SKNSEFO6"/>
    <s v="R  Ravishankar"/>
  </r>
  <r>
    <s v="NSEFO"/>
    <s v="NIFTY 08Jul2021 PE 15750"/>
    <s v="B"/>
    <s v="Limit"/>
    <x v="189"/>
    <s v="39496"/>
    <n v="154.19999999999999"/>
    <n v="0"/>
    <n v="150"/>
    <n v="0"/>
    <s v="113471911"/>
    <n v="150"/>
    <n v="128.16999999999999"/>
    <s v="Fully Executed"/>
    <s v="2021-07-02 14:01:49.0"/>
    <s v="TTEQSLD2"/>
    <s v="NEW"/>
    <s v="1000000029268279"/>
    <s v="2021-07-02 14:01:49.0"/>
    <s v="2021-07-02 14:01:52.0"/>
    <s v="N"/>
    <n v="0"/>
    <s v="0"/>
    <s v="0"/>
    <s v="0"/>
    <s v="NIFTY"/>
    <s v="OI"/>
    <s v="2021-07-08 00:00:00.0"/>
    <s v="PE"/>
    <n v="15750"/>
    <s v="400028828005000"/>
    <s v="SKNSEFO6"/>
    <s v="PRAKASHIBEN BHARATKUMAR SHAH"/>
  </r>
  <r>
    <s v="NSEFO"/>
    <s v="NIFTY 08Jul2021 PE 15650"/>
    <s v="S"/>
    <s v="Limit"/>
    <x v="189"/>
    <s v="39488"/>
    <n v="57.7"/>
    <n v="0"/>
    <n v="150"/>
    <n v="0"/>
    <s v="113471909"/>
    <n v="150"/>
    <n v="71.849999999999994"/>
    <s v="Fully Executed"/>
    <s v="2021-07-02 14:01:49.0"/>
    <s v="TTEQSLD2"/>
    <s v="NEW"/>
    <s v="1000000029268217"/>
    <s v="2021-07-02 14:01:49.0"/>
    <s v="2021-07-02 14:01:52.0"/>
    <s v="N"/>
    <n v="0"/>
    <s v="O"/>
    <s v="0"/>
    <s v="0"/>
    <s v="NIFTY"/>
    <s v="OI"/>
    <s v="2021-07-08 00:00:00.0"/>
    <s v="PE"/>
    <n v="15650"/>
    <s v="400028828005000"/>
    <s v="SKNSEFO6"/>
    <s v="PRAKASHIBEN BHARATKUMAR SHAH"/>
  </r>
  <r>
    <s v="NSEFO"/>
    <s v="NIFTY 08Jul2021 PE 15700"/>
    <s v="B"/>
    <s v="Limit"/>
    <x v="189"/>
    <s v="39490"/>
    <n v="117.5"/>
    <n v="0"/>
    <n v="150"/>
    <n v="0"/>
    <s v="113471908"/>
    <n v="150"/>
    <n v="97.5"/>
    <s v="Fully Executed"/>
    <s v="2021-07-02 14:01:49.0"/>
    <s v="TTEQSLD2"/>
    <s v="NEW"/>
    <s v="1000000029268205"/>
    <s v="2021-07-02 14:01:49.0"/>
    <s v="2021-07-02 14:01:52.0"/>
    <s v="N"/>
    <n v="0"/>
    <s v="0"/>
    <s v="0"/>
    <s v="0"/>
    <s v="NIFTY"/>
    <s v="OI"/>
    <s v="2021-07-08 00:00:00.0"/>
    <s v="PE"/>
    <n v="15700"/>
    <s v="400028828005000"/>
    <s v="SKNSEFO6"/>
    <s v="PRAKASHIBEN BHARATKUMAR SHAH"/>
  </r>
  <r>
    <s v="NSEFO"/>
    <s v="NIFTY 08Jul2021 PE 15600"/>
    <s v="B"/>
    <s v="Limit"/>
    <x v="189"/>
    <s v="39484"/>
    <n v="62.95"/>
    <n v="0"/>
    <n v="150"/>
    <n v="0"/>
    <s v="113471907"/>
    <n v="150"/>
    <n v="52.2"/>
    <s v="Fully Executed"/>
    <s v="2021-07-02 14:01:49.0"/>
    <s v="TTEQSLD2"/>
    <s v="NEW"/>
    <s v="1000000029268189"/>
    <s v="2021-07-02 14:01:49.0"/>
    <s v="2021-07-02 14:01:52.0"/>
    <s v="N"/>
    <n v="0"/>
    <s v="0"/>
    <s v="0"/>
    <s v="0"/>
    <s v="NIFTY"/>
    <s v="OI"/>
    <s v="2021-07-08 00:00:00.0"/>
    <s v="PE"/>
    <n v="15600"/>
    <s v="400028828005000"/>
    <s v="SKNSEFO6"/>
    <s v="PRAKASHIBEN BHARATKUMAR SHAH"/>
  </r>
  <r>
    <s v="NSEFO"/>
    <s v="NIFTY 08Jul2021 PE 15550"/>
    <s v="B"/>
    <s v="Limit"/>
    <x v="189"/>
    <s v="39477"/>
    <n v="46.7"/>
    <n v="0"/>
    <n v="150"/>
    <n v="0"/>
    <s v="113471906"/>
    <n v="150"/>
    <n v="36.700000000000003"/>
    <s v="Fully Executed"/>
    <s v="2021-07-02 14:01:49.0"/>
    <s v="TTEQSLD2"/>
    <s v="NEW"/>
    <s v="1000000029268150"/>
    <s v="2021-07-02 14:01:49.0"/>
    <s v="2021-07-02 14:01:52.0"/>
    <s v="N"/>
    <n v="0"/>
    <s v="0"/>
    <s v="0"/>
    <s v="0"/>
    <s v="NIFTY"/>
    <s v="OI"/>
    <s v="2021-07-08 00:00:00.0"/>
    <s v="PE"/>
    <n v="15550"/>
    <s v="400028828005000"/>
    <s v="SKNSEFO6"/>
    <s v="PRAKASHIBEN BHARATKUMAR SHAH"/>
  </r>
  <r>
    <s v="NSEFO"/>
    <s v="NIFTY 08Jul2021 CE 15750"/>
    <s v="B"/>
    <s v="Limit"/>
    <x v="189"/>
    <s v="39495"/>
    <n v="55.6"/>
    <n v="0"/>
    <n v="150"/>
    <n v="0"/>
    <s v="113471905"/>
    <n v="150"/>
    <n v="45.8"/>
    <s v="Fully Executed"/>
    <s v="2021-07-02 14:01:49.0"/>
    <s v="TTEQSLD2"/>
    <s v="NEW"/>
    <s v="1000000029268142"/>
    <s v="2021-07-02 14:01:49.0"/>
    <s v="2021-07-02 14:01:52.0"/>
    <s v="N"/>
    <n v="0"/>
    <s v="0"/>
    <s v="0"/>
    <s v="0"/>
    <s v="NIFTY"/>
    <s v="OI"/>
    <s v="2021-07-08 00:00:00.0"/>
    <s v="CE"/>
    <n v="15750"/>
    <s v="400028828005000"/>
    <s v="SKNSEFO6"/>
    <s v="PRAKASHIBEN BHARATKUMAR SHAH"/>
  </r>
  <r>
    <s v="NSEFO"/>
    <s v="NIFTY 08Jul2021 CE 15700"/>
    <s v="B"/>
    <s v="Limit"/>
    <x v="189"/>
    <s v="39489"/>
    <n v="78.25"/>
    <n v="0"/>
    <n v="150"/>
    <n v="0"/>
    <s v="113471904"/>
    <n v="150"/>
    <n v="65.400000000000006"/>
    <s v="Fully Executed"/>
    <s v="2021-07-02 14:01:49.0"/>
    <s v="TTEQSLD2"/>
    <s v="NEW"/>
    <s v="1000000029268127"/>
    <s v="2021-07-02 14:01:49.0"/>
    <s v="2021-07-02 14:01:52.0"/>
    <s v="N"/>
    <n v="0"/>
    <s v="0"/>
    <s v="0"/>
    <s v="0"/>
    <s v="NIFTY"/>
    <s v="OI"/>
    <s v="2021-07-08 00:00:00.0"/>
    <s v="CE"/>
    <n v="15700"/>
    <s v="400028828005000"/>
    <s v="SKNSEFO6"/>
    <s v="PRAKASHIBEN BHARATKUMAR SHAH"/>
  </r>
  <r>
    <s v="NSEFO"/>
    <s v="NIFTY 08Jul2021 CE 15650"/>
    <s v="S"/>
    <s v="Limit"/>
    <x v="189"/>
    <s v="39487"/>
    <n v="71.650000000000006"/>
    <n v="0"/>
    <n v="150"/>
    <n v="0"/>
    <s v="113471903"/>
    <n v="150"/>
    <n v="89.85"/>
    <s v="Fully Executed"/>
    <s v="2021-07-02 14:01:49.0"/>
    <s v="TTEQSLD2"/>
    <s v="NEW"/>
    <s v="1000000029268113"/>
    <s v="2021-07-02 14:01:49.0"/>
    <s v="2021-07-02 14:01:52.0"/>
    <s v="N"/>
    <n v="0"/>
    <s v="O"/>
    <s v="0"/>
    <s v="0"/>
    <s v="NIFTY"/>
    <s v="OI"/>
    <s v="2021-07-08 00:00:00.0"/>
    <s v="CE"/>
    <n v="15650"/>
    <s v="400028828005000"/>
    <s v="SKNSEFO6"/>
    <s v="PRAKASHIBEN BHARATKUMAR SHAH"/>
  </r>
  <r>
    <s v="NSEFO"/>
    <s v="NIFTY 08Jul2021 CE 15600"/>
    <s v="B"/>
    <s v="Limit"/>
    <x v="189"/>
    <s v="39479"/>
    <n v="143.4"/>
    <n v="0"/>
    <n v="150"/>
    <n v="0"/>
    <s v="113471902"/>
    <n v="150"/>
    <n v="119.97"/>
    <s v="Fully Executed"/>
    <s v="2021-07-02 14:01:48.0"/>
    <s v="TTEQSLD2"/>
    <s v="NEW"/>
    <s v="1000000029266355"/>
    <s v="2021-07-02 14:01:48.0"/>
    <s v="2021-07-02 14:01:52.0"/>
    <s v="N"/>
    <n v="0"/>
    <s v="0"/>
    <s v="0"/>
    <s v="0"/>
    <s v="NIFTY"/>
    <s v="OI"/>
    <s v="2021-07-08 00:00:00.0"/>
    <s v="CE"/>
    <n v="15600"/>
    <s v="400028828005000"/>
    <s v="SKNSEFO6"/>
    <s v="PRAKASHIBEN BHARATKUMAR SHAH"/>
  </r>
  <r>
    <s v="NSEFO"/>
    <s v="NIFTY 08Jul2021 CE 15550"/>
    <s v="B"/>
    <s v="Limit"/>
    <x v="189"/>
    <s v="39476"/>
    <n v="185.1"/>
    <n v="0"/>
    <n v="150"/>
    <n v="0"/>
    <s v="113471901"/>
    <n v="150"/>
    <n v="154.4"/>
    <s v="Fully Executed"/>
    <s v="2021-07-02 14:01:48.0"/>
    <s v="TTEQSLD2"/>
    <s v="NEW"/>
    <s v="1000000029266371"/>
    <s v="2021-07-02 14:01:48.0"/>
    <s v="2021-07-02 14:01:52.0"/>
    <s v="N"/>
    <n v="0"/>
    <s v="0"/>
    <s v="0"/>
    <s v="0"/>
    <s v="NIFTY"/>
    <s v="OI"/>
    <s v="2021-07-08 00:00:00.0"/>
    <s v="CE"/>
    <n v="15550"/>
    <s v="400028828005000"/>
    <s v="SKNSEFO6"/>
    <s v="PRAKASHIBEN BHARATKUMAR SHAH"/>
  </r>
  <r>
    <s v="NSEFO"/>
    <s v="NIFTY 08Jul2021 PE 15750"/>
    <s v="B"/>
    <s v="Limit"/>
    <x v="190"/>
    <s v="39496"/>
    <n v="154.19999999999999"/>
    <n v="0"/>
    <n v="75"/>
    <n v="0"/>
    <s v="113471893"/>
    <n v="75"/>
    <n v="128.6"/>
    <s v="Fully Executed"/>
    <s v="2021-07-02 14:01:47.0"/>
    <s v="TTEQSLD5"/>
    <s v="NEW"/>
    <s v="1000000029265136"/>
    <s v="2021-07-02 14:01:47.0"/>
    <s v="2021-07-02 14:01:51.0"/>
    <s v="N"/>
    <n v="0"/>
    <s v="0"/>
    <s v="0"/>
    <s v="0"/>
    <s v="NIFTY"/>
    <s v="OI"/>
    <s v="2021-07-08 00:00:00.0"/>
    <s v="PE"/>
    <n v="15750"/>
    <s v="400028828006000"/>
    <s v="SKNSEFO6"/>
    <s v="ANUP SANJAY GANDHI HUF   ."/>
  </r>
  <r>
    <s v="NSEFO"/>
    <s v="NIFTY 08Jul2021 PE 15700"/>
    <s v="B"/>
    <s v="Limit"/>
    <x v="190"/>
    <s v="39490"/>
    <n v="117.35"/>
    <n v="0"/>
    <n v="75"/>
    <n v="0"/>
    <s v="113471892"/>
    <n v="75"/>
    <n v="98"/>
    <s v="Fully Executed"/>
    <s v="2021-07-02 14:01:47.0"/>
    <s v="TTEQSLD5"/>
    <s v="NEW"/>
    <s v="1000000029265130"/>
    <s v="2021-07-02 14:01:47.0"/>
    <s v="2021-07-02 14:01:51.0"/>
    <s v="N"/>
    <n v="0"/>
    <s v="0"/>
    <s v="0"/>
    <s v="0"/>
    <s v="NIFTY"/>
    <s v="OI"/>
    <s v="2021-07-08 00:00:00.0"/>
    <s v="PE"/>
    <n v="15700"/>
    <s v="400028828006000"/>
    <s v="SKNSEFO6"/>
    <s v="ANUP SANJAY GANDHI HUF   ."/>
  </r>
  <r>
    <s v="NSEFO"/>
    <s v="NIFTY 08Jul2021 PE 15650"/>
    <s v="S"/>
    <s v="Limit"/>
    <x v="190"/>
    <s v="39488"/>
    <n v="57.65"/>
    <n v="0"/>
    <n v="75"/>
    <n v="0"/>
    <s v="113471891"/>
    <n v="75"/>
    <n v="72.25"/>
    <s v="Fully Executed"/>
    <s v="2021-07-02 14:01:47.0"/>
    <s v="TTEQSLD5"/>
    <s v="NEW"/>
    <s v="1000000029265122"/>
    <s v="2021-07-02 14:01:47.0"/>
    <s v="2021-07-02 14:01:51.0"/>
    <s v="N"/>
    <n v="0"/>
    <s v="O"/>
    <s v="0"/>
    <s v="0"/>
    <s v="NIFTY"/>
    <s v="OI"/>
    <s v="2021-07-08 00:00:00.0"/>
    <s v="PE"/>
    <n v="15650"/>
    <s v="400028828006000"/>
    <s v="SKNSEFO6"/>
    <s v="ANUP SANJAY GANDHI HUF   ."/>
  </r>
  <r>
    <s v="NSEFO"/>
    <s v="NIFTY 08Jul2021 PE 15600"/>
    <s v="B"/>
    <s v="Limit"/>
    <x v="190"/>
    <s v="39484"/>
    <n v="62.95"/>
    <n v="0"/>
    <n v="75"/>
    <n v="0"/>
    <s v="113471890"/>
    <n v="75"/>
    <n v="52.5"/>
    <s v="Fully Executed"/>
    <s v="2021-07-02 14:01:47.0"/>
    <s v="TTEQSLD5"/>
    <s v="NEW"/>
    <s v="1000000029265111"/>
    <s v="2021-07-02 14:01:47.0"/>
    <s v="2021-07-02 14:01:51.0"/>
    <s v="N"/>
    <n v="0"/>
    <s v="0"/>
    <s v="0"/>
    <s v="0"/>
    <s v="NIFTY"/>
    <s v="OI"/>
    <s v="2021-07-08 00:00:00.0"/>
    <s v="PE"/>
    <n v="15600"/>
    <s v="400028828006000"/>
    <s v="SKNSEFO6"/>
    <s v="ANUP SANJAY GANDHI HUF   ."/>
  </r>
  <r>
    <s v="NSEFO"/>
    <s v="NIFTY 08Jul2021 PE 15550"/>
    <s v="B"/>
    <s v="Limit"/>
    <x v="190"/>
    <s v="39477"/>
    <n v="46.7"/>
    <n v="0"/>
    <n v="75"/>
    <n v="0"/>
    <s v="113471889"/>
    <n v="75"/>
    <n v="36.85"/>
    <s v="Fully Executed"/>
    <s v="2021-07-02 14:01:47.0"/>
    <s v="TTEQSLD5"/>
    <s v="NEW"/>
    <s v="1000000029265103"/>
    <s v="2021-07-02 14:01:47.0"/>
    <s v="2021-07-02 14:01:51.0"/>
    <s v="N"/>
    <n v="0"/>
    <s v="0"/>
    <s v="0"/>
    <s v="0"/>
    <s v="NIFTY"/>
    <s v="OI"/>
    <s v="2021-07-08 00:00:00.0"/>
    <s v="PE"/>
    <n v="15550"/>
    <s v="400028828006000"/>
    <s v="SKNSEFO6"/>
    <s v="ANUP SANJAY GANDHI HUF   ."/>
  </r>
  <r>
    <s v="NSEFO"/>
    <s v="NIFTY 08Jul2021 CE 15750"/>
    <s v="B"/>
    <s v="Limit"/>
    <x v="190"/>
    <s v="39495"/>
    <n v="55.65"/>
    <n v="0"/>
    <n v="75"/>
    <n v="0"/>
    <s v="113471888"/>
    <n v="75"/>
    <n v="45.5"/>
    <s v="Fully Executed"/>
    <s v="2021-07-02 14:01:47.0"/>
    <s v="TTEQSLD5"/>
    <s v="NEW"/>
    <s v="1000000029265019"/>
    <s v="2021-07-02 14:01:47.0"/>
    <s v="2021-07-02 14:01:51.0"/>
    <s v="N"/>
    <n v="0"/>
    <s v="0"/>
    <s v="0"/>
    <s v="0"/>
    <s v="NIFTY"/>
    <s v="OI"/>
    <s v="2021-07-08 00:00:00.0"/>
    <s v="CE"/>
    <n v="15750"/>
    <s v="400028828006000"/>
    <s v="SKNSEFO6"/>
    <s v="ANUP SANJAY GANDHI HUF   ."/>
  </r>
  <r>
    <s v="NSEFO"/>
    <s v="NIFTY 08Jul2021 CE 15700"/>
    <s v="B"/>
    <s v="Limit"/>
    <x v="190"/>
    <s v="39489"/>
    <n v="78.3"/>
    <n v="0"/>
    <n v="75"/>
    <n v="0"/>
    <s v="113471887"/>
    <n v="75"/>
    <n v="65.099999999999994"/>
    <s v="Fully Executed"/>
    <s v="2021-07-02 14:01:47.0"/>
    <s v="TTEQSLD5"/>
    <s v="NEW"/>
    <s v="1000000029264990"/>
    <s v="2021-07-02 14:01:47.0"/>
    <s v="2021-07-02 14:01:51.0"/>
    <s v="N"/>
    <n v="0"/>
    <s v="0"/>
    <s v="0"/>
    <s v="0"/>
    <s v="NIFTY"/>
    <s v="OI"/>
    <s v="2021-07-08 00:00:00.0"/>
    <s v="CE"/>
    <n v="15700"/>
    <s v="400028828006000"/>
    <s v="SKNSEFO6"/>
    <s v="ANUP SANJAY GANDHI HUF   ."/>
  </r>
  <r>
    <s v="NSEFO"/>
    <s v="NIFTY 08Jul2021 CE 15600"/>
    <s v="B"/>
    <s v="Limit"/>
    <x v="190"/>
    <s v="39479"/>
    <n v="143.75"/>
    <n v="0"/>
    <n v="75"/>
    <n v="0"/>
    <s v="113471886"/>
    <n v="75"/>
    <n v="119.65"/>
    <s v="Fully Executed"/>
    <s v="2021-07-02 14:01:47.0"/>
    <s v="TTEQSLD5"/>
    <s v="NEW"/>
    <s v="1000000029264980"/>
    <s v="2021-07-02 14:01:47.0"/>
    <s v="2021-07-02 14:01:51.0"/>
    <s v="N"/>
    <n v="0"/>
    <s v="0"/>
    <s v="0"/>
    <s v="0"/>
    <s v="NIFTY"/>
    <s v="OI"/>
    <s v="2021-07-08 00:00:00.0"/>
    <s v="CE"/>
    <n v="15600"/>
    <s v="400028828006000"/>
    <s v="SKNSEFO6"/>
    <s v="ANUP SANJAY GANDHI HUF   ."/>
  </r>
  <r>
    <s v="NSEFO"/>
    <s v="NIFTY 08Jul2021 CE 15650"/>
    <s v="S"/>
    <s v="Limit"/>
    <x v="190"/>
    <s v="39487"/>
    <n v="71.75"/>
    <n v="0"/>
    <n v="75"/>
    <n v="0"/>
    <s v="113471885"/>
    <n v="75"/>
    <n v="89.45"/>
    <s v="Fully Executed"/>
    <s v="2021-07-02 14:01:47.0"/>
    <s v="TTEQSLD5"/>
    <s v="NEW"/>
    <s v="1000000029264952"/>
    <s v="2021-07-02 14:01:47.0"/>
    <s v="2021-07-02 14:01:51.0"/>
    <s v="N"/>
    <n v="0"/>
    <s v="O"/>
    <s v="0"/>
    <s v="0"/>
    <s v="NIFTY"/>
    <s v="OI"/>
    <s v="2021-07-08 00:00:00.0"/>
    <s v="CE"/>
    <n v="15650"/>
    <s v="400028828006000"/>
    <s v="SKNSEFO6"/>
    <s v="ANUP SANJAY GANDHI HUF   ."/>
  </r>
  <r>
    <s v="NSEFO"/>
    <s v="NIFTY 08Jul2021 CE 15550"/>
    <s v="B"/>
    <s v="Limit"/>
    <x v="190"/>
    <s v="39476"/>
    <n v="185.1"/>
    <n v="0"/>
    <n v="75"/>
    <n v="0"/>
    <s v="113471884"/>
    <n v="75"/>
    <n v="154.15"/>
    <s v="Fully Executed"/>
    <s v="2021-07-02 14:01:47.0"/>
    <s v="TTEQSLD5"/>
    <s v="NEW"/>
    <s v="1000000029264962"/>
    <s v="2021-07-02 14:01:47.0"/>
    <s v="2021-07-02 14:01:51.0"/>
    <s v="N"/>
    <n v="0"/>
    <s v="0"/>
    <s v="0"/>
    <s v="0"/>
    <s v="NIFTY"/>
    <s v="OI"/>
    <s v="2021-07-08 00:00:00.0"/>
    <s v="CE"/>
    <n v="15550"/>
    <s v="400028828006000"/>
    <s v="SKNSEFO6"/>
    <s v="ANUP SANJAY GANDHI HUF   ."/>
  </r>
  <r>
    <s v="NSEFO"/>
    <s v="NIFTY 08Jul2021 PE 15750"/>
    <s v="B"/>
    <s v="Limit"/>
    <x v="191"/>
    <s v="39496"/>
    <n v="154.1"/>
    <n v="0"/>
    <n v="150"/>
    <n v="0"/>
    <s v="113471881"/>
    <n v="150"/>
    <n v="128.6"/>
    <s v="Fully Executed"/>
    <s v="2021-07-02 14:01:47.0"/>
    <s v="TTEQSLD2"/>
    <s v="NEW"/>
    <s v="1000000029265060"/>
    <s v="2021-07-02 14:01:47.0"/>
    <s v="2021-07-02 14:01:51.0"/>
    <s v="N"/>
    <n v="0"/>
    <s v="0"/>
    <s v="0"/>
    <s v="0"/>
    <s v="NIFTY"/>
    <s v="OI"/>
    <s v="2021-07-08 00:00:00.0"/>
    <s v="PE"/>
    <n v="15750"/>
    <s v="400028828005000"/>
    <s v="SKNSEFO6"/>
    <s v="LAXMI NARAYAN   GUPTA"/>
  </r>
  <r>
    <s v="NSEFO"/>
    <s v="NIFTY 08Jul2021 PE 15700"/>
    <s v="B"/>
    <s v="Limit"/>
    <x v="191"/>
    <s v="39490"/>
    <n v="117.35"/>
    <n v="0"/>
    <n v="150"/>
    <n v="0"/>
    <s v="113471880"/>
    <n v="150"/>
    <n v="98"/>
    <s v="Fully Executed"/>
    <s v="2021-07-02 14:01:47.0"/>
    <s v="TTEQSLD2"/>
    <s v="NEW"/>
    <s v="1000000029265054"/>
    <s v="2021-07-02 14:01:47.0"/>
    <s v="2021-07-02 14:01:51.0"/>
    <s v="N"/>
    <n v="0"/>
    <s v="0"/>
    <s v="0"/>
    <s v="0"/>
    <s v="NIFTY"/>
    <s v="OI"/>
    <s v="2021-07-08 00:00:00.0"/>
    <s v="PE"/>
    <n v="15700"/>
    <s v="400028828005000"/>
    <s v="SKNSEFO6"/>
    <s v="LAXMI NARAYAN   GUPTA"/>
  </r>
  <r>
    <s v="NSEFO"/>
    <s v="NIFTY 08Jul2021 PE 15600"/>
    <s v="B"/>
    <s v="Limit"/>
    <x v="191"/>
    <s v="39484"/>
    <n v="62.9"/>
    <n v="0"/>
    <n v="150"/>
    <n v="0"/>
    <s v="113471879"/>
    <n v="150"/>
    <n v="52.5"/>
    <s v="Fully Executed"/>
    <s v="2021-07-02 14:01:47.0"/>
    <s v="TTEQSLD2"/>
    <s v="NEW"/>
    <s v="1000000029265045"/>
    <s v="2021-07-02 14:01:47.0"/>
    <s v="2021-07-02 14:01:51.0"/>
    <s v="N"/>
    <n v="0"/>
    <s v="0"/>
    <s v="0"/>
    <s v="0"/>
    <s v="NIFTY"/>
    <s v="OI"/>
    <s v="2021-07-08 00:00:00.0"/>
    <s v="PE"/>
    <n v="15600"/>
    <s v="400028828005000"/>
    <s v="SKNSEFO6"/>
    <s v="LAXMI NARAYAN   GUPTA"/>
  </r>
  <r>
    <s v="NSEFO"/>
    <s v="NIFTY 08Jul2021 PE 15650"/>
    <s v="S"/>
    <s v="Limit"/>
    <x v="191"/>
    <s v="39488"/>
    <n v="57.65"/>
    <n v="0"/>
    <n v="150"/>
    <n v="0"/>
    <s v="113471878"/>
    <n v="150"/>
    <n v="72.25"/>
    <s v="Fully Executed"/>
    <s v="2021-07-02 14:01:47.0"/>
    <s v="TTEQSLD2"/>
    <s v="NEW"/>
    <s v="1000000029265028"/>
    <s v="2021-07-02 14:01:47.0"/>
    <s v="2021-07-02 14:01:51.0"/>
    <s v="N"/>
    <n v="0"/>
    <s v="O"/>
    <s v="0"/>
    <s v="0"/>
    <s v="NIFTY"/>
    <s v="OI"/>
    <s v="2021-07-08 00:00:00.0"/>
    <s v="PE"/>
    <n v="15650"/>
    <s v="400028828005000"/>
    <s v="SKNSEFO6"/>
    <s v="LAXMI NARAYAN   GUPTA"/>
  </r>
  <r>
    <s v="NSEFO"/>
    <s v="NIFTY 08Jul2021 PE 15550"/>
    <s v="B"/>
    <s v="Limit"/>
    <x v="191"/>
    <s v="39477"/>
    <n v="46.7"/>
    <n v="0"/>
    <n v="150"/>
    <n v="0"/>
    <s v="113471877"/>
    <n v="150"/>
    <n v="36.85"/>
    <s v="Fully Executed"/>
    <s v="2021-07-02 14:01:47.0"/>
    <s v="TTEQSLD2"/>
    <s v="NEW"/>
    <s v="1000000029264941"/>
    <s v="2021-07-02 14:01:47.0"/>
    <s v="2021-07-02 14:01:51.0"/>
    <s v="N"/>
    <n v="0"/>
    <s v="0"/>
    <s v="0"/>
    <s v="0"/>
    <s v="NIFTY"/>
    <s v="OI"/>
    <s v="2021-07-08 00:00:00.0"/>
    <s v="PE"/>
    <n v="15550"/>
    <s v="400028828005000"/>
    <s v="SKNSEFO6"/>
    <s v="LAXMI NARAYAN   GUPTA"/>
  </r>
  <r>
    <s v="NSEFO"/>
    <s v="NIFTY 08Jul2021 CE 15700"/>
    <s v="B"/>
    <s v="Limit"/>
    <x v="191"/>
    <s v="39489"/>
    <n v="78.3"/>
    <n v="0"/>
    <n v="150"/>
    <n v="0"/>
    <s v="113471876"/>
    <n v="150"/>
    <n v="65.099999999999994"/>
    <s v="Fully Executed"/>
    <s v="2021-07-02 14:01:47.0"/>
    <s v="TTEQSLD2"/>
    <s v="NEW"/>
    <s v="1000000029264930"/>
    <s v="2021-07-02 14:01:47.0"/>
    <s v="2021-07-02 14:01:51.0"/>
    <s v="N"/>
    <n v="0"/>
    <s v="0"/>
    <s v="0"/>
    <s v="0"/>
    <s v="NIFTY"/>
    <s v="OI"/>
    <s v="2021-07-08 00:00:00.0"/>
    <s v="CE"/>
    <n v="15700"/>
    <s v="400028828005000"/>
    <s v="SKNSEFO6"/>
    <s v="LAXMI NARAYAN   GUPTA"/>
  </r>
  <r>
    <s v="NSEFO"/>
    <s v="NIFTY 08Jul2021 CE 15750"/>
    <s v="B"/>
    <s v="Limit"/>
    <x v="191"/>
    <s v="39495"/>
    <n v="55.6"/>
    <n v="0"/>
    <n v="150"/>
    <n v="0"/>
    <s v="113471875"/>
    <n v="150"/>
    <n v="45.45"/>
    <s v="Fully Executed"/>
    <s v="2021-07-02 14:01:47.0"/>
    <s v="TTEQSLD2"/>
    <s v="NEW"/>
    <s v="1000000029264895"/>
    <s v="2021-07-02 14:01:47.0"/>
    <s v="2021-07-02 14:01:51.0"/>
    <s v="N"/>
    <n v="0"/>
    <s v="0"/>
    <s v="0"/>
    <s v="0"/>
    <s v="NIFTY"/>
    <s v="OI"/>
    <s v="2021-07-08 00:00:00.0"/>
    <s v="CE"/>
    <n v="15750"/>
    <s v="400028828005000"/>
    <s v="SKNSEFO6"/>
    <s v="LAXMI NARAYAN   GUPTA"/>
  </r>
  <r>
    <s v="NSEFO"/>
    <s v="NIFTY 08Jul2021 CE 15650"/>
    <s v="S"/>
    <s v="Limit"/>
    <x v="191"/>
    <s v="39487"/>
    <n v="71.7"/>
    <n v="0"/>
    <n v="150"/>
    <n v="0"/>
    <s v="113471874"/>
    <n v="150"/>
    <n v="89.45"/>
    <s v="Fully Executed"/>
    <s v="2021-07-02 14:01:47.0"/>
    <s v="TTEQSLD2"/>
    <s v="NEW"/>
    <s v="1000000029264885"/>
    <s v="2021-07-02 14:01:47.0"/>
    <s v="2021-07-02 14:01:51.0"/>
    <s v="N"/>
    <n v="0"/>
    <s v="O"/>
    <s v="0"/>
    <s v="0"/>
    <s v="NIFTY"/>
    <s v="OI"/>
    <s v="2021-07-08 00:00:00.0"/>
    <s v="CE"/>
    <n v="15650"/>
    <s v="400028828005000"/>
    <s v="SKNSEFO6"/>
    <s v="LAXMI NARAYAN   GUPTA"/>
  </r>
  <r>
    <s v="NSEFO"/>
    <s v="NIFTY 08Jul2021 CE 15600"/>
    <s v="B"/>
    <s v="Limit"/>
    <x v="191"/>
    <s v="39479"/>
    <n v="143.69999999999999"/>
    <n v="0"/>
    <n v="150"/>
    <n v="0"/>
    <s v="113471873"/>
    <n v="150"/>
    <n v="119.6"/>
    <s v="Fully Executed"/>
    <s v="2021-07-02 14:01:47.0"/>
    <s v="TTEQSLD2"/>
    <s v="NEW"/>
    <s v="1000000029264855"/>
    <s v="2021-07-02 14:01:47.0"/>
    <s v="2021-07-02 14:01:51.0"/>
    <s v="N"/>
    <n v="0"/>
    <s v="0"/>
    <s v="0"/>
    <s v="0"/>
    <s v="NIFTY"/>
    <s v="OI"/>
    <s v="2021-07-08 00:00:00.0"/>
    <s v="CE"/>
    <n v="15600"/>
    <s v="400028828005000"/>
    <s v="SKNSEFO6"/>
    <s v="LAXMI NARAYAN   GUPTA"/>
  </r>
  <r>
    <s v="NSEFO"/>
    <s v="NIFTY 08Jul2021 CE 15550"/>
    <s v="B"/>
    <s v="Limit"/>
    <x v="191"/>
    <s v="39476"/>
    <n v="185.2"/>
    <n v="0"/>
    <n v="150"/>
    <n v="0"/>
    <s v="113471872"/>
    <n v="150"/>
    <n v="154.05000000000001"/>
    <s v="Fully Executed"/>
    <s v="2021-07-02 14:01:47.0"/>
    <s v="TTEQSLD2"/>
    <s v="NEW"/>
    <s v="1000000029264756"/>
    <s v="2021-07-02 14:01:47.0"/>
    <s v="2021-07-02 14:01:51.0"/>
    <s v="N"/>
    <n v="0"/>
    <s v="0"/>
    <s v="0"/>
    <s v="0"/>
    <s v="NIFTY"/>
    <s v="OI"/>
    <s v="2021-07-08 00:00:00.0"/>
    <s v="CE"/>
    <n v="15550"/>
    <s v="400028828005000"/>
    <s v="SKNSEFO6"/>
    <s v="LAXMI NARAYAN   GUPTA"/>
  </r>
  <r>
    <s v="NSEFO"/>
    <s v="NIFTY 08Jul2021 PE 15750"/>
    <s v="B"/>
    <s v="Limit"/>
    <x v="192"/>
    <s v="39496"/>
    <n v="153.69999999999999"/>
    <n v="0"/>
    <n v="150"/>
    <n v="0"/>
    <s v="113471847"/>
    <n v="150"/>
    <n v="128.47"/>
    <s v="Fully Executed"/>
    <s v="2021-07-02 14:01:45.0"/>
    <s v="TTEQSLD5"/>
    <s v="NEW"/>
    <s v="1000000029262339"/>
    <s v="2021-07-02 14:01:45.0"/>
    <s v="2021-07-02 14:01:49.0"/>
    <s v="N"/>
    <n v="0"/>
    <s v="0"/>
    <s v="0"/>
    <s v="0"/>
    <s v="NIFTY"/>
    <s v="OI"/>
    <s v="2021-07-08 00:00:00.0"/>
    <s v="PE"/>
    <n v="15750"/>
    <s v="400028828006000"/>
    <s v="SKNSEFO6"/>
    <s v="APARNA RAHUL KELKAR"/>
  </r>
  <r>
    <s v="NSEFO"/>
    <s v="NIFTY 08Jul2021 PE 15700"/>
    <s v="B"/>
    <s v="Limit"/>
    <x v="192"/>
    <s v="39490"/>
    <n v="116.95"/>
    <n v="0"/>
    <n v="150"/>
    <n v="0"/>
    <s v="113471846"/>
    <n v="150"/>
    <n v="97.77"/>
    <s v="Fully Executed"/>
    <s v="2021-07-02 14:01:45.0"/>
    <s v="TTEQSLD5"/>
    <s v="NEW"/>
    <s v="1000000029262325"/>
    <s v="2021-07-02 14:01:45.0"/>
    <s v="2021-07-02 14:01:49.0"/>
    <s v="N"/>
    <n v="0"/>
    <s v="0"/>
    <s v="0"/>
    <s v="0"/>
    <s v="NIFTY"/>
    <s v="OI"/>
    <s v="2021-07-08 00:00:00.0"/>
    <s v="PE"/>
    <n v="15700"/>
    <s v="400028828006000"/>
    <s v="SKNSEFO6"/>
    <s v="APARNA RAHUL KELKAR"/>
  </r>
  <r>
    <s v="NSEFO"/>
    <s v="NIFTY 08Jul2021 PE 15600"/>
    <s v="B"/>
    <s v="Limit"/>
    <x v="192"/>
    <s v="39484"/>
    <n v="62.65"/>
    <n v="0"/>
    <n v="150"/>
    <n v="0"/>
    <s v="113471845"/>
    <n v="150"/>
    <n v="52.4"/>
    <s v="Fully Executed"/>
    <s v="2021-07-02 14:01:45.0"/>
    <s v="TTEQSLD5"/>
    <s v="NEW"/>
    <s v="1000000029262303"/>
    <s v="2021-07-02 14:01:45.0"/>
    <s v="2021-07-02 14:01:49.0"/>
    <s v="N"/>
    <n v="0"/>
    <s v="0"/>
    <s v="0"/>
    <s v="0"/>
    <s v="NIFTY"/>
    <s v="OI"/>
    <s v="2021-07-08 00:00:00.0"/>
    <s v="PE"/>
    <n v="15600"/>
    <s v="400028828006000"/>
    <s v="SKNSEFO6"/>
    <s v="APARNA RAHUL KELKAR"/>
  </r>
  <r>
    <s v="NSEFO"/>
    <s v="NIFTY 08Jul2021 PE 15650"/>
    <s v="S"/>
    <s v="Limit"/>
    <x v="192"/>
    <s v="39488"/>
    <n v="57.45"/>
    <n v="0"/>
    <n v="150"/>
    <n v="0"/>
    <s v="113471844"/>
    <n v="150"/>
    <n v="72.05"/>
    <s v="Fully Executed"/>
    <s v="2021-07-02 14:01:45.0"/>
    <s v="TTEQSLD5"/>
    <s v="NEW"/>
    <s v="1000000029262267"/>
    <s v="2021-07-02 14:01:45.0"/>
    <s v="2021-07-02 14:01:49.0"/>
    <s v="N"/>
    <n v="0"/>
    <s v="O"/>
    <s v="0"/>
    <s v="0"/>
    <s v="NIFTY"/>
    <s v="OI"/>
    <s v="2021-07-08 00:00:00.0"/>
    <s v="PE"/>
    <n v="15650"/>
    <s v="400028828006000"/>
    <s v="SKNSEFO6"/>
    <s v="APARNA RAHUL KELKAR"/>
  </r>
  <r>
    <s v="NSEFO"/>
    <s v="NIFTY 08Jul2021 CE 15750"/>
    <s v="B"/>
    <s v="Limit"/>
    <x v="192"/>
    <s v="39495"/>
    <n v="55.85"/>
    <n v="0"/>
    <n v="150"/>
    <n v="0"/>
    <s v="113471843"/>
    <n v="150"/>
    <n v="45.6"/>
    <s v="Fully Executed"/>
    <s v="2021-07-02 14:01:45.0"/>
    <s v="TTEQSLD5"/>
    <s v="NEW"/>
    <s v="1000000029262254"/>
    <s v="2021-07-02 14:01:45.0"/>
    <s v="2021-07-02 14:01:49.0"/>
    <s v="N"/>
    <n v="0"/>
    <s v="0"/>
    <s v="0"/>
    <s v="0"/>
    <s v="NIFTY"/>
    <s v="OI"/>
    <s v="2021-07-08 00:00:00.0"/>
    <s v="CE"/>
    <n v="15750"/>
    <s v="400028828006000"/>
    <s v="SKNSEFO6"/>
    <s v="APARNA RAHUL KELKAR"/>
  </r>
  <r>
    <s v="NSEFO"/>
    <s v="NIFTY 08Jul2021 CE 15700"/>
    <s v="B"/>
    <s v="Limit"/>
    <x v="192"/>
    <s v="39489"/>
    <n v="78.599999999999994"/>
    <n v="0"/>
    <n v="150"/>
    <n v="0"/>
    <s v="113471842"/>
    <n v="150"/>
    <n v="65.2"/>
    <s v="Fully Executed"/>
    <s v="2021-07-02 14:01:45.0"/>
    <s v="TTEQSLD5"/>
    <s v="NEW"/>
    <s v="1000000029262246"/>
    <s v="2021-07-02 14:01:45.0"/>
    <s v="2021-07-02 14:01:49.0"/>
    <s v="N"/>
    <n v="0"/>
    <s v="0"/>
    <s v="0"/>
    <s v="0"/>
    <s v="NIFTY"/>
    <s v="OI"/>
    <s v="2021-07-08 00:00:00.0"/>
    <s v="CE"/>
    <n v="15700"/>
    <s v="400028828006000"/>
    <s v="SKNSEFO6"/>
    <s v="APARNA RAHUL KELKAR"/>
  </r>
  <r>
    <s v="NSEFO"/>
    <s v="NIFTY 08Jul2021 PE 15550"/>
    <s v="B"/>
    <s v="Limit"/>
    <x v="192"/>
    <s v="39477"/>
    <n v="46.6"/>
    <n v="0"/>
    <n v="150"/>
    <n v="0"/>
    <s v="113471841"/>
    <n v="150"/>
    <n v="36.700000000000003"/>
    <s v="Fully Executed"/>
    <s v="2021-07-02 14:01:45.0"/>
    <s v="TTEQSLD5"/>
    <s v="NEW"/>
    <s v="1000000029262234"/>
    <s v="2021-07-02 14:01:45.0"/>
    <s v="2021-07-02 14:01:49.0"/>
    <s v="N"/>
    <n v="0"/>
    <s v="0"/>
    <s v="0"/>
    <s v="0"/>
    <s v="NIFTY"/>
    <s v="OI"/>
    <s v="2021-07-08 00:00:00.0"/>
    <s v="PE"/>
    <n v="15550"/>
    <s v="400028828006000"/>
    <s v="SKNSEFO6"/>
    <s v="APARNA RAHUL KELKAR"/>
  </r>
  <r>
    <s v="NSEFO"/>
    <s v="NIFTY 08Jul2021 CE 15650"/>
    <s v="S"/>
    <s v="Limit"/>
    <x v="192"/>
    <s v="39487"/>
    <n v="71.900000000000006"/>
    <n v="0"/>
    <n v="150"/>
    <n v="0"/>
    <s v="113471839"/>
    <n v="150"/>
    <n v="89.7"/>
    <s v="Fully Executed"/>
    <s v="2021-07-02 14:01:45.0"/>
    <s v="TTEQSLD5"/>
    <s v="NEW"/>
    <s v="1000000029262195"/>
    <s v="2021-07-02 14:01:45.0"/>
    <s v="2021-07-02 14:01:49.0"/>
    <s v="N"/>
    <n v="0"/>
    <s v="O"/>
    <s v="0"/>
    <s v="0"/>
    <s v="NIFTY"/>
    <s v="OI"/>
    <s v="2021-07-08 00:00:00.0"/>
    <s v="CE"/>
    <n v="15650"/>
    <s v="400028828006000"/>
    <s v="SKNSEFO6"/>
    <s v="APARNA RAHUL KELKAR"/>
  </r>
  <r>
    <s v="NSEFO"/>
    <s v="NIFTY 08Jul2021 CE 15550"/>
    <s v="B"/>
    <s v="Limit"/>
    <x v="192"/>
    <s v="39476"/>
    <n v="185.6"/>
    <n v="0"/>
    <n v="150"/>
    <n v="0"/>
    <s v="113471838"/>
    <n v="150"/>
    <n v="154.25"/>
    <s v="Fully Executed"/>
    <s v="2021-07-02 14:01:45.0"/>
    <s v="TTEQSLD5"/>
    <s v="NEW"/>
    <s v="1000000029262205"/>
    <s v="2021-07-02 14:01:45.0"/>
    <s v="2021-07-02 14:01:49.0"/>
    <s v="N"/>
    <n v="0"/>
    <s v="0"/>
    <s v="0"/>
    <s v="0"/>
    <s v="NIFTY"/>
    <s v="OI"/>
    <s v="2021-07-08 00:00:00.0"/>
    <s v="CE"/>
    <n v="15550"/>
    <s v="400028828006000"/>
    <s v="SKNSEFO6"/>
    <s v="APARNA RAHUL KELKAR"/>
  </r>
  <r>
    <s v="NSEFO"/>
    <s v="NIFTY 08Jul2021 CE 15600"/>
    <s v="B"/>
    <s v="Limit"/>
    <x v="192"/>
    <s v="39479"/>
    <n v="144.25"/>
    <n v="0"/>
    <n v="150"/>
    <n v="0"/>
    <s v="113471837"/>
    <n v="150"/>
    <n v="119.62"/>
    <s v="Fully Executed"/>
    <s v="2021-07-02 14:01:45.0"/>
    <s v="TTEQSLD5"/>
    <s v="NEW"/>
    <s v="1000000029262221"/>
    <s v="2021-07-02 14:01:45.0"/>
    <s v="2021-07-02 14:01:49.0"/>
    <s v="N"/>
    <n v="0"/>
    <s v="0"/>
    <s v="0"/>
    <s v="0"/>
    <s v="NIFTY"/>
    <s v="OI"/>
    <s v="2021-07-08 00:00:00.0"/>
    <s v="CE"/>
    <n v="15600"/>
    <s v="400028828006000"/>
    <s v="SKNSEFO6"/>
    <s v="APARNA RAHUL KELKAR"/>
  </r>
  <r>
    <s v="NSEFO"/>
    <s v="NIFTY 08Jul2021 PE 15750"/>
    <s v="B"/>
    <s v="Limit"/>
    <x v="193"/>
    <s v="39496"/>
    <n v="153.80000000000001"/>
    <n v="0"/>
    <n v="75"/>
    <n v="0"/>
    <s v="113471832"/>
    <n v="75"/>
    <n v="128.4"/>
    <s v="Fully Executed"/>
    <s v="2021-07-02 14:01:45.0"/>
    <s v="TTEQSLD2"/>
    <s v="NEW"/>
    <s v="1000000029262178"/>
    <s v="2021-07-02 14:01:45.0"/>
    <s v="2021-07-02 14:01:49.0"/>
    <s v="N"/>
    <n v="0"/>
    <s v="0"/>
    <s v="0"/>
    <s v="0"/>
    <s v="NIFTY"/>
    <s v="OI"/>
    <s v="2021-07-08 00:00:00.0"/>
    <s v="PE"/>
    <n v="15750"/>
    <s v="400028828005000"/>
    <s v="SKNSEFO6"/>
    <s v="NILU   SURANA"/>
  </r>
  <r>
    <s v="NSEFO"/>
    <s v="NIFTY 08Jul2021 PE 15700"/>
    <s v="B"/>
    <s v="Limit"/>
    <x v="193"/>
    <s v="39490"/>
    <n v="117.1"/>
    <n v="0"/>
    <n v="75"/>
    <n v="0"/>
    <s v="113471831"/>
    <n v="75"/>
    <n v="97.8"/>
    <s v="Fully Executed"/>
    <s v="2021-07-02 14:01:45.0"/>
    <s v="TTEQSLD2"/>
    <s v="NEW"/>
    <s v="1000000029262166"/>
    <s v="2021-07-02 14:01:45.0"/>
    <s v="2021-07-02 14:01:49.0"/>
    <s v="N"/>
    <n v="0"/>
    <s v="0"/>
    <s v="0"/>
    <s v="0"/>
    <s v="NIFTY"/>
    <s v="OI"/>
    <s v="2021-07-08 00:00:00.0"/>
    <s v="PE"/>
    <n v="15700"/>
    <s v="400028828005000"/>
    <s v="SKNSEFO6"/>
    <s v="NILU   SURANA"/>
  </r>
  <r>
    <s v="NSEFO"/>
    <s v="NIFTY 08Jul2021 PE 15600"/>
    <s v="B"/>
    <s v="Limit"/>
    <x v="193"/>
    <s v="39484"/>
    <n v="62.65"/>
    <n v="0"/>
    <n v="75"/>
    <n v="0"/>
    <s v="113471830"/>
    <n v="75"/>
    <n v="52.45"/>
    <s v="Fully Executed"/>
    <s v="2021-07-02 14:01:45.0"/>
    <s v="TTEQSLD2"/>
    <s v="NEW"/>
    <s v="1000000029262156"/>
    <s v="2021-07-02 14:01:45.0"/>
    <s v="2021-07-02 14:01:49.0"/>
    <s v="N"/>
    <n v="0"/>
    <s v="0"/>
    <s v="0"/>
    <s v="0"/>
    <s v="NIFTY"/>
    <s v="OI"/>
    <s v="2021-07-08 00:00:00.0"/>
    <s v="PE"/>
    <n v="15600"/>
    <s v="400028828005000"/>
    <s v="SKNSEFO6"/>
    <s v="NILU   SURANA"/>
  </r>
  <r>
    <s v="NSEFO"/>
    <s v="NIFTY 08Jul2021 PE 15550"/>
    <s v="B"/>
    <s v="Limit"/>
    <x v="193"/>
    <s v="39477"/>
    <n v="46.65"/>
    <n v="0"/>
    <n v="75"/>
    <n v="0"/>
    <s v="113471829"/>
    <n v="75"/>
    <n v="36.700000000000003"/>
    <s v="Fully Executed"/>
    <s v="2021-07-02 14:01:45.0"/>
    <s v="TTEQSLD2"/>
    <s v="NEW"/>
    <s v="1000000029262136"/>
    <s v="2021-07-02 14:01:45.0"/>
    <s v="2021-07-02 14:01:49.0"/>
    <s v="N"/>
    <n v="0"/>
    <s v="0"/>
    <s v="0"/>
    <s v="0"/>
    <s v="NIFTY"/>
    <s v="OI"/>
    <s v="2021-07-08 00:00:00.0"/>
    <s v="PE"/>
    <n v="15550"/>
    <s v="400028828005000"/>
    <s v="SKNSEFO6"/>
    <s v="NILU   SURANA"/>
  </r>
  <r>
    <s v="NSEFO"/>
    <s v="NIFTY 08Jul2021 PE 15650"/>
    <s v="S"/>
    <s v="Limit"/>
    <x v="193"/>
    <s v="39488"/>
    <n v="57.5"/>
    <n v="0"/>
    <n v="75"/>
    <n v="0"/>
    <s v="113471828"/>
    <n v="75"/>
    <n v="72.05"/>
    <s v="Fully Executed"/>
    <s v="2021-07-02 14:01:45.0"/>
    <s v="TTEQSLD2"/>
    <s v="NEW"/>
    <s v="1000000029262145"/>
    <s v="2021-07-02 14:01:45.0"/>
    <s v="2021-07-02 14:01:49.0"/>
    <s v="N"/>
    <n v="0"/>
    <s v="O"/>
    <s v="0"/>
    <s v="0"/>
    <s v="NIFTY"/>
    <s v="OI"/>
    <s v="2021-07-08 00:00:00.0"/>
    <s v="PE"/>
    <n v="15650"/>
    <s v="400028828005000"/>
    <s v="SKNSEFO6"/>
    <s v="NILU   SURANA"/>
  </r>
  <r>
    <s v="NSEFO"/>
    <s v="NIFTY 08Jul2021 CE 15700"/>
    <s v="B"/>
    <s v="Limit"/>
    <x v="193"/>
    <s v="39489"/>
    <n v="78.5"/>
    <n v="0"/>
    <n v="75"/>
    <n v="0"/>
    <s v="113471827"/>
    <n v="75"/>
    <n v="65.2"/>
    <s v="Fully Executed"/>
    <s v="2021-07-02 14:01:45.0"/>
    <s v="TTEQSLD2"/>
    <s v="NEW"/>
    <s v="1000000029262120"/>
    <s v="2021-07-02 14:01:45.0"/>
    <s v="2021-07-02 14:01:49.0"/>
    <s v="N"/>
    <n v="0"/>
    <s v="0"/>
    <s v="0"/>
    <s v="0"/>
    <s v="NIFTY"/>
    <s v="OI"/>
    <s v="2021-07-08 00:00:00.0"/>
    <s v="CE"/>
    <n v="15700"/>
    <s v="400028828005000"/>
    <s v="SKNSEFO6"/>
    <s v="NILU   SURANA"/>
  </r>
  <r>
    <s v="NSEFO"/>
    <s v="NIFTY 08Jul2021 CE 15650"/>
    <s v="S"/>
    <s v="Limit"/>
    <x v="193"/>
    <s v="39487"/>
    <n v="71.8"/>
    <n v="0"/>
    <n v="75"/>
    <n v="0"/>
    <s v="113471826"/>
    <n v="75"/>
    <n v="89.75"/>
    <s v="Fully Executed"/>
    <s v="2021-07-02 14:01:44.0"/>
    <s v="TTEQSLD2"/>
    <s v="NEW"/>
    <s v="1000000029261509"/>
    <s v="2021-07-02 14:01:44.0"/>
    <s v="2021-07-02 14:01:49.0"/>
    <s v="N"/>
    <n v="0"/>
    <s v="O"/>
    <s v="0"/>
    <s v="0"/>
    <s v="NIFTY"/>
    <s v="OI"/>
    <s v="2021-07-08 00:00:00.0"/>
    <s v="CE"/>
    <n v="15650"/>
    <s v="400028828005000"/>
    <s v="SKNSEFO6"/>
    <s v="NILU   SURANA"/>
  </r>
  <r>
    <s v="NSEFO"/>
    <s v="NIFTY 08Jul2021 CE 15750"/>
    <s v="B"/>
    <s v="Limit"/>
    <x v="193"/>
    <s v="39495"/>
    <n v="55.75"/>
    <n v="0"/>
    <n v="75"/>
    <n v="0"/>
    <s v="113471825"/>
    <n v="75"/>
    <n v="45.65"/>
    <s v="Fully Executed"/>
    <s v="2021-07-02 14:01:44.0"/>
    <s v="TTEQSLD2"/>
    <s v="NEW"/>
    <s v="1000000029261474"/>
    <s v="2021-07-02 14:01:44.0"/>
    <s v="2021-07-02 14:01:49.0"/>
    <s v="N"/>
    <n v="0"/>
    <s v="0"/>
    <s v="0"/>
    <s v="0"/>
    <s v="NIFTY"/>
    <s v="OI"/>
    <s v="2021-07-08 00:00:00.0"/>
    <s v="CE"/>
    <n v="15750"/>
    <s v="400028828005000"/>
    <s v="SKNSEFO6"/>
    <s v="NILU   SURANA"/>
  </r>
  <r>
    <s v="NSEFO"/>
    <s v="NIFTY 08Jul2021 CE 15600"/>
    <s v="B"/>
    <s v="Limit"/>
    <x v="193"/>
    <s v="39479"/>
    <n v="144.05000000000001"/>
    <n v="0"/>
    <n v="75"/>
    <n v="0"/>
    <s v="113471823"/>
    <n v="75"/>
    <n v="119.9"/>
    <s v="Fully Executed"/>
    <s v="2021-07-02 14:01:44.0"/>
    <s v="TTEQSLD2"/>
    <s v="NEW"/>
    <s v="1000000029261442"/>
    <s v="2021-07-02 14:01:44.0"/>
    <s v="2021-07-02 14:01:48.0"/>
    <s v="N"/>
    <n v="0"/>
    <s v="0"/>
    <s v="0"/>
    <s v="0"/>
    <s v="NIFTY"/>
    <s v="OI"/>
    <s v="2021-07-08 00:00:00.0"/>
    <s v="CE"/>
    <n v="15600"/>
    <s v="400028828005000"/>
    <s v="SKNSEFO6"/>
    <s v="NILU   SURANA"/>
  </r>
  <r>
    <s v="NSEFO"/>
    <s v="NIFTY 08Jul2021 CE 15550"/>
    <s v="B"/>
    <s v="Limit"/>
    <x v="193"/>
    <s v="39476"/>
    <n v="185.6"/>
    <n v="0"/>
    <n v="75"/>
    <n v="0"/>
    <s v="113471822"/>
    <n v="75"/>
    <n v="154.35"/>
    <s v="Fully Executed"/>
    <s v="2021-07-02 14:01:44.0"/>
    <s v="TTEQSLD2"/>
    <s v="NEW"/>
    <s v="1000000029261366"/>
    <s v="2021-07-02 14:01:44.0"/>
    <s v="2021-07-02 14:01:48.0"/>
    <s v="N"/>
    <n v="0"/>
    <s v="0"/>
    <s v="0"/>
    <s v="0"/>
    <s v="NIFTY"/>
    <s v="OI"/>
    <s v="2021-07-08 00:00:00.0"/>
    <s v="CE"/>
    <n v="15550"/>
    <s v="400028828005000"/>
    <s v="SKNSEFO6"/>
    <s v="NILU   SURANA"/>
  </r>
  <r>
    <s v="NSEFO"/>
    <s v="NIFTY 08Jul2021 PE 15750"/>
    <s v="B"/>
    <s v="Limit"/>
    <x v="194"/>
    <s v="39496"/>
    <n v="153.80000000000001"/>
    <n v="0"/>
    <n v="75"/>
    <n v="0"/>
    <s v="113471817"/>
    <n v="75"/>
    <n v="128.44999999999999"/>
    <s v="Fully Executed"/>
    <s v="2021-07-02 14:01:44.0"/>
    <s v="TTEQSLD5"/>
    <s v="NEW"/>
    <s v="1000000029261333"/>
    <s v="2021-07-02 14:01:44.0"/>
    <s v="2021-07-02 14:01:48.0"/>
    <s v="N"/>
    <n v="0"/>
    <s v="0"/>
    <s v="0"/>
    <s v="0"/>
    <s v="NIFTY"/>
    <s v="OI"/>
    <s v="2021-07-08 00:00:00.0"/>
    <s v="PE"/>
    <n v="15750"/>
    <s v="400028828006000"/>
    <s v="SKNSEFO6"/>
    <s v="Vishnu Hariprasad Banka"/>
  </r>
  <r>
    <s v="NSEFO"/>
    <s v="NIFTY 08Jul2021 PE 15600"/>
    <s v="B"/>
    <s v="Limit"/>
    <x v="194"/>
    <s v="39484"/>
    <n v="62.65"/>
    <n v="0"/>
    <n v="75"/>
    <n v="0"/>
    <s v="113471816"/>
    <n v="75"/>
    <n v="52.4"/>
    <s v="Fully Executed"/>
    <s v="2021-07-02 14:01:44.0"/>
    <s v="TTEQSLD5"/>
    <s v="NEW"/>
    <s v="1000000029261299"/>
    <s v="2021-07-02 14:01:44.0"/>
    <s v="2021-07-02 14:01:48.0"/>
    <s v="N"/>
    <n v="0"/>
    <s v="0"/>
    <s v="0"/>
    <s v="0"/>
    <s v="NIFTY"/>
    <s v="OI"/>
    <s v="2021-07-08 00:00:00.0"/>
    <s v="PE"/>
    <n v="15600"/>
    <s v="400028828006000"/>
    <s v="SKNSEFO6"/>
    <s v="Vishnu Hariprasad Banka"/>
  </r>
  <r>
    <s v="NSEFO"/>
    <s v="NIFTY 08Jul2021 PE 15700"/>
    <s v="B"/>
    <s v="Limit"/>
    <x v="194"/>
    <s v="39490"/>
    <n v="117.1"/>
    <n v="0"/>
    <n v="75"/>
    <n v="0"/>
    <s v="113471815"/>
    <n v="75"/>
    <n v="97.7"/>
    <s v="Fully Executed"/>
    <s v="2021-07-02 14:01:44.0"/>
    <s v="TTEQSLD5"/>
    <s v="NEW"/>
    <s v="1000000029261284"/>
    <s v="2021-07-02 14:01:44.0"/>
    <s v="2021-07-02 14:01:48.0"/>
    <s v="N"/>
    <n v="0"/>
    <s v="0"/>
    <s v="0"/>
    <s v="0"/>
    <s v="NIFTY"/>
    <s v="OI"/>
    <s v="2021-07-08 00:00:00.0"/>
    <s v="PE"/>
    <n v="15700"/>
    <s v="400028828006000"/>
    <s v="SKNSEFO6"/>
    <s v="Vishnu Hariprasad Banka"/>
  </r>
  <r>
    <s v="NSEFO"/>
    <s v="NIFTY 08Jul2021 PE 15650"/>
    <s v="S"/>
    <s v="Limit"/>
    <x v="194"/>
    <s v="39488"/>
    <n v="57.5"/>
    <n v="0"/>
    <n v="75"/>
    <n v="0"/>
    <s v="113471814"/>
    <n v="75"/>
    <n v="72.05"/>
    <s v="Fully Executed"/>
    <s v="2021-07-02 14:01:44.0"/>
    <s v="TTEQSLD5"/>
    <s v="NEW"/>
    <s v="1000000029261276"/>
    <s v="2021-07-02 14:01:44.0"/>
    <s v="2021-07-02 14:01:48.0"/>
    <s v="N"/>
    <n v="0"/>
    <s v="O"/>
    <s v="0"/>
    <s v="0"/>
    <s v="NIFTY"/>
    <s v="OI"/>
    <s v="2021-07-08 00:00:00.0"/>
    <s v="PE"/>
    <n v="15650"/>
    <s v="400028828006000"/>
    <s v="SKNSEFO6"/>
    <s v="Vishnu Hariprasad Banka"/>
  </r>
  <r>
    <s v="NSEFO"/>
    <s v="NIFTY 08Jul2021 CE 15750"/>
    <s v="B"/>
    <s v="Limit"/>
    <x v="194"/>
    <s v="39495"/>
    <n v="55.75"/>
    <n v="0"/>
    <n v="75"/>
    <n v="0"/>
    <s v="113471813"/>
    <n v="75"/>
    <n v="45.6"/>
    <s v="Fully Executed"/>
    <s v="2021-07-02 14:01:44.0"/>
    <s v="TTEQSLD5"/>
    <s v="NEW"/>
    <s v="1000000029261269"/>
    <s v="2021-07-02 14:01:44.0"/>
    <s v="2021-07-02 14:01:48.0"/>
    <s v="N"/>
    <n v="0"/>
    <s v="0"/>
    <s v="0"/>
    <s v="0"/>
    <s v="NIFTY"/>
    <s v="OI"/>
    <s v="2021-07-08 00:00:00.0"/>
    <s v="CE"/>
    <n v="15750"/>
    <s v="400028828006000"/>
    <s v="SKNSEFO6"/>
    <s v="Vishnu Hariprasad Banka"/>
  </r>
  <r>
    <s v="NSEFO"/>
    <s v="NIFTY 08Jul2021 PE 15550"/>
    <s v="B"/>
    <s v="Limit"/>
    <x v="194"/>
    <s v="39477"/>
    <n v="46.65"/>
    <n v="0"/>
    <n v="75"/>
    <n v="0"/>
    <s v="113471812"/>
    <n v="75"/>
    <n v="36.700000000000003"/>
    <s v="Fully Executed"/>
    <s v="2021-07-02 14:01:44.0"/>
    <s v="TTEQSLD5"/>
    <s v="NEW"/>
    <s v="1000000029261258"/>
    <s v="2021-07-02 14:01:44.0"/>
    <s v="2021-07-02 14:01:48.0"/>
    <s v="N"/>
    <n v="0"/>
    <s v="0"/>
    <s v="0"/>
    <s v="0"/>
    <s v="NIFTY"/>
    <s v="OI"/>
    <s v="2021-07-08 00:00:00.0"/>
    <s v="PE"/>
    <n v="15550"/>
    <s v="400028828006000"/>
    <s v="SKNSEFO6"/>
    <s v="Vishnu Hariprasad Banka"/>
  </r>
  <r>
    <s v="NSEFO"/>
    <s v="NIFTY 08Jul2021 CE 15700"/>
    <s v="B"/>
    <s v="Limit"/>
    <x v="194"/>
    <s v="39489"/>
    <n v="78.5"/>
    <n v="0"/>
    <n v="75"/>
    <n v="0"/>
    <s v="113471811"/>
    <n v="75"/>
    <n v="65.25"/>
    <s v="Fully Executed"/>
    <s v="2021-07-02 14:01:44.0"/>
    <s v="TTEQSLD5"/>
    <s v="NEW"/>
    <s v="1000000029261244"/>
    <s v="2021-07-02 14:01:44.0"/>
    <s v="2021-07-02 14:01:48.0"/>
    <s v="N"/>
    <n v="0"/>
    <s v="0"/>
    <s v="0"/>
    <s v="0"/>
    <s v="NIFTY"/>
    <s v="OI"/>
    <s v="2021-07-08 00:00:00.0"/>
    <s v="CE"/>
    <n v="15700"/>
    <s v="400028828006000"/>
    <s v="SKNSEFO6"/>
    <s v="Vishnu Hariprasad Banka"/>
  </r>
  <r>
    <s v="NSEFO"/>
    <s v="NIFTY 08Jul2021 CE 15650"/>
    <s v="S"/>
    <s v="Limit"/>
    <x v="194"/>
    <s v="39487"/>
    <n v="71.8"/>
    <n v="0"/>
    <n v="75"/>
    <n v="0"/>
    <s v="113471810"/>
    <n v="75"/>
    <n v="89.6"/>
    <s v="Fully Executed"/>
    <s v="2021-07-02 14:01:44.0"/>
    <s v="TTEQSLD5"/>
    <s v="NEW"/>
    <s v="1000000029261238"/>
    <s v="2021-07-02 14:01:44.0"/>
    <s v="2021-07-02 14:01:48.0"/>
    <s v="N"/>
    <n v="0"/>
    <s v="O"/>
    <s v="0"/>
    <s v="0"/>
    <s v="NIFTY"/>
    <s v="OI"/>
    <s v="2021-07-08 00:00:00.0"/>
    <s v="CE"/>
    <n v="15650"/>
    <s v="400028828006000"/>
    <s v="SKNSEFO6"/>
    <s v="Vishnu Hariprasad Banka"/>
  </r>
  <r>
    <s v="NSEFO"/>
    <s v="NIFTY 08Jul2021 CE 15600"/>
    <s v="B"/>
    <s v="Limit"/>
    <x v="194"/>
    <s v="39479"/>
    <n v="144.05000000000001"/>
    <n v="0"/>
    <n v="75"/>
    <n v="0"/>
    <s v="113471808"/>
    <n v="75"/>
    <n v="119.75"/>
    <s v="Fully Executed"/>
    <s v="2021-07-02 14:01:44.0"/>
    <s v="TTEQSLD5"/>
    <s v="NEW"/>
    <s v="1000000029261215"/>
    <s v="2021-07-02 14:01:44.0"/>
    <s v="2021-07-02 14:01:48.0"/>
    <s v="N"/>
    <n v="0"/>
    <s v="0"/>
    <s v="0"/>
    <s v="0"/>
    <s v="NIFTY"/>
    <s v="OI"/>
    <s v="2021-07-08 00:00:00.0"/>
    <s v="CE"/>
    <n v="15600"/>
    <s v="400028828006000"/>
    <s v="SKNSEFO6"/>
    <s v="Vishnu Hariprasad Banka"/>
  </r>
  <r>
    <s v="NSEFO"/>
    <s v="NIFTY 08Jul2021 CE 15550"/>
    <s v="B"/>
    <s v="Limit"/>
    <x v="194"/>
    <s v="39476"/>
    <n v="185.6"/>
    <n v="0"/>
    <n v="75"/>
    <n v="0"/>
    <s v="113471807"/>
    <n v="75"/>
    <n v="154.35"/>
    <s v="Fully Executed"/>
    <s v="2021-07-02 14:01:44.0"/>
    <s v="TTEQSLD5"/>
    <s v="NEW"/>
    <s v="1000000029261210"/>
    <s v="2021-07-02 14:01:44.0"/>
    <s v="2021-07-02 14:01:48.0"/>
    <s v="N"/>
    <n v="0"/>
    <s v="0"/>
    <s v="0"/>
    <s v="0"/>
    <s v="NIFTY"/>
    <s v="OI"/>
    <s v="2021-07-08 00:00:00.0"/>
    <s v="CE"/>
    <n v="15550"/>
    <s v="400028828006000"/>
    <s v="SKNSEFO6"/>
    <s v="Vishnu Hariprasad Banka"/>
  </r>
  <r>
    <s v="NSEFO"/>
    <s v="NIFTY 08Jul2021 PE 15750"/>
    <s v="B"/>
    <s v="Limit"/>
    <x v="195"/>
    <s v="39496"/>
    <n v="153.55000000000001"/>
    <n v="0"/>
    <n v="75"/>
    <n v="0"/>
    <s v="113471797"/>
    <n v="75"/>
    <n v="128.15"/>
    <s v="Fully Executed"/>
    <s v="2021-07-02 14:01:42.0"/>
    <s v="TTEQSLD2"/>
    <s v="NEW"/>
    <s v="1000000029259003"/>
    <s v="2021-07-02 14:01:42.0"/>
    <s v="2021-07-02 14:01:46.0"/>
    <s v="N"/>
    <n v="0"/>
    <s v="0"/>
    <s v="0"/>
    <s v="0"/>
    <s v="NIFTY"/>
    <s v="OI"/>
    <s v="2021-07-08 00:00:00.0"/>
    <s v="PE"/>
    <n v="15750"/>
    <s v="400028828005000"/>
    <s v="SKNSEFO6"/>
    <s v="AIKTA   GULATI"/>
  </r>
  <r>
    <s v="NSEFO"/>
    <s v="NIFTY 08Jul2021 PE 15700"/>
    <s v="B"/>
    <s v="Limit"/>
    <x v="195"/>
    <s v="39490"/>
    <n v="116.8"/>
    <n v="0"/>
    <n v="75"/>
    <n v="0"/>
    <s v="113471795"/>
    <n v="75"/>
    <n v="97.65"/>
    <s v="Fully Executed"/>
    <s v="2021-07-02 14:01:42.0"/>
    <s v="TTEQSLD2"/>
    <s v="NEW"/>
    <s v="1000000029258981"/>
    <s v="2021-07-02 14:01:42.0"/>
    <s v="2021-07-02 14:01:46.0"/>
    <s v="N"/>
    <n v="0"/>
    <s v="0"/>
    <s v="0"/>
    <s v="0"/>
    <s v="NIFTY"/>
    <s v="OI"/>
    <s v="2021-07-08 00:00:00.0"/>
    <s v="PE"/>
    <n v="15700"/>
    <s v="400028828005000"/>
    <s v="SKNSEFO6"/>
    <s v="AIKTA   GULATI"/>
  </r>
  <r>
    <s v="NSEFO"/>
    <s v="NIFTY 08Jul2021 PE 15650"/>
    <s v="S"/>
    <s v="Limit"/>
    <x v="195"/>
    <s v="39488"/>
    <n v="57.3"/>
    <n v="0"/>
    <n v="75"/>
    <n v="0"/>
    <s v="113471794"/>
    <n v="75"/>
    <n v="71.900000000000006"/>
    <s v="Fully Executed"/>
    <s v="2021-07-02 14:01:42.0"/>
    <s v="TTEQSLD2"/>
    <s v="NEW"/>
    <s v="1000000029258946"/>
    <s v="2021-07-02 14:01:42.0"/>
    <s v="2021-07-02 14:01:46.0"/>
    <s v="N"/>
    <n v="0"/>
    <s v="O"/>
    <s v="0"/>
    <s v="0"/>
    <s v="NIFTY"/>
    <s v="OI"/>
    <s v="2021-07-08 00:00:00.0"/>
    <s v="PE"/>
    <n v="15650"/>
    <s v="400028828005000"/>
    <s v="SKNSEFO6"/>
    <s v="AIKTA   GULATI"/>
  </r>
  <r>
    <s v="NSEFO"/>
    <s v="NIFTY 08Jul2021 PE 15600"/>
    <s v="B"/>
    <s v="Limit"/>
    <x v="195"/>
    <s v="39484"/>
    <n v="62.4"/>
    <n v="0"/>
    <n v="75"/>
    <n v="0"/>
    <s v="113471793"/>
    <n v="75"/>
    <n v="52.2"/>
    <s v="Fully Executed"/>
    <s v="2021-07-02 14:01:42.0"/>
    <s v="TTEQSLD2"/>
    <s v="NEW"/>
    <s v="1000000029258932"/>
    <s v="2021-07-02 14:01:42.0"/>
    <s v="2021-07-02 14:01:46.0"/>
    <s v="N"/>
    <n v="0"/>
    <s v="0"/>
    <s v="0"/>
    <s v="0"/>
    <s v="NIFTY"/>
    <s v="OI"/>
    <s v="2021-07-08 00:00:00.0"/>
    <s v="PE"/>
    <n v="15600"/>
    <s v="400028828005000"/>
    <s v="SKNSEFO6"/>
    <s v="AIKTA   GULATI"/>
  </r>
  <r>
    <s v="NSEFO"/>
    <s v="NIFTY 08Jul2021 PE 15550"/>
    <s v="B"/>
    <s v="Limit"/>
    <x v="195"/>
    <s v="39477"/>
    <n v="46.5"/>
    <n v="0"/>
    <n v="75"/>
    <n v="0"/>
    <s v="113471792"/>
    <n v="75"/>
    <n v="36.65"/>
    <s v="Fully Executed"/>
    <s v="2021-07-02 14:01:42.0"/>
    <s v="TTEQSLD2"/>
    <s v="NEW"/>
    <s v="1000000029258911"/>
    <s v="2021-07-02 14:01:42.0"/>
    <s v="2021-07-02 14:01:46.0"/>
    <s v="N"/>
    <n v="0"/>
    <s v="0"/>
    <s v="0"/>
    <s v="0"/>
    <s v="NIFTY"/>
    <s v="OI"/>
    <s v="2021-07-08 00:00:00.0"/>
    <s v="PE"/>
    <n v="15550"/>
    <s v="400028828005000"/>
    <s v="SKNSEFO6"/>
    <s v="AIKTA   GULATI"/>
  </r>
  <r>
    <s v="NSEFO"/>
    <s v="NIFTY 08Jul2021 CE 15750"/>
    <s v="B"/>
    <s v="Limit"/>
    <x v="195"/>
    <s v="39495"/>
    <n v="55.95"/>
    <n v="0"/>
    <n v="75"/>
    <n v="0"/>
    <s v="113471787"/>
    <n v="75"/>
    <n v="45.75"/>
    <s v="Fully Executed"/>
    <s v="2021-07-02 14:01:42.0"/>
    <s v="TTEQSLD2"/>
    <s v="NEW"/>
    <s v="1000000029258900"/>
    <s v="2021-07-02 14:01:42.0"/>
    <s v="2021-07-02 14:01:46.0"/>
    <s v="N"/>
    <n v="0"/>
    <s v="0"/>
    <s v="0"/>
    <s v="0"/>
    <s v="NIFTY"/>
    <s v="OI"/>
    <s v="2021-07-08 00:00:00.0"/>
    <s v="CE"/>
    <n v="15750"/>
    <s v="400028828005000"/>
    <s v="SKNSEFO6"/>
    <s v="AIKTA   GULATI"/>
  </r>
  <r>
    <s v="NSEFO"/>
    <s v="NIFTY 08Jul2021 CE 15700"/>
    <s v="B"/>
    <s v="Limit"/>
    <x v="195"/>
    <s v="39489"/>
    <n v="78.8"/>
    <n v="0"/>
    <n v="75"/>
    <n v="0"/>
    <s v="113471786"/>
    <n v="75"/>
    <n v="65.400000000000006"/>
    <s v="Fully Executed"/>
    <s v="2021-07-02 14:01:42.0"/>
    <s v="TTEQSLD2"/>
    <s v="NEW"/>
    <s v="1000000029258882"/>
    <s v="2021-07-02 14:01:42.0"/>
    <s v="2021-07-02 14:01:46.0"/>
    <s v="N"/>
    <n v="0"/>
    <s v="0"/>
    <s v="0"/>
    <s v="0"/>
    <s v="NIFTY"/>
    <s v="OI"/>
    <s v="2021-07-08 00:00:00.0"/>
    <s v="CE"/>
    <n v="15700"/>
    <s v="400028828005000"/>
    <s v="SKNSEFO6"/>
    <s v="AIKTA   GULATI"/>
  </r>
  <r>
    <s v="NSEFO"/>
    <s v="NIFTY 08Jul2021 CE 15650"/>
    <s v="S"/>
    <s v="Limit"/>
    <x v="195"/>
    <s v="39487"/>
    <n v="72.099999999999994"/>
    <n v="0"/>
    <n v="75"/>
    <n v="0"/>
    <s v="113471785"/>
    <n v="75"/>
    <n v="89.8"/>
    <s v="Fully Executed"/>
    <s v="2021-07-02 14:01:42.0"/>
    <s v="TTEQSLD2"/>
    <s v="NEW"/>
    <s v="1000000029258832"/>
    <s v="2021-07-02 14:01:42.0"/>
    <s v="2021-07-02 14:01:46.0"/>
    <s v="N"/>
    <n v="0"/>
    <s v="O"/>
    <s v="0"/>
    <s v="0"/>
    <s v="NIFTY"/>
    <s v="OI"/>
    <s v="2021-07-08 00:00:00.0"/>
    <s v="CE"/>
    <n v="15650"/>
    <s v="400028828005000"/>
    <s v="SKNSEFO6"/>
    <s v="AIKTA   GULATI"/>
  </r>
  <r>
    <s v="NSEFO"/>
    <s v="NIFTY 08Jul2021 CE 15600"/>
    <s v="B"/>
    <s v="Limit"/>
    <x v="195"/>
    <s v="39479"/>
    <n v="144.4"/>
    <n v="0"/>
    <n v="75"/>
    <n v="0"/>
    <s v="113471784"/>
    <n v="75"/>
    <n v="120.05"/>
    <s v="Fully Executed"/>
    <s v="2021-07-02 14:01:42.0"/>
    <s v="TTEQSLD2"/>
    <s v="NEW"/>
    <s v="1000000029258826"/>
    <s v="2021-07-02 14:01:42.0"/>
    <s v="2021-07-02 14:01:46.0"/>
    <s v="N"/>
    <n v="0"/>
    <s v="0"/>
    <s v="0"/>
    <s v="0"/>
    <s v="NIFTY"/>
    <s v="OI"/>
    <s v="2021-07-08 00:00:00.0"/>
    <s v="CE"/>
    <n v="15600"/>
    <s v="400028828005000"/>
    <s v="SKNSEFO6"/>
    <s v="AIKTA   GULATI"/>
  </r>
  <r>
    <s v="NSEFO"/>
    <s v="NIFTY 08Jul2021 CE 15550"/>
    <s v="B"/>
    <s v="Limit"/>
    <x v="195"/>
    <s v="39476"/>
    <n v="185.9"/>
    <n v="0"/>
    <n v="75"/>
    <n v="0"/>
    <s v="113471781"/>
    <n v="75"/>
    <n v="154.65"/>
    <s v="Fully Executed"/>
    <s v="2021-07-02 14:01:42.0"/>
    <s v="TTEQSLD2"/>
    <s v="NEW"/>
    <s v="1000000029258797"/>
    <s v="2021-07-02 14:01:42.0"/>
    <s v="2021-07-02 14:01:46.0"/>
    <s v="N"/>
    <n v="0"/>
    <s v="0"/>
    <s v="0"/>
    <s v="0"/>
    <s v="NIFTY"/>
    <s v="OI"/>
    <s v="2021-07-08 00:00:00.0"/>
    <s v="CE"/>
    <n v="15550"/>
    <s v="400028828005000"/>
    <s v="SKNSEFO6"/>
    <s v="AIKTA   GULATI"/>
  </r>
  <r>
    <s v="NSEFO"/>
    <s v="NIFTY 08Jul2021 PE 15750"/>
    <s v="B"/>
    <s v="Limit"/>
    <x v="196"/>
    <s v="39496"/>
    <n v="153.55000000000001"/>
    <n v="0"/>
    <n v="75"/>
    <n v="0"/>
    <s v="113471789"/>
    <n v="75"/>
    <n v="128.15"/>
    <s v="Fully Executed"/>
    <s v="2021-07-02 14:01:42.0"/>
    <s v="TTEQSLD5"/>
    <s v="NEW"/>
    <s v="1000000029258968"/>
    <s v="2021-07-02 14:01:42.0"/>
    <s v="2021-07-02 14:01:46.0"/>
    <s v="N"/>
    <n v="0"/>
    <s v="0"/>
    <s v="0"/>
    <s v="0"/>
    <s v="NIFTY"/>
    <s v="OI"/>
    <s v="2021-07-08 00:00:00.0"/>
    <s v="PE"/>
    <n v="15750"/>
    <s v="400028828006000"/>
    <s v="SKNSEFO6"/>
    <s v="Ranjan J Prajapati"/>
  </r>
  <r>
    <s v="NSEFO"/>
    <s v="NIFTY 08Jul2021 PE 15700"/>
    <s v="B"/>
    <s v="Limit"/>
    <x v="196"/>
    <s v="39490"/>
    <n v="116.8"/>
    <n v="0"/>
    <n v="75"/>
    <n v="0"/>
    <s v="113471788"/>
    <n v="75"/>
    <n v="97.6"/>
    <s v="Fully Executed"/>
    <s v="2021-07-02 14:01:42.0"/>
    <s v="TTEQSLD5"/>
    <s v="NEW"/>
    <s v="1000000029258956"/>
    <s v="2021-07-02 14:01:42.0"/>
    <s v="2021-07-02 14:01:46.0"/>
    <s v="N"/>
    <n v="0"/>
    <s v="0"/>
    <s v="0"/>
    <s v="0"/>
    <s v="NIFTY"/>
    <s v="OI"/>
    <s v="2021-07-08 00:00:00.0"/>
    <s v="PE"/>
    <n v="15700"/>
    <s v="400028828006000"/>
    <s v="SKNSEFO6"/>
    <s v="Ranjan J Prajapati"/>
  </r>
  <r>
    <s v="NSEFO"/>
    <s v="NIFTY 08Jul2021 PE 15650"/>
    <s v="S"/>
    <s v="Limit"/>
    <x v="196"/>
    <s v="39488"/>
    <n v="57.3"/>
    <n v="0"/>
    <n v="75"/>
    <n v="0"/>
    <s v="113471782"/>
    <n v="75"/>
    <n v="71.900000000000006"/>
    <s v="Fully Executed"/>
    <s v="2021-07-02 14:01:42.0"/>
    <s v="TTEQSLD5"/>
    <s v="NEW"/>
    <s v="1000000029258904"/>
    <s v="2021-07-02 14:01:42.0"/>
    <s v="2021-07-02 14:01:46.0"/>
    <s v="N"/>
    <n v="0"/>
    <s v="O"/>
    <s v="0"/>
    <s v="0"/>
    <s v="NIFTY"/>
    <s v="OI"/>
    <s v="2021-07-08 00:00:00.0"/>
    <s v="PE"/>
    <n v="15650"/>
    <s v="400028828006000"/>
    <s v="SKNSEFO6"/>
    <s v="Ranjan J Prajapati"/>
  </r>
  <r>
    <s v="NSEFO"/>
    <s v="NIFTY 08Jul2021 PE 15600"/>
    <s v="B"/>
    <s v="Limit"/>
    <x v="196"/>
    <s v="39484"/>
    <n v="62.4"/>
    <n v="0"/>
    <n v="75"/>
    <n v="0"/>
    <s v="113471780"/>
    <n v="75"/>
    <n v="52.2"/>
    <s v="Fully Executed"/>
    <s v="2021-07-02 14:01:42.0"/>
    <s v="TTEQSLD5"/>
    <s v="NEW"/>
    <s v="1000000029258815"/>
    <s v="2021-07-02 14:01:42.0"/>
    <s v="2021-07-02 14:01:46.0"/>
    <s v="N"/>
    <n v="0"/>
    <s v="0"/>
    <s v="0"/>
    <s v="0"/>
    <s v="NIFTY"/>
    <s v="OI"/>
    <s v="2021-07-08 00:00:00.0"/>
    <s v="PE"/>
    <n v="15600"/>
    <s v="400028828006000"/>
    <s v="SKNSEFO6"/>
    <s v="Ranjan J Prajapati"/>
  </r>
  <r>
    <s v="NSEFO"/>
    <s v="NIFTY 08Jul2021 PE 15550"/>
    <s v="B"/>
    <s v="Limit"/>
    <x v="196"/>
    <s v="39477"/>
    <n v="46.5"/>
    <n v="0"/>
    <n v="75"/>
    <n v="0"/>
    <s v="113471779"/>
    <n v="75"/>
    <n v="36.65"/>
    <s v="Fully Executed"/>
    <s v="2021-07-02 14:01:42.0"/>
    <s v="TTEQSLD5"/>
    <s v="NEW"/>
    <s v="1000000029258808"/>
    <s v="2021-07-02 14:01:42.0"/>
    <s v="2021-07-02 14:01:46.0"/>
    <s v="N"/>
    <n v="0"/>
    <s v="0"/>
    <s v="0"/>
    <s v="0"/>
    <s v="NIFTY"/>
    <s v="OI"/>
    <s v="2021-07-08 00:00:00.0"/>
    <s v="PE"/>
    <n v="15550"/>
    <s v="400028828006000"/>
    <s v="SKNSEFO6"/>
    <s v="Ranjan J Prajapati"/>
  </r>
  <r>
    <s v="NSEFO"/>
    <s v="NIFTY 08Jul2021 CE 15700"/>
    <s v="B"/>
    <s v="Limit"/>
    <x v="196"/>
    <s v="39489"/>
    <n v="78.8"/>
    <n v="0"/>
    <n v="75"/>
    <n v="0"/>
    <s v="113471778"/>
    <n v="75"/>
    <n v="65.349999999999994"/>
    <s v="Fully Executed"/>
    <s v="2021-07-02 14:01:42.0"/>
    <s v="TTEQSLD5"/>
    <s v="NEW"/>
    <s v="1000000029258803"/>
    <s v="2021-07-02 14:01:42.0"/>
    <s v="2021-07-02 14:01:46.0"/>
    <s v="N"/>
    <n v="0"/>
    <s v="0"/>
    <s v="0"/>
    <s v="0"/>
    <s v="NIFTY"/>
    <s v="OI"/>
    <s v="2021-07-08 00:00:00.0"/>
    <s v="CE"/>
    <n v="15700"/>
    <s v="400028828006000"/>
    <s v="SKNSEFO6"/>
    <s v="Ranjan J Prajapati"/>
  </r>
  <r>
    <s v="NSEFO"/>
    <s v="NIFTY 08Jul2021 CE 15750"/>
    <s v="B"/>
    <s v="Limit"/>
    <x v="196"/>
    <s v="39495"/>
    <n v="55.95"/>
    <n v="0"/>
    <n v="75"/>
    <n v="0"/>
    <s v="113471777"/>
    <n v="75"/>
    <n v="45.75"/>
    <s v="Fully Executed"/>
    <s v="2021-07-02 14:01:42.0"/>
    <s v="TTEQSLD5"/>
    <s v="NEW"/>
    <s v="1000000029258785"/>
    <s v="2021-07-02 14:01:42.0"/>
    <s v="2021-07-02 14:01:46.0"/>
    <s v="N"/>
    <n v="0"/>
    <s v="0"/>
    <s v="0"/>
    <s v="0"/>
    <s v="NIFTY"/>
    <s v="OI"/>
    <s v="2021-07-08 00:00:00.0"/>
    <s v="CE"/>
    <n v="15750"/>
    <s v="400028828006000"/>
    <s v="SKNSEFO6"/>
    <s v="Ranjan J Prajapati"/>
  </r>
  <r>
    <s v="NSEFO"/>
    <s v="NIFTY 08Jul2021 CE 15650"/>
    <s v="S"/>
    <s v="Limit"/>
    <x v="196"/>
    <s v="39487"/>
    <n v="72.099999999999994"/>
    <n v="0"/>
    <n v="75"/>
    <n v="0"/>
    <s v="113471776"/>
    <n v="75"/>
    <n v="89.8"/>
    <s v="Fully Executed"/>
    <s v="2021-07-02 14:01:42.0"/>
    <s v="TTEQSLD5"/>
    <s v="NEW"/>
    <s v="1000000029258774"/>
    <s v="2021-07-02 14:01:42.0"/>
    <s v="2021-07-02 14:01:46.0"/>
    <s v="N"/>
    <n v="0"/>
    <s v="O"/>
    <s v="0"/>
    <s v="0"/>
    <s v="NIFTY"/>
    <s v="OI"/>
    <s v="2021-07-08 00:00:00.0"/>
    <s v="CE"/>
    <n v="15650"/>
    <s v="400028828006000"/>
    <s v="SKNSEFO6"/>
    <s v="Ranjan J Prajapati"/>
  </r>
  <r>
    <s v="NSEFO"/>
    <s v="NIFTY 08Jul2021 CE 15600"/>
    <s v="B"/>
    <s v="Limit"/>
    <x v="196"/>
    <s v="39479"/>
    <n v="144.4"/>
    <n v="0"/>
    <n v="75"/>
    <n v="0"/>
    <s v="113471775"/>
    <n v="75"/>
    <n v="120.05"/>
    <s v="Fully Executed"/>
    <s v="2021-07-02 14:01:42.0"/>
    <s v="TTEQSLD5"/>
    <s v="NEW"/>
    <s v="1000000029258760"/>
    <s v="2021-07-02 14:01:42.0"/>
    <s v="2021-07-02 14:01:46.0"/>
    <s v="N"/>
    <n v="0"/>
    <s v="0"/>
    <s v="0"/>
    <s v="0"/>
    <s v="NIFTY"/>
    <s v="OI"/>
    <s v="2021-07-08 00:00:00.0"/>
    <s v="CE"/>
    <n v="15600"/>
    <s v="400028828006000"/>
    <s v="SKNSEFO6"/>
    <s v="Ranjan J Prajapati"/>
  </r>
  <r>
    <s v="NSEFO"/>
    <s v="NIFTY 08Jul2021 CE 15550"/>
    <s v="B"/>
    <s v="Limit"/>
    <x v="196"/>
    <s v="39476"/>
    <n v="185.9"/>
    <n v="0"/>
    <n v="75"/>
    <n v="0"/>
    <s v="113471774"/>
    <n v="75"/>
    <n v="154.65"/>
    <s v="Fully Executed"/>
    <s v="2021-07-02 14:01:42.0"/>
    <s v="TTEQSLD5"/>
    <s v="NEW"/>
    <s v="1000000029258756"/>
    <s v="2021-07-02 14:01:42.0"/>
    <s v="2021-07-02 14:01:46.0"/>
    <s v="N"/>
    <n v="0"/>
    <s v="0"/>
    <s v="0"/>
    <s v="0"/>
    <s v="NIFTY"/>
    <s v="OI"/>
    <s v="2021-07-08 00:00:00.0"/>
    <s v="CE"/>
    <n v="15550"/>
    <s v="400028828006000"/>
    <s v="SKNSEFO6"/>
    <s v="Ranjan J Prajapati"/>
  </r>
  <r>
    <s v="NSEFO"/>
    <s v="NIFTY 08Jul2021 PE 15750"/>
    <s v="B"/>
    <s v="Limit"/>
    <x v="197"/>
    <s v="39496"/>
    <n v="152.80000000000001"/>
    <n v="0"/>
    <n v="150"/>
    <n v="0"/>
    <s v="113471761"/>
    <n v="150"/>
    <n v="128.12"/>
    <s v="Fully Executed"/>
    <s v="2021-07-02 14:01:41.0"/>
    <s v="TTEQSLD2"/>
    <s v="NEW"/>
    <s v="1000000029257297"/>
    <s v="2021-07-02 14:01:41.0"/>
    <s v="2021-07-02 14:01:44.0"/>
    <s v="N"/>
    <n v="0"/>
    <s v="0"/>
    <s v="0"/>
    <s v="0"/>
    <s v="NIFTY"/>
    <s v="OI"/>
    <s v="2021-07-08 00:00:00.0"/>
    <s v="PE"/>
    <n v="15750"/>
    <s v="400028828005000"/>
    <s v="SKNSEFO6"/>
    <s v="MADHULIKA   YADAV"/>
  </r>
  <r>
    <s v="NSEFO"/>
    <s v="NIFTY 08Jul2021 PE 15700"/>
    <s v="B"/>
    <s v="Limit"/>
    <x v="197"/>
    <s v="39490"/>
    <n v="116.3"/>
    <n v="0"/>
    <n v="150"/>
    <n v="0"/>
    <s v="113471760"/>
    <n v="150"/>
    <n v="97.5"/>
    <s v="Fully Executed"/>
    <s v="2021-07-02 14:01:41.0"/>
    <s v="TTEQSLD2"/>
    <s v="NEW"/>
    <s v="1000000029257290"/>
    <s v="2021-07-02 14:01:41.0"/>
    <s v="2021-07-02 14:01:44.0"/>
    <s v="N"/>
    <n v="0"/>
    <s v="0"/>
    <s v="0"/>
    <s v="0"/>
    <s v="NIFTY"/>
    <s v="OI"/>
    <s v="2021-07-08 00:00:00.0"/>
    <s v="PE"/>
    <n v="15700"/>
    <s v="400028828005000"/>
    <s v="SKNSEFO6"/>
    <s v="MADHULIKA   YADAV"/>
  </r>
  <r>
    <s v="NSEFO"/>
    <s v="NIFTY 08Jul2021 PE 15600"/>
    <s v="B"/>
    <s v="Limit"/>
    <x v="197"/>
    <s v="39484"/>
    <n v="62.15"/>
    <n v="0"/>
    <n v="150"/>
    <n v="0"/>
    <s v="113471759"/>
    <n v="150"/>
    <n v="52.1"/>
    <s v="Fully Executed"/>
    <s v="2021-07-02 14:01:41.0"/>
    <s v="TTEQSLD2"/>
    <s v="NEW"/>
    <s v="1000000029257284"/>
    <s v="2021-07-02 14:01:41.0"/>
    <s v="2021-07-02 14:01:44.0"/>
    <s v="N"/>
    <n v="0"/>
    <s v="0"/>
    <s v="0"/>
    <s v="0"/>
    <s v="NIFTY"/>
    <s v="OI"/>
    <s v="2021-07-08 00:00:00.0"/>
    <s v="PE"/>
    <n v="15600"/>
    <s v="400028828005000"/>
    <s v="SKNSEFO6"/>
    <s v="MADHULIKA   YADAV"/>
  </r>
  <r>
    <s v="NSEFO"/>
    <s v="NIFTY 08Jul2021 PE 15650"/>
    <s v="S"/>
    <s v="Limit"/>
    <x v="197"/>
    <s v="39488"/>
    <n v="57.1"/>
    <n v="0"/>
    <n v="150"/>
    <n v="0"/>
    <s v="113471758"/>
    <n v="150"/>
    <n v="71.8"/>
    <s v="Fully Executed"/>
    <s v="2021-07-02 14:01:41.0"/>
    <s v="TTEQSLD2"/>
    <s v="NEW"/>
    <s v="1000000029257275"/>
    <s v="2021-07-02 14:01:41.0"/>
    <s v="2021-07-02 14:01:44.0"/>
    <s v="N"/>
    <n v="0"/>
    <s v="O"/>
    <s v="0"/>
    <s v="0"/>
    <s v="NIFTY"/>
    <s v="OI"/>
    <s v="2021-07-08 00:00:00.0"/>
    <s v="PE"/>
    <n v="15650"/>
    <s v="400028828005000"/>
    <s v="SKNSEFO6"/>
    <s v="MADHULIKA   YADAV"/>
  </r>
  <r>
    <s v="NSEFO"/>
    <s v="NIFTY 08Jul2021 PE 15550"/>
    <s v="B"/>
    <s v="Limit"/>
    <x v="197"/>
    <s v="39477"/>
    <n v="46.35"/>
    <n v="0"/>
    <n v="150"/>
    <n v="0"/>
    <s v="113471757"/>
    <n v="150"/>
    <n v="36.549999999999997"/>
    <s v="Fully Executed"/>
    <s v="2021-07-02 14:01:40.0"/>
    <s v="TTEQSLD2"/>
    <s v="NEW"/>
    <s v="1000000029256025"/>
    <s v="2021-07-02 14:01:40.0"/>
    <s v="2021-07-02 14:01:44.0"/>
    <s v="N"/>
    <n v="0"/>
    <s v="0"/>
    <s v="0"/>
    <s v="0"/>
    <s v="NIFTY"/>
    <s v="OI"/>
    <s v="2021-07-08 00:00:00.0"/>
    <s v="PE"/>
    <n v="15550"/>
    <s v="400028828005000"/>
    <s v="SKNSEFO6"/>
    <s v="MADHULIKA   YADAV"/>
  </r>
  <r>
    <s v="NSEFO"/>
    <s v="NIFTY 08Jul2021 CE 15750"/>
    <s v="B"/>
    <s v="Limit"/>
    <x v="197"/>
    <s v="39495"/>
    <n v="56.05"/>
    <n v="0"/>
    <n v="150"/>
    <n v="0"/>
    <s v="113471756"/>
    <n v="150"/>
    <n v="45.95"/>
    <s v="Fully Executed"/>
    <s v="2021-07-02 14:01:40.0"/>
    <s v="TTEQSLD2"/>
    <s v="NEW"/>
    <s v="1000000029256019"/>
    <s v="2021-07-02 14:01:40.0"/>
    <s v="2021-07-02 14:01:44.0"/>
    <s v="N"/>
    <n v="0"/>
    <s v="0"/>
    <s v="0"/>
    <s v="0"/>
    <s v="NIFTY"/>
    <s v="OI"/>
    <s v="2021-07-08 00:00:00.0"/>
    <s v="CE"/>
    <n v="15750"/>
    <s v="400028828005000"/>
    <s v="SKNSEFO6"/>
    <s v="MADHULIKA   YADAV"/>
  </r>
  <r>
    <s v="NSEFO"/>
    <s v="NIFTY 08Jul2021 CE 15700"/>
    <s v="B"/>
    <s v="Limit"/>
    <x v="197"/>
    <s v="39489"/>
    <n v="78.95"/>
    <n v="0"/>
    <n v="150"/>
    <n v="0"/>
    <s v="113471755"/>
    <n v="150"/>
    <n v="65.650000000000006"/>
    <s v="Fully Executed"/>
    <s v="2021-07-02 14:01:40.0"/>
    <s v="TTEQSLD2"/>
    <s v="NEW"/>
    <s v="1000000029255995"/>
    <s v="2021-07-02 14:01:40.0"/>
    <s v="2021-07-02 14:01:44.0"/>
    <s v="N"/>
    <n v="0"/>
    <s v="0"/>
    <s v="0"/>
    <s v="0"/>
    <s v="NIFTY"/>
    <s v="OI"/>
    <s v="2021-07-08 00:00:00.0"/>
    <s v="CE"/>
    <n v="15700"/>
    <s v="400028828005000"/>
    <s v="SKNSEFO6"/>
    <s v="MADHULIKA   YADAV"/>
  </r>
  <r>
    <s v="NSEFO"/>
    <s v="NIFTY 08Jul2021 CE 15650"/>
    <s v="S"/>
    <s v="Limit"/>
    <x v="197"/>
    <s v="39487"/>
    <n v="72.3"/>
    <n v="0"/>
    <n v="150"/>
    <n v="0"/>
    <s v="113471754"/>
    <n v="150"/>
    <n v="90.1"/>
    <s v="Fully Executed"/>
    <s v="2021-07-02 14:01:40.0"/>
    <s v="TTEQSLD2"/>
    <s v="NEW"/>
    <s v="1000000029255973"/>
    <s v="2021-07-02 14:01:40.0"/>
    <s v="2021-07-02 14:01:44.0"/>
    <s v="N"/>
    <n v="0"/>
    <s v="O"/>
    <s v="0"/>
    <s v="0"/>
    <s v="NIFTY"/>
    <s v="OI"/>
    <s v="2021-07-08 00:00:00.0"/>
    <s v="CE"/>
    <n v="15650"/>
    <s v="400028828005000"/>
    <s v="SKNSEFO6"/>
    <s v="MADHULIKA   YADAV"/>
  </r>
  <r>
    <s v="NSEFO"/>
    <s v="NIFTY 08Jul2021 CE 15600"/>
    <s v="B"/>
    <s v="Limit"/>
    <x v="197"/>
    <s v="39479"/>
    <n v="145"/>
    <n v="0"/>
    <n v="150"/>
    <n v="0"/>
    <s v="113471753"/>
    <n v="150"/>
    <n v="120.45"/>
    <s v="Fully Executed"/>
    <s v="2021-07-02 14:01:40.0"/>
    <s v="TTEQSLD2"/>
    <s v="NEW"/>
    <s v="1000000029255958"/>
    <s v="2021-07-02 14:01:40.0"/>
    <s v="2021-07-02 14:01:44.0"/>
    <s v="N"/>
    <n v="0"/>
    <s v="0"/>
    <s v="0"/>
    <s v="0"/>
    <s v="NIFTY"/>
    <s v="OI"/>
    <s v="2021-07-08 00:00:00.0"/>
    <s v="CE"/>
    <n v="15600"/>
    <s v="400028828005000"/>
    <s v="SKNSEFO6"/>
    <s v="MADHULIKA   YADAV"/>
  </r>
  <r>
    <s v="NSEFO"/>
    <s v="NIFTY 08Jul2021 CE 15550"/>
    <s v="B"/>
    <s v="Limit"/>
    <x v="197"/>
    <s v="39476"/>
    <n v="186.4"/>
    <n v="0"/>
    <n v="150"/>
    <n v="0"/>
    <s v="113471752"/>
    <n v="150"/>
    <n v="155"/>
    <s v="Fully Executed"/>
    <s v="2021-07-02 14:01:40.0"/>
    <s v="TTEQSLD2"/>
    <s v="NEW"/>
    <s v="1000000029255935"/>
    <s v="2021-07-02 14:01:40.0"/>
    <s v="2021-07-02 14:01:44.0"/>
    <s v="N"/>
    <n v="0"/>
    <s v="0"/>
    <s v="0"/>
    <s v="0"/>
    <s v="NIFTY"/>
    <s v="OI"/>
    <s v="2021-07-08 00:00:00.0"/>
    <s v="CE"/>
    <n v="15550"/>
    <s v="400028828005000"/>
    <s v="SKNSEFO6"/>
    <s v="MADHULIKA   YADAV"/>
  </r>
  <r>
    <s v="NSEFO"/>
    <s v="NIFTY 08Jul2021 PE 15750"/>
    <s v="B"/>
    <s v="Limit"/>
    <x v="198"/>
    <s v="39496"/>
    <n v="152.80000000000001"/>
    <n v="0"/>
    <n v="75"/>
    <n v="0"/>
    <s v="113471750"/>
    <n v="75"/>
    <n v="127.9"/>
    <s v="Fully Executed"/>
    <s v="2021-07-02 14:01:40.0"/>
    <s v="TTEQSLD5"/>
    <s v="NEW"/>
    <s v="1000000029255907"/>
    <s v="2021-07-02 14:01:40.0"/>
    <s v="2021-07-02 14:01:44.0"/>
    <s v="N"/>
    <n v="0"/>
    <s v="0"/>
    <s v="0"/>
    <s v="0"/>
    <s v="NIFTY"/>
    <s v="OI"/>
    <s v="2021-07-08 00:00:00.0"/>
    <s v="PE"/>
    <n v="15750"/>
    <s v="400028828006000"/>
    <s v="SKNSEFO6"/>
    <s v="DHARA HIREN PATHAK"/>
  </r>
  <r>
    <s v="NSEFO"/>
    <s v="NIFTY 08Jul2021 PE 15700"/>
    <s v="B"/>
    <s v="Limit"/>
    <x v="198"/>
    <s v="39490"/>
    <n v="116.3"/>
    <n v="0"/>
    <n v="75"/>
    <n v="0"/>
    <s v="113471748"/>
    <n v="75"/>
    <n v="97.3"/>
    <s v="Fully Executed"/>
    <s v="2021-07-02 14:01:40.0"/>
    <s v="TTEQSLD5"/>
    <s v="NEW"/>
    <s v="1000000029255894"/>
    <s v="2021-07-02 14:01:40.0"/>
    <s v="2021-07-02 14:01:44.0"/>
    <s v="N"/>
    <n v="0"/>
    <s v="0"/>
    <s v="0"/>
    <s v="0"/>
    <s v="NIFTY"/>
    <s v="OI"/>
    <s v="2021-07-08 00:00:00.0"/>
    <s v="PE"/>
    <n v="15700"/>
    <s v="400028828006000"/>
    <s v="SKNSEFO6"/>
    <s v="DHARA HIREN PATHAK"/>
  </r>
  <r>
    <s v="NSEFO"/>
    <s v="NIFTY 08Jul2021 PE 15600"/>
    <s v="B"/>
    <s v="Limit"/>
    <x v="198"/>
    <s v="39484"/>
    <n v="62.15"/>
    <n v="0"/>
    <n v="75"/>
    <n v="0"/>
    <s v="113471747"/>
    <n v="75"/>
    <n v="52"/>
    <s v="Fully Executed"/>
    <s v="2021-07-02 14:01:40.0"/>
    <s v="TTEQSLD5"/>
    <s v="NEW"/>
    <s v="1000000029255847"/>
    <s v="2021-07-02 14:01:40.0"/>
    <s v="2021-07-02 14:01:44.0"/>
    <s v="N"/>
    <n v="0"/>
    <s v="0"/>
    <s v="0"/>
    <s v="0"/>
    <s v="NIFTY"/>
    <s v="OI"/>
    <s v="2021-07-08 00:00:00.0"/>
    <s v="PE"/>
    <n v="15600"/>
    <s v="400028828006000"/>
    <s v="SKNSEFO6"/>
    <s v="DHARA HIREN PATHAK"/>
  </r>
  <r>
    <s v="NSEFO"/>
    <s v="NIFTY 08Jul2021 PE 15650"/>
    <s v="S"/>
    <s v="Limit"/>
    <x v="198"/>
    <s v="39488"/>
    <n v="57.1"/>
    <n v="0"/>
    <n v="75"/>
    <n v="0"/>
    <s v="113471746"/>
    <n v="75"/>
    <n v="71.599999999999994"/>
    <s v="Fully Executed"/>
    <s v="2021-07-02 14:01:40.0"/>
    <s v="TTEQSLD5"/>
    <s v="NEW"/>
    <s v="1000000029255877"/>
    <s v="2021-07-02 14:01:40.0"/>
    <s v="2021-07-02 14:01:44.0"/>
    <s v="N"/>
    <n v="0"/>
    <s v="O"/>
    <s v="0"/>
    <s v="0"/>
    <s v="NIFTY"/>
    <s v="OI"/>
    <s v="2021-07-08 00:00:00.0"/>
    <s v="PE"/>
    <n v="15650"/>
    <s v="400028828006000"/>
    <s v="SKNSEFO6"/>
    <s v="DHARA HIREN PATHAK"/>
  </r>
  <r>
    <s v="NSEFO"/>
    <s v="NIFTY 08Jul2021 CE 15700"/>
    <s v="B"/>
    <s v="Limit"/>
    <x v="198"/>
    <s v="39489"/>
    <n v="78.95"/>
    <n v="0"/>
    <n v="75"/>
    <n v="0"/>
    <s v="113471745"/>
    <n v="75"/>
    <n v="65.599999999999994"/>
    <s v="Fully Executed"/>
    <s v="2021-07-02 14:01:40.0"/>
    <s v="TTEQSLD5"/>
    <s v="NEW"/>
    <s v="1000000029255830"/>
    <s v="2021-07-02 14:01:40.0"/>
    <s v="2021-07-02 14:01:44.0"/>
    <s v="N"/>
    <n v="0"/>
    <s v="0"/>
    <s v="0"/>
    <s v="0"/>
    <s v="NIFTY"/>
    <s v="OI"/>
    <s v="2021-07-08 00:00:00.0"/>
    <s v="CE"/>
    <n v="15700"/>
    <s v="400028828006000"/>
    <s v="SKNSEFO6"/>
    <s v="DHARA HIREN PATHAK"/>
  </r>
  <r>
    <s v="NSEFO"/>
    <s v="NIFTY 08Jul2021 PE 15550"/>
    <s v="B"/>
    <s v="Limit"/>
    <x v="198"/>
    <s v="39477"/>
    <n v="46.35"/>
    <n v="0"/>
    <n v="75"/>
    <n v="0"/>
    <s v="113471744"/>
    <n v="75"/>
    <n v="36.5"/>
    <s v="Fully Executed"/>
    <s v="2021-07-02 14:01:40.0"/>
    <s v="TTEQSLD5"/>
    <s v="NEW"/>
    <s v="1000000029255807"/>
    <s v="2021-07-02 14:01:40.0"/>
    <s v="2021-07-02 14:01:44.0"/>
    <s v="N"/>
    <n v="0"/>
    <s v="0"/>
    <s v="0"/>
    <s v="0"/>
    <s v="NIFTY"/>
    <s v="OI"/>
    <s v="2021-07-08 00:00:00.0"/>
    <s v="PE"/>
    <n v="15550"/>
    <s v="400028828006000"/>
    <s v="SKNSEFO6"/>
    <s v="DHARA HIREN PATHAK"/>
  </r>
  <r>
    <s v="NSEFO"/>
    <s v="NIFTY 08Jul2021 CE 15750"/>
    <s v="B"/>
    <s v="Limit"/>
    <x v="198"/>
    <s v="39495"/>
    <n v="56.05"/>
    <n v="0"/>
    <n v="75"/>
    <n v="0"/>
    <s v="113471743"/>
    <n v="75"/>
    <n v="45.9"/>
    <s v="Fully Executed"/>
    <s v="2021-07-02 14:01:40.0"/>
    <s v="TTEQSLD5"/>
    <s v="NEW"/>
    <s v="1000000029255821"/>
    <s v="2021-07-02 14:01:40.0"/>
    <s v="2021-07-02 14:01:44.0"/>
    <s v="N"/>
    <n v="0"/>
    <s v="0"/>
    <s v="0"/>
    <s v="0"/>
    <s v="NIFTY"/>
    <s v="OI"/>
    <s v="2021-07-08 00:00:00.0"/>
    <s v="CE"/>
    <n v="15750"/>
    <s v="400028828006000"/>
    <s v="SKNSEFO6"/>
    <s v="DHARA HIREN PATHAK"/>
  </r>
  <r>
    <s v="NSEFO"/>
    <s v="NIFTY 08Jul2021 CE 15650"/>
    <s v="S"/>
    <s v="Limit"/>
    <x v="198"/>
    <s v="39487"/>
    <n v="72.3"/>
    <n v="0"/>
    <n v="75"/>
    <n v="0"/>
    <s v="113471742"/>
    <n v="75"/>
    <n v="90.1"/>
    <s v="Fully Executed"/>
    <s v="2021-07-02 14:01:40.0"/>
    <s v="TTEQSLD5"/>
    <s v="NEW"/>
    <s v="1000000029255802"/>
    <s v="2021-07-02 14:01:40.0"/>
    <s v="2021-07-02 14:01:44.0"/>
    <s v="N"/>
    <n v="0"/>
    <s v="O"/>
    <s v="0"/>
    <s v="0"/>
    <s v="NIFTY"/>
    <s v="OI"/>
    <s v="2021-07-08 00:00:00.0"/>
    <s v="CE"/>
    <n v="15650"/>
    <s v="400028828006000"/>
    <s v="SKNSEFO6"/>
    <s v="DHARA HIREN PATHAK"/>
  </r>
  <r>
    <s v="NSEFO"/>
    <s v="NIFTY 08Jul2021 CE 15600"/>
    <s v="B"/>
    <s v="Limit"/>
    <x v="198"/>
    <s v="39479"/>
    <n v="145"/>
    <n v="0"/>
    <n v="75"/>
    <n v="0"/>
    <s v="113471741"/>
    <n v="75"/>
    <n v="120.35"/>
    <s v="Fully Executed"/>
    <s v="2021-07-02 14:01:40.0"/>
    <s v="TTEQSLD5"/>
    <s v="NEW"/>
    <s v="1000000029255792"/>
    <s v="2021-07-02 14:01:40.0"/>
    <s v="2021-07-02 14:01:44.0"/>
    <s v="N"/>
    <n v="0"/>
    <s v="0"/>
    <s v="0"/>
    <s v="0"/>
    <s v="NIFTY"/>
    <s v="OI"/>
    <s v="2021-07-08 00:00:00.0"/>
    <s v="CE"/>
    <n v="15600"/>
    <s v="400028828006000"/>
    <s v="SKNSEFO6"/>
    <s v="DHARA HIREN PATHAK"/>
  </r>
  <r>
    <s v="NSEFO"/>
    <s v="NIFTY 08Jul2021 CE 15550"/>
    <s v="B"/>
    <s v="Limit"/>
    <x v="198"/>
    <s v="39476"/>
    <n v="186.4"/>
    <n v="0"/>
    <n v="75"/>
    <n v="0"/>
    <s v="113471740"/>
    <n v="75"/>
    <n v="154.9"/>
    <s v="Fully Executed"/>
    <s v="2021-07-02 14:01:40.0"/>
    <s v="TTEQSLD5"/>
    <s v="NEW"/>
    <s v="1000000029255774"/>
    <s v="2021-07-02 14:01:40.0"/>
    <s v="2021-07-02 14:01:44.0"/>
    <s v="N"/>
    <n v="0"/>
    <s v="0"/>
    <s v="0"/>
    <s v="0"/>
    <s v="NIFTY"/>
    <s v="OI"/>
    <s v="2021-07-08 00:00:00.0"/>
    <s v="CE"/>
    <n v="15550"/>
    <s v="400028828006000"/>
    <s v="SKNSEFO6"/>
    <s v="DHARA HIREN PATHAK"/>
  </r>
  <r>
    <s v="NSEFO"/>
    <s v="NIFTY 08Jul2021 PE 15750"/>
    <s v="B"/>
    <s v="Limit"/>
    <x v="199"/>
    <s v="39496"/>
    <n v="152.75"/>
    <n v="0"/>
    <n v="75"/>
    <n v="0"/>
    <s v="113471733"/>
    <n v="75"/>
    <n v="127.7"/>
    <s v="Fully Executed"/>
    <s v="2021-07-02 14:01:39.0"/>
    <s v="TTEQSLD2"/>
    <s v="NEW"/>
    <s v="1000000029254415"/>
    <s v="2021-07-02 14:01:39.0"/>
    <s v="2021-07-02 14:01:43.0"/>
    <s v="N"/>
    <n v="0"/>
    <s v="0"/>
    <s v="0"/>
    <s v="0"/>
    <s v="NIFTY"/>
    <s v="OI"/>
    <s v="2021-07-08 00:00:00.0"/>
    <s v="PE"/>
    <n v="15750"/>
    <s v="400028828005000"/>
    <s v="SKNSEFO6"/>
    <s v="AVINASH PRABHAKAR KAPLAY"/>
  </r>
  <r>
    <s v="NSEFO"/>
    <s v="NIFTY 08Jul2021 PE 15700"/>
    <s v="B"/>
    <s v="Limit"/>
    <x v="199"/>
    <s v="39490"/>
    <n v="116.45"/>
    <n v="0"/>
    <n v="75"/>
    <n v="0"/>
    <s v="113471732"/>
    <n v="75"/>
    <n v="97"/>
    <s v="Fully Executed"/>
    <s v="2021-07-02 14:01:39.0"/>
    <s v="TTEQSLD2"/>
    <s v="NEW"/>
    <s v="1000000029254405"/>
    <s v="2021-07-02 14:01:39.0"/>
    <s v="2021-07-02 14:01:43.0"/>
    <s v="N"/>
    <n v="0"/>
    <s v="0"/>
    <s v="0"/>
    <s v="0"/>
    <s v="NIFTY"/>
    <s v="OI"/>
    <s v="2021-07-08 00:00:00.0"/>
    <s v="PE"/>
    <n v="15700"/>
    <s v="400028828005000"/>
    <s v="SKNSEFO6"/>
    <s v="AVINASH PRABHAKAR KAPLAY"/>
  </r>
  <r>
    <s v="NSEFO"/>
    <s v="NIFTY 08Jul2021 PE 15600"/>
    <s v="B"/>
    <s v="Limit"/>
    <x v="199"/>
    <s v="39484"/>
    <n v="62.05"/>
    <n v="0"/>
    <n v="75"/>
    <n v="0"/>
    <s v="113471731"/>
    <n v="75"/>
    <n v="52"/>
    <s v="Fully Executed"/>
    <s v="2021-07-02 14:01:39.0"/>
    <s v="TTEQSLD2"/>
    <s v="NEW"/>
    <s v="1000000029254387"/>
    <s v="2021-07-02 14:01:39.0"/>
    <s v="2021-07-02 14:01:43.0"/>
    <s v="N"/>
    <n v="0"/>
    <s v="0"/>
    <s v="0"/>
    <s v="0"/>
    <s v="NIFTY"/>
    <s v="OI"/>
    <s v="2021-07-08 00:00:00.0"/>
    <s v="PE"/>
    <n v="15600"/>
    <s v="400028828005000"/>
    <s v="SKNSEFO6"/>
    <s v="AVINASH PRABHAKAR KAPLAY"/>
  </r>
  <r>
    <s v="NSEFO"/>
    <s v="NIFTY 08Jul2021 PE 15650"/>
    <s v="S"/>
    <s v="Limit"/>
    <x v="199"/>
    <s v="39488"/>
    <n v="57.1"/>
    <n v="0"/>
    <n v="75"/>
    <n v="0"/>
    <s v="113471730"/>
    <n v="75"/>
    <n v="71.55"/>
    <s v="Fully Executed"/>
    <s v="2021-07-02 14:01:39.0"/>
    <s v="TTEQSLD2"/>
    <s v="NEW"/>
    <s v="1000000029254395"/>
    <s v="2021-07-02 14:01:39.0"/>
    <s v="2021-07-02 14:01:43.0"/>
    <s v="N"/>
    <n v="0"/>
    <s v="O"/>
    <s v="0"/>
    <s v="0"/>
    <s v="NIFTY"/>
    <s v="OI"/>
    <s v="2021-07-08 00:00:00.0"/>
    <s v="PE"/>
    <n v="15650"/>
    <s v="400028828005000"/>
    <s v="SKNSEFO6"/>
    <s v="AVINASH PRABHAKAR KAPLAY"/>
  </r>
  <r>
    <s v="NSEFO"/>
    <s v="NIFTY 08Jul2021 PE 15550"/>
    <s v="B"/>
    <s v="Limit"/>
    <x v="199"/>
    <s v="39477"/>
    <n v="46.25"/>
    <n v="0"/>
    <n v="75"/>
    <n v="0"/>
    <s v="113471729"/>
    <n v="75"/>
    <n v="36.450000000000003"/>
    <s v="Fully Executed"/>
    <s v="2021-07-02 14:01:39.0"/>
    <s v="TTEQSLD2"/>
    <s v="NEW"/>
    <s v="1000000029254376"/>
    <s v="2021-07-02 14:01:39.0"/>
    <s v="2021-07-02 14:01:43.0"/>
    <s v="N"/>
    <n v="0"/>
    <s v="0"/>
    <s v="0"/>
    <s v="0"/>
    <s v="NIFTY"/>
    <s v="OI"/>
    <s v="2021-07-08 00:00:00.0"/>
    <s v="PE"/>
    <n v="15550"/>
    <s v="400028828005000"/>
    <s v="SKNSEFO6"/>
    <s v="AVINASH PRABHAKAR KAPLAY"/>
  </r>
  <r>
    <s v="NSEFO"/>
    <s v="NIFTY 08Jul2021 CE 15750"/>
    <s v="B"/>
    <s v="Limit"/>
    <x v="199"/>
    <s v="39495"/>
    <n v="56.05"/>
    <n v="0"/>
    <n v="75"/>
    <n v="0"/>
    <s v="113471728"/>
    <n v="75"/>
    <n v="45.95"/>
    <s v="Fully Executed"/>
    <s v="2021-07-02 14:01:39.0"/>
    <s v="TTEQSLD2"/>
    <s v="NEW"/>
    <s v="1000000029254368"/>
    <s v="2021-07-02 14:01:39.0"/>
    <s v="2021-07-02 14:01:43.0"/>
    <s v="N"/>
    <n v="0"/>
    <s v="0"/>
    <s v="0"/>
    <s v="0"/>
    <s v="NIFTY"/>
    <s v="OI"/>
    <s v="2021-07-08 00:00:00.0"/>
    <s v="CE"/>
    <n v="15750"/>
    <s v="400028828005000"/>
    <s v="SKNSEFO6"/>
    <s v="AVINASH PRABHAKAR KAPLAY"/>
  </r>
  <r>
    <s v="NSEFO"/>
    <s v="NIFTY 08Jul2021 CE 15700"/>
    <s v="B"/>
    <s v="Limit"/>
    <x v="199"/>
    <s v="39489"/>
    <n v="78.95"/>
    <n v="0"/>
    <n v="75"/>
    <n v="0"/>
    <s v="113471727"/>
    <n v="75"/>
    <n v="65.75"/>
    <s v="Fully Executed"/>
    <s v="2021-07-02 14:01:39.0"/>
    <s v="TTEQSLD2"/>
    <s v="NEW"/>
    <s v="1000000029254360"/>
    <s v="2021-07-02 14:01:39.0"/>
    <s v="2021-07-02 14:01:43.0"/>
    <s v="N"/>
    <n v="0"/>
    <s v="0"/>
    <s v="0"/>
    <s v="0"/>
    <s v="NIFTY"/>
    <s v="OI"/>
    <s v="2021-07-08 00:00:00.0"/>
    <s v="CE"/>
    <n v="15700"/>
    <s v="400028828005000"/>
    <s v="SKNSEFO6"/>
    <s v="AVINASH PRABHAKAR KAPLAY"/>
  </r>
  <r>
    <s v="NSEFO"/>
    <s v="NIFTY 08Jul2021 CE 15650"/>
    <s v="S"/>
    <s v="Limit"/>
    <x v="199"/>
    <s v="39487"/>
    <n v="72.349999999999994"/>
    <n v="0"/>
    <n v="75"/>
    <n v="0"/>
    <s v="113471726"/>
    <n v="75"/>
    <n v="90.3"/>
    <s v="Fully Executed"/>
    <s v="2021-07-02 14:01:39.0"/>
    <s v="TTEQSLD2"/>
    <s v="NEW"/>
    <s v="1000000029254354"/>
    <s v="2021-07-02 14:01:39.0"/>
    <s v="2021-07-02 14:01:43.0"/>
    <s v="N"/>
    <n v="0"/>
    <s v="O"/>
    <s v="0"/>
    <s v="0"/>
    <s v="NIFTY"/>
    <s v="OI"/>
    <s v="2021-07-08 00:00:00.0"/>
    <s v="CE"/>
    <n v="15650"/>
    <s v="400028828005000"/>
    <s v="SKNSEFO6"/>
    <s v="AVINASH PRABHAKAR KAPLAY"/>
  </r>
  <r>
    <s v="NSEFO"/>
    <s v="NIFTY 08Jul2021 CE 15550"/>
    <s v="B"/>
    <s v="Limit"/>
    <x v="199"/>
    <s v="39476"/>
    <n v="186.65"/>
    <n v="0"/>
    <n v="75"/>
    <n v="0"/>
    <s v="113471725"/>
    <n v="75"/>
    <n v="155.19999999999999"/>
    <s v="Fully Executed"/>
    <s v="2021-07-02 14:01:39.0"/>
    <s v="TTEQSLD2"/>
    <s v="NEW"/>
    <s v="1000000029254342"/>
    <s v="2021-07-02 14:01:39.0"/>
    <s v="2021-07-02 14:01:43.0"/>
    <s v="N"/>
    <n v="0"/>
    <s v="0"/>
    <s v="0"/>
    <s v="0"/>
    <s v="NIFTY"/>
    <s v="OI"/>
    <s v="2021-07-08 00:00:00.0"/>
    <s v="CE"/>
    <n v="15550"/>
    <s v="400028828005000"/>
    <s v="SKNSEFO6"/>
    <s v="AVINASH PRABHAKAR KAPLAY"/>
  </r>
  <r>
    <s v="NSEFO"/>
    <s v="NIFTY 08Jul2021 CE 15600"/>
    <s v="B"/>
    <s v="Limit"/>
    <x v="199"/>
    <s v="39479"/>
    <n v="145.19999999999999"/>
    <n v="0"/>
    <n v="75"/>
    <n v="0"/>
    <s v="113471724"/>
    <n v="75"/>
    <n v="120.45"/>
    <s v="Fully Executed"/>
    <s v="2021-07-02 14:01:39.0"/>
    <s v="TTEQSLD2"/>
    <s v="NEW"/>
    <s v="1000000029254348"/>
    <s v="2021-07-02 14:01:39.0"/>
    <s v="2021-07-02 14:01:43.0"/>
    <s v="N"/>
    <n v="0"/>
    <s v="0"/>
    <s v="0"/>
    <s v="0"/>
    <s v="NIFTY"/>
    <s v="OI"/>
    <s v="2021-07-08 00:00:00.0"/>
    <s v="CE"/>
    <n v="15600"/>
    <s v="400028828005000"/>
    <s v="SKNSEFO6"/>
    <s v="AVINASH PRABHAKAR KAPLAY"/>
  </r>
  <r>
    <s v="NSEFO"/>
    <s v="NIFTY 08Jul2021 PE 15750"/>
    <s v="B"/>
    <s v="Limit"/>
    <x v="200"/>
    <s v="39496"/>
    <n v="152.75"/>
    <n v="0"/>
    <n v="75"/>
    <n v="0"/>
    <s v="113471719"/>
    <n v="75"/>
    <n v="127.5"/>
    <s v="Fully Executed"/>
    <s v="2021-07-02 14:01:38.0"/>
    <s v="TTEQSLD5"/>
    <s v="NEW"/>
    <s v="1000000029253557"/>
    <s v="2021-07-02 14:01:38.0"/>
    <s v="2021-07-02 14:01:42.0"/>
    <s v="N"/>
    <n v="0"/>
    <s v="0"/>
    <s v="0"/>
    <s v="0"/>
    <s v="NIFTY"/>
    <s v="OI"/>
    <s v="2021-07-08 00:00:00.0"/>
    <s v="PE"/>
    <n v="15750"/>
    <s v="400028828006000"/>
    <s v="SKNSEFO6"/>
    <s v="NARAAYAN K C A   ."/>
  </r>
  <r>
    <s v="NSEFO"/>
    <s v="NIFTY 08Jul2021 PE 15700"/>
    <s v="B"/>
    <s v="Limit"/>
    <x v="200"/>
    <s v="39490"/>
    <n v="116.45"/>
    <n v="0"/>
    <n v="75"/>
    <n v="0"/>
    <s v="113471718"/>
    <n v="75"/>
    <n v="96.95"/>
    <s v="Fully Executed"/>
    <s v="2021-07-02 14:01:38.0"/>
    <s v="TTEQSLD5"/>
    <s v="NEW"/>
    <s v="1000000029253545"/>
    <s v="2021-07-02 14:01:38.0"/>
    <s v="2021-07-02 14:01:42.0"/>
    <s v="N"/>
    <n v="0"/>
    <s v="0"/>
    <s v="0"/>
    <s v="0"/>
    <s v="NIFTY"/>
    <s v="OI"/>
    <s v="2021-07-08 00:00:00.0"/>
    <s v="PE"/>
    <n v="15700"/>
    <s v="400028828006000"/>
    <s v="SKNSEFO6"/>
    <s v="NARAAYAN K C A   ."/>
  </r>
  <r>
    <s v="NSEFO"/>
    <s v="NIFTY 08Jul2021 PE 15650"/>
    <s v="S"/>
    <s v="Limit"/>
    <x v="200"/>
    <s v="39488"/>
    <n v="57.1"/>
    <n v="0"/>
    <n v="75"/>
    <n v="0"/>
    <s v="113471717"/>
    <n v="75"/>
    <n v="71.400000000000006"/>
    <s v="Fully Executed"/>
    <s v="2021-07-02 14:01:38.0"/>
    <s v="TTEQSLD5"/>
    <s v="NEW"/>
    <s v="1000000029253537"/>
    <s v="2021-07-02 14:01:38.0"/>
    <s v="2021-07-02 14:01:42.0"/>
    <s v="N"/>
    <n v="0"/>
    <s v="O"/>
    <s v="0"/>
    <s v="0"/>
    <s v="NIFTY"/>
    <s v="OI"/>
    <s v="2021-07-08 00:00:00.0"/>
    <s v="PE"/>
    <n v="15650"/>
    <s v="400028828006000"/>
    <s v="SKNSEFO6"/>
    <s v="NARAAYAN K C A   ."/>
  </r>
  <r>
    <s v="NSEFO"/>
    <s v="NIFTY 08Jul2021 PE 15600"/>
    <s v="B"/>
    <s v="Limit"/>
    <x v="200"/>
    <s v="39484"/>
    <n v="62.05"/>
    <n v="0"/>
    <n v="75"/>
    <n v="0"/>
    <s v="113471716"/>
    <n v="75"/>
    <n v="51.85"/>
    <s v="Fully Executed"/>
    <s v="2021-07-02 14:01:38.0"/>
    <s v="TTEQSLD5"/>
    <s v="NEW"/>
    <s v="1000000029253532"/>
    <s v="2021-07-02 14:01:38.0"/>
    <s v="2021-07-02 14:01:42.0"/>
    <s v="N"/>
    <n v="0"/>
    <s v="0"/>
    <s v="0"/>
    <s v="0"/>
    <s v="NIFTY"/>
    <s v="OI"/>
    <s v="2021-07-08 00:00:00.0"/>
    <s v="PE"/>
    <n v="15600"/>
    <s v="400028828006000"/>
    <s v="SKNSEFO6"/>
    <s v="NARAAYAN K C A   ."/>
  </r>
  <r>
    <s v="NSEFO"/>
    <s v="NIFTY 08Jul2021 PE 15550"/>
    <s v="B"/>
    <s v="Limit"/>
    <x v="200"/>
    <s v="39477"/>
    <n v="46.25"/>
    <n v="0"/>
    <n v="75"/>
    <n v="0"/>
    <s v="113471714"/>
    <n v="75"/>
    <n v="36.4"/>
    <s v="Fully Executed"/>
    <s v="2021-07-02 14:01:38.0"/>
    <s v="TTEQSLD5"/>
    <s v="NEW"/>
    <s v="1000000029253517"/>
    <s v="2021-07-02 14:01:38.0"/>
    <s v="2021-07-02 14:01:42.0"/>
    <s v="N"/>
    <n v="0"/>
    <s v="0"/>
    <s v="0"/>
    <s v="0"/>
    <s v="NIFTY"/>
    <s v="OI"/>
    <s v="2021-07-08 00:00:00.0"/>
    <s v="PE"/>
    <n v="15550"/>
    <s v="400028828006000"/>
    <s v="SKNSEFO6"/>
    <s v="NARAAYAN K C A   ."/>
  </r>
  <r>
    <s v="NSEFO"/>
    <s v="NIFTY 08Jul2021 CE 15750"/>
    <s v="B"/>
    <s v="Limit"/>
    <x v="200"/>
    <s v="39495"/>
    <n v="56.05"/>
    <n v="0"/>
    <n v="75"/>
    <n v="0"/>
    <s v="113471713"/>
    <n v="75"/>
    <n v="46.05"/>
    <s v="Fully Executed"/>
    <s v="2021-07-02 14:01:38.0"/>
    <s v="TTEQSLD5"/>
    <s v="NEW"/>
    <s v="1000000029253500"/>
    <s v="2021-07-02 14:01:38.0"/>
    <s v="2021-07-02 14:01:42.0"/>
    <s v="N"/>
    <n v="0"/>
    <s v="0"/>
    <s v="0"/>
    <s v="0"/>
    <s v="NIFTY"/>
    <s v="OI"/>
    <s v="2021-07-08 00:00:00.0"/>
    <s v="CE"/>
    <n v="15750"/>
    <s v="400028828006000"/>
    <s v="SKNSEFO6"/>
    <s v="NARAAYAN K C A   ."/>
  </r>
  <r>
    <s v="NSEFO"/>
    <s v="NIFTY 08Jul2021 CE 15700"/>
    <s v="B"/>
    <s v="Limit"/>
    <x v="200"/>
    <s v="39489"/>
    <n v="78.95"/>
    <n v="0"/>
    <n v="75"/>
    <n v="0"/>
    <s v="113471712"/>
    <n v="75"/>
    <n v="65.849999999999994"/>
    <s v="Fully Executed"/>
    <s v="2021-07-02 14:01:38.0"/>
    <s v="TTEQSLD5"/>
    <s v="NEW"/>
    <s v="1000000029253527"/>
    <s v="2021-07-02 14:01:38.0"/>
    <s v="2021-07-02 14:01:42.0"/>
    <s v="N"/>
    <n v="0"/>
    <s v="0"/>
    <s v="0"/>
    <s v="0"/>
    <s v="NIFTY"/>
    <s v="OI"/>
    <s v="2021-07-08 00:00:00.0"/>
    <s v="CE"/>
    <n v="15700"/>
    <s v="400028828006000"/>
    <s v="SKNSEFO6"/>
    <s v="NARAAYAN K C A   ."/>
  </r>
  <r>
    <s v="NSEFO"/>
    <s v="NIFTY 08Jul2021 CE 15650"/>
    <s v="S"/>
    <s v="Limit"/>
    <x v="200"/>
    <s v="39487"/>
    <n v="72.349999999999994"/>
    <n v="0"/>
    <n v="75"/>
    <n v="0"/>
    <s v="113471711"/>
    <n v="75"/>
    <n v="90.4"/>
    <s v="Fully Executed"/>
    <s v="2021-07-02 14:01:38.0"/>
    <s v="TTEQSLD5"/>
    <s v="NEW"/>
    <s v="1000000029253475"/>
    <s v="2021-07-02 14:01:38.0"/>
    <s v="2021-07-02 14:01:42.0"/>
    <s v="N"/>
    <n v="0"/>
    <s v="O"/>
    <s v="0"/>
    <s v="0"/>
    <s v="NIFTY"/>
    <s v="OI"/>
    <s v="2021-07-08 00:00:00.0"/>
    <s v="CE"/>
    <n v="15650"/>
    <s v="400028828006000"/>
    <s v="SKNSEFO6"/>
    <s v="NARAAYAN K C A   ."/>
  </r>
  <r>
    <s v="NSEFO"/>
    <s v="NIFTY 08Jul2021 CE 15550"/>
    <s v="B"/>
    <s v="Limit"/>
    <x v="200"/>
    <s v="39476"/>
    <n v="186.65"/>
    <n v="0"/>
    <n v="75"/>
    <n v="0"/>
    <s v="113471710"/>
    <n v="75"/>
    <n v="155.35"/>
    <s v="Fully Executed"/>
    <s v="2021-07-02 14:01:38.0"/>
    <s v="TTEQSLD5"/>
    <s v="NEW"/>
    <s v="1000000029253471"/>
    <s v="2021-07-02 14:01:38.0"/>
    <s v="2021-07-02 14:01:42.0"/>
    <s v="N"/>
    <n v="0"/>
    <s v="0"/>
    <s v="0"/>
    <s v="0"/>
    <s v="NIFTY"/>
    <s v="OI"/>
    <s v="2021-07-08 00:00:00.0"/>
    <s v="CE"/>
    <n v="15550"/>
    <s v="400028828006000"/>
    <s v="SKNSEFO6"/>
    <s v="NARAAYAN K C A   ."/>
  </r>
  <r>
    <s v="NSEFO"/>
    <s v="NIFTY 08Jul2021 CE 15600"/>
    <s v="B"/>
    <s v="Limit"/>
    <x v="200"/>
    <s v="39479"/>
    <n v="145.19999999999999"/>
    <n v="0"/>
    <n v="75"/>
    <n v="0"/>
    <s v="113471709"/>
    <n v="75"/>
    <n v="120.85"/>
    <s v="Fully Executed"/>
    <s v="2021-07-02 14:01:38.0"/>
    <s v="TTEQSLD5"/>
    <s v="NEW"/>
    <s v="1000000029253488"/>
    <s v="2021-07-02 14:01:38.0"/>
    <s v="2021-07-02 14:01:42.0"/>
    <s v="N"/>
    <n v="0"/>
    <s v="0"/>
    <s v="0"/>
    <s v="0"/>
    <s v="NIFTY"/>
    <s v="OI"/>
    <s v="2021-07-08 00:00:00.0"/>
    <s v="CE"/>
    <n v="15600"/>
    <s v="400028828006000"/>
    <s v="SKNSEFO6"/>
    <s v="NARAAYAN K C A   ."/>
  </r>
  <r>
    <s v="NSEFO"/>
    <s v="NIFTY 08Jul2021 PE 15750"/>
    <s v="B"/>
    <s v="Limit"/>
    <x v="201"/>
    <s v="39496"/>
    <n v="153"/>
    <n v="0"/>
    <n v="75"/>
    <n v="0"/>
    <s v="113471694"/>
    <n v="75"/>
    <n v="127.25"/>
    <s v="Fully Executed"/>
    <s v="2021-07-02 14:01:37.0"/>
    <s v="TTEQSLD5"/>
    <s v="NEW"/>
    <s v="1000000029252181"/>
    <s v="2021-07-02 14:01:37.0"/>
    <s v="2021-07-02 14:01:41.0"/>
    <s v="N"/>
    <n v="0"/>
    <s v="0"/>
    <s v="0"/>
    <s v="0"/>
    <s v="NIFTY"/>
    <s v="OI"/>
    <s v="2021-07-08 00:00:00.0"/>
    <s v="PE"/>
    <n v="15750"/>
    <s v="400028828006000"/>
    <s v="SKNSEFO6"/>
    <s v="BARUN   KAR"/>
  </r>
  <r>
    <s v="NSEFO"/>
    <s v="NIFTY 08Jul2021 PE 15700"/>
    <s v="B"/>
    <s v="Limit"/>
    <x v="201"/>
    <s v="39490"/>
    <n v="116.15"/>
    <n v="0"/>
    <n v="75"/>
    <n v="0"/>
    <s v="113471693"/>
    <n v="75"/>
    <n v="96.9"/>
    <s v="Fully Executed"/>
    <s v="2021-07-02 14:01:37.0"/>
    <s v="TTEQSLD5"/>
    <s v="NEW"/>
    <s v="1000000029252159"/>
    <s v="2021-07-02 14:01:37.0"/>
    <s v="2021-07-02 14:01:41.0"/>
    <s v="N"/>
    <n v="0"/>
    <s v="0"/>
    <s v="0"/>
    <s v="0"/>
    <s v="NIFTY"/>
    <s v="OI"/>
    <s v="2021-07-08 00:00:00.0"/>
    <s v="PE"/>
    <n v="15700"/>
    <s v="400028828006000"/>
    <s v="SKNSEFO6"/>
    <s v="BARUN   KAR"/>
  </r>
  <r>
    <s v="NSEFO"/>
    <s v="NIFTY 08Jul2021 PE 15650"/>
    <s v="S"/>
    <s v="Limit"/>
    <x v="201"/>
    <s v="39488"/>
    <n v="57.1"/>
    <n v="0"/>
    <n v="75"/>
    <n v="0"/>
    <s v="113471692"/>
    <n v="75"/>
    <n v="71.400000000000006"/>
    <s v="Fully Executed"/>
    <s v="2021-07-02 14:01:37.0"/>
    <s v="TTEQSLD5"/>
    <s v="NEW"/>
    <s v="1000000029252147"/>
    <s v="2021-07-02 14:01:37.0"/>
    <s v="2021-07-02 14:01:41.0"/>
    <s v="N"/>
    <n v="0"/>
    <s v="O"/>
    <s v="0"/>
    <s v="0"/>
    <s v="NIFTY"/>
    <s v="OI"/>
    <s v="2021-07-08 00:00:00.0"/>
    <s v="PE"/>
    <n v="15650"/>
    <s v="400028828006000"/>
    <s v="SKNSEFO6"/>
    <s v="BARUN   KAR"/>
  </r>
  <r>
    <s v="NSEFO"/>
    <s v="NIFTY 08Jul2021 PE 15600"/>
    <s v="B"/>
    <s v="Limit"/>
    <x v="201"/>
    <s v="39484"/>
    <n v="62.15"/>
    <n v="0"/>
    <n v="75"/>
    <n v="0"/>
    <s v="113471691"/>
    <n v="75"/>
    <n v="51.75"/>
    <s v="Fully Executed"/>
    <s v="2021-07-02 14:01:37.0"/>
    <s v="TTEQSLD5"/>
    <s v="NEW"/>
    <s v="1000000029252135"/>
    <s v="2021-07-02 14:01:37.0"/>
    <s v="2021-07-02 14:01:41.0"/>
    <s v="N"/>
    <n v="0"/>
    <s v="0"/>
    <s v="0"/>
    <s v="0"/>
    <s v="NIFTY"/>
    <s v="OI"/>
    <s v="2021-07-08 00:00:00.0"/>
    <s v="PE"/>
    <n v="15600"/>
    <s v="400028828006000"/>
    <s v="SKNSEFO6"/>
    <s v="BARUN   KAR"/>
  </r>
  <r>
    <s v="NSEFO"/>
    <s v="NIFTY 08Jul2021 PE 15750"/>
    <s v="B"/>
    <s v="Limit"/>
    <x v="202"/>
    <s v="39496"/>
    <n v="153.69999999999999"/>
    <n v="0"/>
    <n v="300"/>
    <n v="0"/>
    <s v="113471682"/>
    <n v="300"/>
    <n v="127.23"/>
    <s v="Fully Executed"/>
    <s v="2021-07-02 14:01:36.0"/>
    <s v="TTEQSLD2"/>
    <s v="NEW"/>
    <s v="1000000029250705"/>
    <s v="2021-07-02 14:01:36.0"/>
    <s v="2021-07-02 14:01:40.0"/>
    <s v="N"/>
    <n v="0"/>
    <s v="0"/>
    <s v="0"/>
    <s v="0"/>
    <s v="NIFTY"/>
    <s v="OI"/>
    <s v="2021-07-08 00:00:00.0"/>
    <s v="PE"/>
    <n v="15750"/>
    <s v="400028828005000"/>
    <s v="SKNSEFO6"/>
    <s v="AJIT SINGH CHOUHAN"/>
  </r>
  <r>
    <s v="NSEFO"/>
    <s v="NIFTY 08Jul2021 PE 15700"/>
    <s v="B"/>
    <s v="Limit"/>
    <x v="202"/>
    <s v="39490"/>
    <n v="116.9"/>
    <n v="0"/>
    <n v="300"/>
    <n v="0"/>
    <s v="113471681"/>
    <n v="300"/>
    <n v="96.8"/>
    <s v="Fully Executed"/>
    <s v="2021-07-02 14:01:36.0"/>
    <s v="TTEQSLD2"/>
    <s v="NEW"/>
    <s v="1000000029250687"/>
    <s v="2021-07-02 14:01:36.0"/>
    <s v="2021-07-02 14:01:40.0"/>
    <s v="N"/>
    <n v="0"/>
    <s v="0"/>
    <s v="0"/>
    <s v="0"/>
    <s v="NIFTY"/>
    <s v="OI"/>
    <s v="2021-07-08 00:00:00.0"/>
    <s v="PE"/>
    <n v="15700"/>
    <s v="400028828005000"/>
    <s v="SKNSEFO6"/>
    <s v="AJIT SINGH CHOUHAN"/>
  </r>
  <r>
    <s v="NSEFO"/>
    <s v="NIFTY 08Jul2021 PE 15600"/>
    <s v="B"/>
    <s v="Limit"/>
    <x v="202"/>
    <s v="39484"/>
    <n v="62.6"/>
    <n v="0"/>
    <n v="300"/>
    <n v="0"/>
    <s v="113471680"/>
    <n v="300"/>
    <n v="51.72"/>
    <s v="Fully Executed"/>
    <s v="2021-07-02 14:01:36.0"/>
    <s v="TTEQSLD2"/>
    <s v="NEW"/>
    <s v="1000000029250660"/>
    <s v="2021-07-02 14:01:36.0"/>
    <s v="2021-07-02 14:01:40.0"/>
    <s v="N"/>
    <n v="0"/>
    <s v="0"/>
    <s v="0"/>
    <s v="0"/>
    <s v="NIFTY"/>
    <s v="OI"/>
    <s v="2021-07-08 00:00:00.0"/>
    <s v="PE"/>
    <n v="15600"/>
    <s v="400028828005000"/>
    <s v="SKNSEFO6"/>
    <s v="AJIT SINGH CHOUHAN"/>
  </r>
  <r>
    <s v="NSEFO"/>
    <s v="NIFTY 08Jul2021 PE 15650"/>
    <s v="S"/>
    <s v="Limit"/>
    <x v="202"/>
    <s v="39488"/>
    <n v="57.5"/>
    <n v="0"/>
    <n v="300"/>
    <n v="0"/>
    <s v="113471679"/>
    <n v="300"/>
    <n v="71.28"/>
    <s v="Fully Executed"/>
    <s v="2021-07-02 14:01:36.0"/>
    <s v="TTEQSLD2"/>
    <s v="NEW"/>
    <s v="1000000029250609"/>
    <s v="2021-07-02 14:01:36.0"/>
    <s v="2021-07-02 14:01:40.0"/>
    <s v="N"/>
    <n v="0"/>
    <s v="O"/>
    <s v="0"/>
    <s v="0"/>
    <s v="NIFTY"/>
    <s v="OI"/>
    <s v="2021-07-08 00:00:00.0"/>
    <s v="PE"/>
    <n v="15650"/>
    <s v="400028828005000"/>
    <s v="SKNSEFO6"/>
    <s v="AJIT SINGH CHOUHAN"/>
  </r>
  <r>
    <s v="NSEFO"/>
    <s v="NIFTY 08Jul2021 PE 15550"/>
    <s v="B"/>
    <s v="Limit"/>
    <x v="202"/>
    <s v="39477"/>
    <n v="46.7"/>
    <n v="0"/>
    <n v="300"/>
    <n v="0"/>
    <s v="113471678"/>
    <n v="300"/>
    <n v="36.25"/>
    <s v="Fully Executed"/>
    <s v="2021-07-02 14:01:36.0"/>
    <s v="TTEQSLD2"/>
    <s v="NEW"/>
    <s v="1000000029250599"/>
    <s v="2021-07-02 14:01:36.0"/>
    <s v="2021-07-02 14:01:40.0"/>
    <s v="N"/>
    <n v="0"/>
    <s v="0"/>
    <s v="0"/>
    <s v="0"/>
    <s v="NIFTY"/>
    <s v="OI"/>
    <s v="2021-07-08 00:00:00.0"/>
    <s v="PE"/>
    <n v="15550"/>
    <s v="400028828005000"/>
    <s v="SKNSEFO6"/>
    <s v="AJIT SINGH CHOUHAN"/>
  </r>
  <r>
    <s v="NSEFO"/>
    <s v="NIFTY 08Jul2021 CE 15700"/>
    <s v="B"/>
    <s v="Limit"/>
    <x v="202"/>
    <s v="39489"/>
    <n v="78.7"/>
    <n v="0"/>
    <n v="300"/>
    <n v="0"/>
    <s v="113471677"/>
    <n v="300"/>
    <n v="65.83"/>
    <s v="Fully Executed"/>
    <s v="2021-07-02 14:01:36.0"/>
    <s v="TTEQSLD2"/>
    <s v="NEW"/>
    <s v="1000000029250591"/>
    <s v="2021-07-02 14:01:36.0"/>
    <s v="2021-07-02 14:01:40.0"/>
    <s v="N"/>
    <n v="0"/>
    <s v="0"/>
    <s v="0"/>
    <s v="0"/>
    <s v="NIFTY"/>
    <s v="OI"/>
    <s v="2021-07-08 00:00:00.0"/>
    <s v="CE"/>
    <n v="15700"/>
    <s v="400028828005000"/>
    <s v="SKNSEFO6"/>
    <s v="AJIT SINGH CHOUHAN"/>
  </r>
  <r>
    <s v="NSEFO"/>
    <s v="NIFTY 08Jul2021 CE 15750"/>
    <s v="B"/>
    <s v="Limit"/>
    <x v="202"/>
    <s v="39495"/>
    <n v="55.85"/>
    <n v="0"/>
    <n v="300"/>
    <n v="0"/>
    <s v="113471675"/>
    <n v="300"/>
    <n v="46.07"/>
    <s v="Fully Executed"/>
    <s v="2021-07-02 14:01:36.0"/>
    <s v="TTEQSLD2"/>
    <s v="NEW"/>
    <s v="1000000029250571"/>
    <s v="2021-07-02 14:01:36.0"/>
    <s v="2021-07-02 14:01:40.0"/>
    <s v="N"/>
    <n v="0"/>
    <s v="0"/>
    <s v="0"/>
    <s v="0"/>
    <s v="NIFTY"/>
    <s v="OI"/>
    <s v="2021-07-08 00:00:00.0"/>
    <s v="CE"/>
    <n v="15750"/>
    <s v="400028828005000"/>
    <s v="SKNSEFO6"/>
    <s v="AJIT SINGH CHOUHAN"/>
  </r>
  <r>
    <s v="NSEFO"/>
    <s v="NIFTY 08Jul2021 CE 15650"/>
    <s v="S"/>
    <s v="Limit"/>
    <x v="202"/>
    <s v="39487"/>
    <n v="71.900000000000006"/>
    <n v="0"/>
    <n v="300"/>
    <n v="0"/>
    <s v="113471674"/>
    <n v="300"/>
    <n v="90.45"/>
    <s v="Fully Executed"/>
    <s v="2021-07-02 14:01:36.0"/>
    <s v="TTEQSLD2"/>
    <s v="NEW"/>
    <s v="1000000029250551"/>
    <s v="2021-07-02 14:01:36.0"/>
    <s v="2021-07-02 14:01:40.0"/>
    <s v="N"/>
    <n v="0"/>
    <s v="O"/>
    <s v="0"/>
    <s v="0"/>
    <s v="NIFTY"/>
    <s v="OI"/>
    <s v="2021-07-08 00:00:00.0"/>
    <s v="CE"/>
    <n v="15650"/>
    <s v="400028828005000"/>
    <s v="SKNSEFO6"/>
    <s v="AJIT SINGH CHOUHAN"/>
  </r>
  <r>
    <s v="NSEFO"/>
    <s v="NIFTY 08Jul2021 CE 15600"/>
    <s v="B"/>
    <s v="Limit"/>
    <x v="202"/>
    <s v="39479"/>
    <n v="144.25"/>
    <n v="0"/>
    <n v="300"/>
    <n v="0"/>
    <s v="113471673"/>
    <n v="300"/>
    <n v="121"/>
    <s v="Fully Executed"/>
    <s v="2021-07-02 14:01:36.0"/>
    <s v="TTEQSLD2"/>
    <s v="NEW"/>
    <s v="1000000029250482"/>
    <s v="2021-07-02 14:01:36.0"/>
    <s v="2021-07-02 14:01:40.0"/>
    <s v="N"/>
    <n v="0"/>
    <s v="0"/>
    <s v="0"/>
    <s v="0"/>
    <s v="NIFTY"/>
    <s v="OI"/>
    <s v="2021-07-08 00:00:00.0"/>
    <s v="CE"/>
    <n v="15600"/>
    <s v="400028828005000"/>
    <s v="SKNSEFO6"/>
    <s v="AJIT SINGH CHOUHAN"/>
  </r>
  <r>
    <s v="NSEFO"/>
    <s v="NIFTY 08Jul2021 CE 15550"/>
    <s v="B"/>
    <s v="Limit"/>
    <x v="202"/>
    <s v="39476"/>
    <n v="185.65"/>
    <n v="0"/>
    <n v="300"/>
    <n v="0"/>
    <s v="113471672"/>
    <n v="300"/>
    <n v="155.55000000000001"/>
    <s v="Fully Executed"/>
    <s v="2021-07-02 14:01:36.0"/>
    <s v="TTEQSLD2"/>
    <s v="NEW"/>
    <s v="1000000029250503"/>
    <s v="2021-07-02 14:01:36.0"/>
    <s v="2021-07-02 14:01:40.0"/>
    <s v="N"/>
    <n v="0"/>
    <s v="0"/>
    <s v="0"/>
    <s v="0"/>
    <s v="NIFTY"/>
    <s v="OI"/>
    <s v="2021-07-08 00:00:00.0"/>
    <s v="CE"/>
    <n v="15550"/>
    <s v="400028828005000"/>
    <s v="SKNSEFO6"/>
    <s v="AJIT SINGH CHOUHAN"/>
  </r>
  <r>
    <s v="NSEFO"/>
    <s v="NIFTY 08Jul2021 CE 15700"/>
    <s v="B"/>
    <s v="Limit"/>
    <x v="201"/>
    <s v="39489"/>
    <n v="78.95"/>
    <n v="0"/>
    <n v="75"/>
    <n v="0"/>
    <s v="113471690"/>
    <n v="75"/>
    <n v="65.849999999999994"/>
    <s v="Fully Executed"/>
    <s v="2021-07-02 14:01:36.0"/>
    <s v="TTEQSLD5"/>
    <s v="NEW"/>
    <s v="1000000029250749"/>
    <s v="2021-07-02 14:01:36.0"/>
    <s v="2021-07-02 14:01:40.0"/>
    <s v="N"/>
    <n v="0"/>
    <s v="0"/>
    <s v="0"/>
    <s v="0"/>
    <s v="NIFTY"/>
    <s v="OI"/>
    <s v="2021-07-08 00:00:00.0"/>
    <s v="CE"/>
    <n v="15700"/>
    <s v="400028828006000"/>
    <s v="SKNSEFO6"/>
    <s v="BARUN   KAR"/>
  </r>
  <r>
    <s v="NSEFO"/>
    <s v="NIFTY 08Jul2021 PE 15550"/>
    <s v="B"/>
    <s v="Limit"/>
    <x v="201"/>
    <s v="39477"/>
    <n v="46.35"/>
    <n v="0"/>
    <n v="75"/>
    <n v="0"/>
    <s v="113471689"/>
    <n v="75"/>
    <n v="36.25"/>
    <s v="Fully Executed"/>
    <s v="2021-07-02 14:01:36.0"/>
    <s v="TTEQSLD5"/>
    <s v="NEW"/>
    <s v="1000000029250764"/>
    <s v="2021-07-02 14:01:36.0"/>
    <s v="2021-07-02 14:01:40.0"/>
    <s v="N"/>
    <n v="0"/>
    <s v="0"/>
    <s v="0"/>
    <s v="0"/>
    <s v="NIFTY"/>
    <s v="OI"/>
    <s v="2021-07-08 00:00:00.0"/>
    <s v="PE"/>
    <n v="15550"/>
    <s v="400028828006000"/>
    <s v="SKNSEFO6"/>
    <s v="BARUN   KAR"/>
  </r>
  <r>
    <s v="NSEFO"/>
    <s v="NIFTY 08Jul2021 CE 15750"/>
    <s v="B"/>
    <s v="Limit"/>
    <x v="201"/>
    <s v="39495"/>
    <n v="55.95"/>
    <n v="0"/>
    <n v="75"/>
    <n v="0"/>
    <s v="113471688"/>
    <n v="75"/>
    <n v="46.1"/>
    <s v="Fully Executed"/>
    <s v="2021-07-02 14:01:36.0"/>
    <s v="TTEQSLD5"/>
    <s v="NEW"/>
    <s v="1000000029250758"/>
    <s v="2021-07-02 14:01:36.0"/>
    <s v="2021-07-02 14:01:40.0"/>
    <s v="N"/>
    <n v="0"/>
    <s v="0"/>
    <s v="0"/>
    <s v="0"/>
    <s v="NIFTY"/>
    <s v="OI"/>
    <s v="2021-07-08 00:00:00.0"/>
    <s v="CE"/>
    <n v="15750"/>
    <s v="400028828006000"/>
    <s v="SKNSEFO6"/>
    <s v="BARUN   KAR"/>
  </r>
  <r>
    <s v="NSEFO"/>
    <s v="NIFTY 08Jul2021 CE 15600"/>
    <s v="B"/>
    <s v="Limit"/>
    <x v="201"/>
    <s v="39479"/>
    <n v="145"/>
    <n v="0"/>
    <n v="75"/>
    <n v="0"/>
    <s v="113471687"/>
    <n v="75"/>
    <n v="121.05"/>
    <s v="Fully Executed"/>
    <s v="2021-07-02 14:01:36.0"/>
    <s v="TTEQSLD5"/>
    <s v="NEW"/>
    <s v="1000000029250640"/>
    <s v="2021-07-02 14:01:36.0"/>
    <s v="2021-07-02 14:01:40.0"/>
    <s v="N"/>
    <n v="0"/>
    <s v="0"/>
    <s v="0"/>
    <s v="0"/>
    <s v="NIFTY"/>
    <s v="OI"/>
    <s v="2021-07-08 00:00:00.0"/>
    <s v="CE"/>
    <n v="15600"/>
    <s v="400028828006000"/>
    <s v="SKNSEFO6"/>
    <s v="BARUN   KAR"/>
  </r>
  <r>
    <s v="NSEFO"/>
    <s v="NIFTY 08Jul2021 CE 15650"/>
    <s v="S"/>
    <s v="Limit"/>
    <x v="201"/>
    <s v="39487"/>
    <n v="72.3"/>
    <n v="0"/>
    <n v="75"/>
    <n v="0"/>
    <s v="113471686"/>
    <n v="75"/>
    <n v="90.5"/>
    <s v="Fully Executed"/>
    <s v="2021-07-02 14:01:36.0"/>
    <s v="TTEQSLD5"/>
    <s v="NEW"/>
    <s v="1000000029250649"/>
    <s v="2021-07-02 14:01:36.0"/>
    <s v="2021-07-02 14:01:40.0"/>
    <s v="N"/>
    <n v="0"/>
    <s v="O"/>
    <s v="0"/>
    <s v="0"/>
    <s v="NIFTY"/>
    <s v="OI"/>
    <s v="2021-07-08 00:00:00.0"/>
    <s v="CE"/>
    <n v="15650"/>
    <s v="400028828006000"/>
    <s v="SKNSEFO6"/>
    <s v="BARUN   KAR"/>
  </r>
  <r>
    <s v="NSEFO"/>
    <s v="NIFTY 08Jul2021 CE 15550"/>
    <s v="B"/>
    <s v="Limit"/>
    <x v="201"/>
    <s v="39476"/>
    <n v="186.35"/>
    <n v="0"/>
    <n v="75"/>
    <n v="0"/>
    <s v="113471685"/>
    <n v="75"/>
    <n v="155.69999999999999"/>
    <s v="Fully Executed"/>
    <s v="2021-07-02 14:01:36.0"/>
    <s v="TTEQSLD5"/>
    <s v="NEW"/>
    <s v="1000000029250621"/>
    <s v="2021-07-02 14:01:36.0"/>
    <s v="2021-07-02 14:01:40.0"/>
    <s v="N"/>
    <n v="0"/>
    <s v="0"/>
    <s v="0"/>
    <s v="0"/>
    <s v="NIFTY"/>
    <s v="OI"/>
    <s v="2021-07-08 00:00:00.0"/>
    <s v="CE"/>
    <n v="15550"/>
    <s v="400028828006000"/>
    <s v="SKNSEFO6"/>
    <s v="BARUN   KAR"/>
  </r>
  <r>
    <s v="NSEFO"/>
    <s v="NIFTY 08Jul2021 PE 15750"/>
    <s v="B"/>
    <s v="Limit"/>
    <x v="203"/>
    <s v="39496"/>
    <n v="153.6"/>
    <n v="0"/>
    <n v="150"/>
    <n v="0"/>
    <s v="113471667"/>
    <n v="150"/>
    <n v="127.5"/>
    <s v="Fully Executed"/>
    <s v="2021-07-02 14:01:35.0"/>
    <s v="TTEQSLD5"/>
    <s v="NEW"/>
    <s v="1000000029249181"/>
    <s v="2021-07-02 14:01:35.0"/>
    <s v="2021-07-02 14:01:39.0"/>
    <s v="N"/>
    <n v="0"/>
    <s v="0"/>
    <s v="0"/>
    <s v="0"/>
    <s v="NIFTY"/>
    <s v="OI"/>
    <s v="2021-07-08 00:00:00.0"/>
    <s v="PE"/>
    <n v="15750"/>
    <s v="400028828006000"/>
    <s v="SKNSEFO6"/>
    <s v="VIBHA GHANSHYAM MEHTA"/>
  </r>
  <r>
    <s v="NSEFO"/>
    <s v="NIFTY 08Jul2021 PE 15600"/>
    <s v="B"/>
    <s v="Limit"/>
    <x v="203"/>
    <s v="39484"/>
    <n v="62.5"/>
    <n v="0"/>
    <n v="150"/>
    <n v="0"/>
    <s v="113471666"/>
    <n v="150"/>
    <n v="51.8"/>
    <s v="Fully Executed"/>
    <s v="2021-07-02 14:01:35.0"/>
    <s v="TTEQSLD5"/>
    <s v="NEW"/>
    <s v="1000000029249143"/>
    <s v="2021-07-02 14:01:35.0"/>
    <s v="2021-07-02 14:01:39.0"/>
    <s v="N"/>
    <n v="0"/>
    <s v="0"/>
    <s v="0"/>
    <s v="0"/>
    <s v="NIFTY"/>
    <s v="OI"/>
    <s v="2021-07-08 00:00:00.0"/>
    <s v="PE"/>
    <n v="15600"/>
    <s v="400028828006000"/>
    <s v="SKNSEFO6"/>
    <s v="VIBHA GHANSHYAM MEHTA"/>
  </r>
  <r>
    <s v="NSEFO"/>
    <s v="NIFTY 08Jul2021 PE 15650"/>
    <s v="S"/>
    <s v="Limit"/>
    <x v="203"/>
    <s v="39488"/>
    <n v="57.4"/>
    <n v="0"/>
    <n v="150"/>
    <n v="0"/>
    <s v="113471665"/>
    <n v="150"/>
    <n v="71.349999999999994"/>
    <s v="Fully Executed"/>
    <s v="2021-07-02 14:01:35.0"/>
    <s v="TTEQSLD5"/>
    <s v="NEW"/>
    <s v="1000000029249150"/>
    <s v="2021-07-02 14:01:35.0"/>
    <s v="2021-07-02 14:01:39.0"/>
    <s v="N"/>
    <n v="0"/>
    <s v="O"/>
    <s v="0"/>
    <s v="0"/>
    <s v="NIFTY"/>
    <s v="OI"/>
    <s v="2021-07-08 00:00:00.0"/>
    <s v="PE"/>
    <n v="15650"/>
    <s v="400028828006000"/>
    <s v="SKNSEFO6"/>
    <s v="VIBHA GHANSHYAM MEHTA"/>
  </r>
  <r>
    <s v="NSEFO"/>
    <s v="NIFTY 08Jul2021 PE 15700"/>
    <s v="B"/>
    <s v="Limit"/>
    <x v="203"/>
    <s v="39490"/>
    <n v="116.7"/>
    <n v="0"/>
    <n v="150"/>
    <n v="0"/>
    <s v="113471664"/>
    <n v="150"/>
    <n v="96.92"/>
    <s v="Fully Executed"/>
    <s v="2021-07-02 14:01:35.0"/>
    <s v="TTEQSLD5"/>
    <s v="NEW"/>
    <s v="1000000029249167"/>
    <s v="2021-07-02 14:01:35.0"/>
    <s v="2021-07-02 14:01:39.0"/>
    <s v="N"/>
    <n v="0"/>
    <s v="0"/>
    <s v="0"/>
    <s v="0"/>
    <s v="NIFTY"/>
    <s v="OI"/>
    <s v="2021-07-08 00:00:00.0"/>
    <s v="PE"/>
    <n v="15700"/>
    <s v="400028828006000"/>
    <s v="SKNSEFO6"/>
    <s v="VIBHA GHANSHYAM MEHTA"/>
  </r>
  <r>
    <s v="NSEFO"/>
    <s v="NIFTY 08Jul2021 CE 15700"/>
    <s v="B"/>
    <s v="Limit"/>
    <x v="203"/>
    <s v="39489"/>
    <n v="78.55"/>
    <n v="0"/>
    <n v="150"/>
    <n v="0"/>
    <s v="113471663"/>
    <n v="150"/>
    <n v="65.8"/>
    <s v="Fully Executed"/>
    <s v="2021-07-02 14:01:35.0"/>
    <s v="TTEQSLD5"/>
    <s v="NEW"/>
    <s v="1000000029249134"/>
    <s v="2021-07-02 14:01:35.0"/>
    <s v="2021-07-02 14:01:39.0"/>
    <s v="N"/>
    <n v="0"/>
    <s v="0"/>
    <s v="0"/>
    <s v="0"/>
    <s v="NIFTY"/>
    <s v="OI"/>
    <s v="2021-07-08 00:00:00.0"/>
    <s v="CE"/>
    <n v="15700"/>
    <s v="400028828006000"/>
    <s v="SKNSEFO6"/>
    <s v="VIBHA GHANSHYAM MEHTA"/>
  </r>
  <r>
    <s v="NSEFO"/>
    <s v="NIFTY 08Jul2021 PE 15550"/>
    <s v="B"/>
    <s v="Limit"/>
    <x v="203"/>
    <s v="39477"/>
    <n v="46.45"/>
    <n v="0"/>
    <n v="150"/>
    <n v="0"/>
    <s v="113471662"/>
    <n v="150"/>
    <n v="36.299999999999997"/>
    <s v="Fully Executed"/>
    <s v="2021-07-02 14:01:35.0"/>
    <s v="TTEQSLD5"/>
    <s v="NEW"/>
    <s v="1000000029249124"/>
    <s v="2021-07-02 14:01:35.0"/>
    <s v="2021-07-02 14:01:39.0"/>
    <s v="N"/>
    <n v="0"/>
    <s v="0"/>
    <s v="0"/>
    <s v="0"/>
    <s v="NIFTY"/>
    <s v="OI"/>
    <s v="2021-07-08 00:00:00.0"/>
    <s v="PE"/>
    <n v="15550"/>
    <s v="400028828006000"/>
    <s v="SKNSEFO6"/>
    <s v="VIBHA GHANSHYAM MEHTA"/>
  </r>
  <r>
    <s v="NSEFO"/>
    <s v="NIFTY 08Jul2021 CE 15750"/>
    <s v="B"/>
    <s v="Limit"/>
    <x v="203"/>
    <s v="39495"/>
    <n v="55.8"/>
    <n v="0"/>
    <n v="150"/>
    <n v="0"/>
    <s v="113471661"/>
    <n v="150"/>
    <n v="46"/>
    <s v="Fully Executed"/>
    <s v="2021-07-02 14:01:35.0"/>
    <s v="TTEQSLD5"/>
    <s v="NEW"/>
    <s v="1000000029249115"/>
    <s v="2021-07-02 14:01:35.0"/>
    <s v="2021-07-02 14:01:39.0"/>
    <s v="N"/>
    <n v="0"/>
    <s v="0"/>
    <s v="0"/>
    <s v="0"/>
    <s v="NIFTY"/>
    <s v="OI"/>
    <s v="2021-07-08 00:00:00.0"/>
    <s v="CE"/>
    <n v="15750"/>
    <s v="400028828006000"/>
    <s v="SKNSEFO6"/>
    <s v="VIBHA GHANSHYAM MEHTA"/>
  </r>
  <r>
    <s v="NSEFO"/>
    <s v="NIFTY 08Jul2021 CE 15600"/>
    <s v="B"/>
    <s v="Limit"/>
    <x v="203"/>
    <s v="39479"/>
    <n v="144.5"/>
    <n v="0"/>
    <n v="150"/>
    <n v="0"/>
    <s v="113471659"/>
    <n v="150"/>
    <n v="120.9"/>
    <s v="Fully Executed"/>
    <s v="2021-07-02 14:01:35.0"/>
    <s v="TTEQSLD5"/>
    <s v="NEW"/>
    <s v="1000000029249030"/>
    <s v="2021-07-02 14:01:35.0"/>
    <s v="2021-07-02 14:01:39.0"/>
    <s v="N"/>
    <n v="0"/>
    <s v="0"/>
    <s v="0"/>
    <s v="0"/>
    <s v="NIFTY"/>
    <s v="OI"/>
    <s v="2021-07-08 00:00:00.0"/>
    <s v="CE"/>
    <n v="15600"/>
    <s v="400028828006000"/>
    <s v="SKNSEFO6"/>
    <s v="VIBHA GHANSHYAM MEHTA"/>
  </r>
  <r>
    <s v="NSEFO"/>
    <s v="NIFTY 08Jul2021 CE 15650"/>
    <s v="S"/>
    <s v="Limit"/>
    <x v="203"/>
    <s v="39487"/>
    <n v="72.05"/>
    <n v="0"/>
    <n v="150"/>
    <n v="0"/>
    <s v="113471658"/>
    <n v="150"/>
    <n v="90.35"/>
    <s v="Fully Executed"/>
    <s v="2021-07-02 14:01:35.0"/>
    <s v="TTEQSLD5"/>
    <s v="NEW"/>
    <s v="1000000029249023"/>
    <s v="2021-07-02 14:01:35.0"/>
    <s v="2021-07-02 14:01:39.0"/>
    <s v="N"/>
    <n v="0"/>
    <s v="O"/>
    <s v="0"/>
    <s v="0"/>
    <s v="NIFTY"/>
    <s v="OI"/>
    <s v="2021-07-08 00:00:00.0"/>
    <s v="CE"/>
    <n v="15650"/>
    <s v="400028828006000"/>
    <s v="SKNSEFO6"/>
    <s v="VIBHA GHANSHYAM MEHTA"/>
  </r>
  <r>
    <s v="NSEFO"/>
    <s v="NIFTY 08Jul2021 CE 15550"/>
    <s v="B"/>
    <s v="Limit"/>
    <x v="203"/>
    <s v="39476"/>
    <n v="185.8"/>
    <n v="0"/>
    <n v="150"/>
    <n v="0"/>
    <s v="113471657"/>
    <n v="150"/>
    <n v="155.32"/>
    <s v="Fully Executed"/>
    <s v="2021-07-02 14:01:35.0"/>
    <s v="TTEQSLD5"/>
    <s v="NEW"/>
    <s v="1000000029248999"/>
    <s v="2021-07-02 14:01:35.0"/>
    <s v="2021-07-02 14:01:39.0"/>
    <s v="N"/>
    <n v="0"/>
    <s v="0"/>
    <s v="0"/>
    <s v="0"/>
    <s v="NIFTY"/>
    <s v="OI"/>
    <s v="2021-07-08 00:00:00.0"/>
    <s v="CE"/>
    <n v="15550"/>
    <s v="400028828006000"/>
    <s v="SKNSEFO6"/>
    <s v="VIBHA GHANSHYAM MEHTA"/>
  </r>
  <r>
    <s v="NSEFO"/>
    <s v="NIFTY 08Jul2021 PE 15700"/>
    <s v="B"/>
    <s v="Limit"/>
    <x v="204"/>
    <s v="39490"/>
    <n v="116.7"/>
    <n v="0"/>
    <n v="75"/>
    <n v="0"/>
    <s v="113471655"/>
    <n v="75"/>
    <n v="96.9"/>
    <s v="Fully Executed"/>
    <s v="2021-07-02 14:01:35.0"/>
    <s v="TTEQSLD2"/>
    <s v="NEW"/>
    <s v="1000000029249096"/>
    <s v="2021-07-02 14:01:35.0"/>
    <s v="2021-07-02 14:01:38.0"/>
    <s v="N"/>
    <n v="0"/>
    <s v="0"/>
    <s v="0"/>
    <s v="0"/>
    <s v="NIFTY"/>
    <s v="OI"/>
    <s v="2021-07-08 00:00:00.0"/>
    <s v="PE"/>
    <n v="15700"/>
    <s v="400028828005000"/>
    <s v="SKNSEFO6"/>
    <s v="PREETI   JHA"/>
  </r>
  <r>
    <s v="NSEFO"/>
    <s v="NIFTY 08Jul2021 PE 15750"/>
    <s v="B"/>
    <s v="Limit"/>
    <x v="204"/>
    <s v="39496"/>
    <n v="153.6"/>
    <n v="0"/>
    <n v="75"/>
    <n v="0"/>
    <s v="113471654"/>
    <n v="75"/>
    <n v="127.45"/>
    <s v="Fully Executed"/>
    <s v="2021-07-02 14:01:35.0"/>
    <s v="TTEQSLD2"/>
    <s v="NEW"/>
    <s v="1000000029249090"/>
    <s v="2021-07-02 14:01:35.0"/>
    <s v="2021-07-02 14:01:38.0"/>
    <s v="N"/>
    <n v="0"/>
    <s v="0"/>
    <s v="0"/>
    <s v="0"/>
    <s v="NIFTY"/>
    <s v="OI"/>
    <s v="2021-07-08 00:00:00.0"/>
    <s v="PE"/>
    <n v="15750"/>
    <s v="400028828005000"/>
    <s v="SKNSEFO6"/>
    <s v="PREETI   JHA"/>
  </r>
  <r>
    <s v="NSEFO"/>
    <s v="NIFTY 08Jul2021 PE 15600"/>
    <s v="B"/>
    <s v="Limit"/>
    <x v="204"/>
    <s v="39484"/>
    <n v="62.5"/>
    <n v="0"/>
    <n v="75"/>
    <n v="0"/>
    <s v="113471653"/>
    <n v="75"/>
    <n v="51.8"/>
    <s v="Fully Executed"/>
    <s v="2021-07-02 14:01:35.0"/>
    <s v="TTEQSLD2"/>
    <s v="NEW"/>
    <s v="1000000029249081"/>
    <s v="2021-07-02 14:01:35.0"/>
    <s v="2021-07-02 14:01:38.0"/>
    <s v="N"/>
    <n v="0"/>
    <s v="0"/>
    <s v="0"/>
    <s v="0"/>
    <s v="NIFTY"/>
    <s v="OI"/>
    <s v="2021-07-08 00:00:00.0"/>
    <s v="PE"/>
    <n v="15600"/>
    <s v="400028828005000"/>
    <s v="SKNSEFO6"/>
    <s v="PREETI   JHA"/>
  </r>
  <r>
    <s v="NSEFO"/>
    <s v="NIFTY 08Jul2021 PE 15550"/>
    <s v="B"/>
    <s v="Limit"/>
    <x v="204"/>
    <s v="39477"/>
    <n v="46.45"/>
    <n v="0"/>
    <n v="75"/>
    <n v="0"/>
    <s v="113471652"/>
    <n v="75"/>
    <n v="36.299999999999997"/>
    <s v="Fully Executed"/>
    <s v="2021-07-02 14:01:35.0"/>
    <s v="TTEQSLD2"/>
    <s v="NEW"/>
    <s v="1000000029249070"/>
    <s v="2021-07-02 14:01:35.0"/>
    <s v="2021-07-02 14:01:38.0"/>
    <s v="N"/>
    <n v="0"/>
    <s v="0"/>
    <s v="0"/>
    <s v="0"/>
    <s v="NIFTY"/>
    <s v="OI"/>
    <s v="2021-07-08 00:00:00.0"/>
    <s v="PE"/>
    <n v="15550"/>
    <s v="400028828005000"/>
    <s v="SKNSEFO6"/>
    <s v="PREETI   JHA"/>
  </r>
  <r>
    <s v="NSEFO"/>
    <s v="NIFTY 08Jul2021 PE 15650"/>
    <s v="S"/>
    <s v="Limit"/>
    <x v="204"/>
    <s v="39488"/>
    <n v="57.4"/>
    <n v="0"/>
    <n v="75"/>
    <n v="0"/>
    <s v="113471651"/>
    <n v="75"/>
    <n v="71.349999999999994"/>
    <s v="Fully Executed"/>
    <s v="2021-07-02 14:01:35.0"/>
    <s v="TTEQSLD2"/>
    <s v="NEW"/>
    <s v="1000000029249058"/>
    <s v="2021-07-02 14:01:35.0"/>
    <s v="2021-07-02 14:01:38.0"/>
    <s v="N"/>
    <n v="0"/>
    <s v="O"/>
    <s v="0"/>
    <s v="0"/>
    <s v="NIFTY"/>
    <s v="OI"/>
    <s v="2021-07-08 00:00:00.0"/>
    <s v="PE"/>
    <n v="15650"/>
    <s v="400028828005000"/>
    <s v="SKNSEFO6"/>
    <s v="PREETI   JHA"/>
  </r>
  <r>
    <s v="NSEFO"/>
    <s v="NIFTY 08Jul2021 CE 15750"/>
    <s v="B"/>
    <s v="Limit"/>
    <x v="204"/>
    <s v="39495"/>
    <n v="55.8"/>
    <n v="0"/>
    <n v="75"/>
    <n v="0"/>
    <s v="113471650"/>
    <n v="75"/>
    <n v="45.95"/>
    <s v="Fully Executed"/>
    <s v="2021-07-02 14:01:35.0"/>
    <s v="TTEQSLD2"/>
    <s v="NEW"/>
    <s v="1000000029249035"/>
    <s v="2021-07-02 14:01:35.0"/>
    <s v="2021-07-02 14:01:38.0"/>
    <s v="N"/>
    <n v="0"/>
    <s v="0"/>
    <s v="0"/>
    <s v="0"/>
    <s v="NIFTY"/>
    <s v="OI"/>
    <s v="2021-07-08 00:00:00.0"/>
    <s v="CE"/>
    <n v="15750"/>
    <s v="400028828005000"/>
    <s v="SKNSEFO6"/>
    <s v="PREETI   JHA"/>
  </r>
  <r>
    <s v="NSEFO"/>
    <s v="NIFTY 08Jul2021 CE 15700"/>
    <s v="B"/>
    <s v="Limit"/>
    <x v="204"/>
    <s v="39489"/>
    <n v="78.55"/>
    <n v="0"/>
    <n v="75"/>
    <n v="0"/>
    <s v="113471649"/>
    <n v="75"/>
    <n v="65.8"/>
    <s v="Fully Executed"/>
    <s v="2021-07-02 14:01:35.0"/>
    <s v="TTEQSLD2"/>
    <s v="NEW"/>
    <s v="1000000029249046"/>
    <s v="2021-07-02 14:01:35.0"/>
    <s v="2021-07-02 14:01:38.0"/>
    <s v="N"/>
    <n v="0"/>
    <s v="0"/>
    <s v="0"/>
    <s v="0"/>
    <s v="NIFTY"/>
    <s v="OI"/>
    <s v="2021-07-08 00:00:00.0"/>
    <s v="CE"/>
    <n v="15700"/>
    <s v="400028828005000"/>
    <s v="SKNSEFO6"/>
    <s v="PREETI   JHA"/>
  </r>
  <r>
    <s v="NSEFO"/>
    <s v="NIFTY 08Jul2021 CE 15650"/>
    <s v="S"/>
    <s v="Limit"/>
    <x v="204"/>
    <s v="39487"/>
    <n v="72.05"/>
    <n v="0"/>
    <n v="75"/>
    <n v="0"/>
    <s v="113471647"/>
    <n v="75"/>
    <n v="90.35"/>
    <s v="Fully Executed"/>
    <s v="2021-07-02 14:01:35.0"/>
    <s v="TTEQSLD2"/>
    <s v="NEW"/>
    <s v="1000000029249011"/>
    <s v="2021-07-02 14:01:35.0"/>
    <s v="2021-07-02 14:01:38.0"/>
    <s v="N"/>
    <n v="0"/>
    <s v="O"/>
    <s v="0"/>
    <s v="0"/>
    <s v="NIFTY"/>
    <s v="OI"/>
    <s v="2021-07-08 00:00:00.0"/>
    <s v="CE"/>
    <n v="15650"/>
    <s v="400028828005000"/>
    <s v="SKNSEFO6"/>
    <s v="PREETI   JHA"/>
  </r>
  <r>
    <s v="NSEFO"/>
    <s v="NIFTY 08Jul2021 CE 15600"/>
    <s v="B"/>
    <s v="Limit"/>
    <x v="204"/>
    <s v="39479"/>
    <n v="144.5"/>
    <n v="0"/>
    <n v="75"/>
    <n v="0"/>
    <s v="113471646"/>
    <n v="75"/>
    <n v="120.45"/>
    <s v="Fully Executed"/>
    <s v="2021-07-02 14:01:34.0"/>
    <s v="TTEQSLD2"/>
    <s v="NEW"/>
    <s v="1000000029246713"/>
    <s v="2021-07-02 14:01:34.0"/>
    <s v="2021-07-02 14:01:38.0"/>
    <s v="N"/>
    <n v="0"/>
    <s v="0"/>
    <s v="0"/>
    <s v="0"/>
    <s v="NIFTY"/>
    <s v="OI"/>
    <s v="2021-07-08 00:00:00.0"/>
    <s v="CE"/>
    <n v="15600"/>
    <s v="400028828005000"/>
    <s v="SKNSEFO6"/>
    <s v="PREETI   JHA"/>
  </r>
  <r>
    <s v="NSEFO"/>
    <s v="NIFTY 08Jul2021 CE 15550"/>
    <s v="B"/>
    <s v="Limit"/>
    <x v="204"/>
    <s v="39476"/>
    <n v="185.8"/>
    <n v="0"/>
    <n v="75"/>
    <n v="0"/>
    <s v="113471645"/>
    <n v="75"/>
    <n v="154.80000000000001"/>
    <s v="Fully Executed"/>
    <s v="2021-07-02 14:01:34.0"/>
    <s v="TTEQSLD2"/>
    <s v="NEW"/>
    <s v="1000000029246617"/>
    <s v="2021-07-02 14:01:34.0"/>
    <s v="2021-07-02 14:01:38.0"/>
    <s v="N"/>
    <n v="0"/>
    <s v="0"/>
    <s v="0"/>
    <s v="0"/>
    <s v="NIFTY"/>
    <s v="OI"/>
    <s v="2021-07-08 00:00:00.0"/>
    <s v="CE"/>
    <n v="15550"/>
    <s v="400028828005000"/>
    <s v="SKNSEFO6"/>
    <s v="PREETI   JHA"/>
  </r>
  <r>
    <s v="NSEFO"/>
    <s v="NIFTY 08Jul2021 PE 15750"/>
    <s v="B"/>
    <s v="Limit"/>
    <x v="205"/>
    <s v="39496"/>
    <n v="153.85"/>
    <n v="0"/>
    <n v="150"/>
    <n v="0"/>
    <s v="113471625"/>
    <n v="150"/>
    <n v="128.32"/>
    <s v="Fully Executed"/>
    <s v="2021-07-02 14:01:33.0"/>
    <s v="TTEQSLD5"/>
    <s v="NEW"/>
    <s v="1000000029245249"/>
    <s v="2021-07-02 14:01:33.0"/>
    <s v="2021-07-02 14:01:37.0"/>
    <s v="N"/>
    <n v="0"/>
    <s v="0"/>
    <s v="0"/>
    <s v="0"/>
    <s v="NIFTY"/>
    <s v="OI"/>
    <s v="2021-07-08 00:00:00.0"/>
    <s v="PE"/>
    <n v="15750"/>
    <s v="400028828006000"/>
    <s v="SKNSEFO6"/>
    <s v="PRAKASH GOVIND PATIL"/>
  </r>
  <r>
    <s v="NSEFO"/>
    <s v="NIFTY 08Jul2021 PE 15600"/>
    <s v="B"/>
    <s v="Limit"/>
    <x v="205"/>
    <s v="39484"/>
    <n v="62.65"/>
    <n v="0"/>
    <n v="150"/>
    <n v="0"/>
    <s v="113471623"/>
    <n v="150"/>
    <n v="52.37"/>
    <s v="Fully Executed"/>
    <s v="2021-07-02 14:01:33.0"/>
    <s v="TTEQSLD5"/>
    <s v="NEW"/>
    <s v="1000000029245195"/>
    <s v="2021-07-02 14:01:33.0"/>
    <s v="2021-07-02 14:01:37.0"/>
    <s v="N"/>
    <n v="0"/>
    <s v="0"/>
    <s v="0"/>
    <s v="0"/>
    <s v="NIFTY"/>
    <s v="OI"/>
    <s v="2021-07-08 00:00:00.0"/>
    <s v="PE"/>
    <n v="15600"/>
    <s v="400028828006000"/>
    <s v="SKNSEFO6"/>
    <s v="PRAKASH GOVIND PATIL"/>
  </r>
  <r>
    <s v="NSEFO"/>
    <s v="NIFTY 08Jul2021 PE 15650"/>
    <s v="S"/>
    <s v="Limit"/>
    <x v="205"/>
    <s v="39488"/>
    <n v="57.5"/>
    <n v="0"/>
    <n v="150"/>
    <n v="0"/>
    <s v="113471622"/>
    <n v="150"/>
    <n v="72"/>
    <s v="Fully Executed"/>
    <s v="2021-07-02 14:01:33.0"/>
    <s v="TTEQSLD5"/>
    <s v="NEW"/>
    <s v="1000000029245187"/>
    <s v="2021-07-02 14:01:33.0"/>
    <s v="2021-07-02 14:01:37.0"/>
    <s v="N"/>
    <n v="0"/>
    <s v="O"/>
    <s v="0"/>
    <s v="0"/>
    <s v="NIFTY"/>
    <s v="OI"/>
    <s v="2021-07-08 00:00:00.0"/>
    <s v="PE"/>
    <n v="15650"/>
    <s v="400028828006000"/>
    <s v="SKNSEFO6"/>
    <s v="PRAKASH GOVIND PATIL"/>
  </r>
  <r>
    <s v="NSEFO"/>
    <s v="NIFTY 08Jul2021 PE 15700"/>
    <s v="B"/>
    <s v="Limit"/>
    <x v="205"/>
    <s v="39490"/>
    <n v="116.9"/>
    <n v="0"/>
    <n v="150"/>
    <n v="0"/>
    <s v="113471621"/>
    <n v="150"/>
    <n v="97.6"/>
    <s v="Fully Executed"/>
    <s v="2021-07-02 14:01:33.0"/>
    <s v="TTEQSLD5"/>
    <s v="NEW"/>
    <s v="1000000029245222"/>
    <s v="2021-07-02 14:01:33.0"/>
    <s v="2021-07-02 14:01:37.0"/>
    <s v="N"/>
    <n v="0"/>
    <s v="0"/>
    <s v="0"/>
    <s v="0"/>
    <s v="NIFTY"/>
    <s v="OI"/>
    <s v="2021-07-08 00:00:00.0"/>
    <s v="PE"/>
    <n v="15700"/>
    <s v="400028828006000"/>
    <s v="SKNSEFO6"/>
    <s v="PRAKASH GOVIND PATIL"/>
  </r>
  <r>
    <s v="NSEFO"/>
    <s v="NIFTY 08Jul2021 PE 15550"/>
    <s v="B"/>
    <s v="Limit"/>
    <x v="205"/>
    <s v="39477"/>
    <n v="46.55"/>
    <n v="0"/>
    <n v="150"/>
    <n v="0"/>
    <s v="113471619"/>
    <n v="150"/>
    <n v="36.6"/>
    <s v="Fully Executed"/>
    <s v="2021-07-02 14:01:32.0"/>
    <s v="TTEQSLD5"/>
    <s v="NEW"/>
    <s v="1000000029244434"/>
    <s v="2021-07-02 14:01:32.0"/>
    <s v="2021-07-02 14:01:37.0"/>
    <s v="N"/>
    <n v="0"/>
    <s v="0"/>
    <s v="0"/>
    <s v="0"/>
    <s v="NIFTY"/>
    <s v="OI"/>
    <s v="2021-07-08 00:00:00.0"/>
    <s v="PE"/>
    <n v="15550"/>
    <s v="400028828006000"/>
    <s v="SKNSEFO6"/>
    <s v="PRAKASH GOVIND PATIL"/>
  </r>
  <r>
    <s v="NSEFO"/>
    <s v="NIFTY 08Jul2021 CE 15700"/>
    <s v="B"/>
    <s v="Limit"/>
    <x v="205"/>
    <s v="39489"/>
    <n v="78.25"/>
    <n v="0"/>
    <n v="150"/>
    <n v="0"/>
    <s v="113471618"/>
    <n v="150"/>
    <n v="65.45"/>
    <s v="Fully Executed"/>
    <s v="2021-07-02 14:01:32.0"/>
    <s v="TTEQSLD5"/>
    <s v="NEW"/>
    <s v="1000000029244447"/>
    <s v="2021-07-02 14:01:32.0"/>
    <s v="2021-07-02 14:01:37.0"/>
    <s v="N"/>
    <n v="0"/>
    <s v="0"/>
    <s v="0"/>
    <s v="0"/>
    <s v="NIFTY"/>
    <s v="OI"/>
    <s v="2021-07-08 00:00:00.0"/>
    <s v="CE"/>
    <n v="15700"/>
    <s v="400028828006000"/>
    <s v="SKNSEFO6"/>
    <s v="PRAKASH GOVIND PATIL"/>
  </r>
  <r>
    <s v="NSEFO"/>
    <s v="NIFTY 08Jul2021 CE 15750"/>
    <s v="B"/>
    <s v="Limit"/>
    <x v="205"/>
    <s v="39495"/>
    <n v="55.6"/>
    <n v="0"/>
    <n v="150"/>
    <n v="0"/>
    <s v="113471617"/>
    <n v="150"/>
    <n v="45.8"/>
    <s v="Fully Executed"/>
    <s v="2021-07-02 14:01:32.0"/>
    <s v="TTEQSLD5"/>
    <s v="NEW"/>
    <s v="1000000029244467"/>
    <s v="2021-07-02 14:01:32.0"/>
    <s v="2021-07-02 14:01:37.0"/>
    <s v="N"/>
    <n v="0"/>
    <s v="0"/>
    <s v="0"/>
    <s v="0"/>
    <s v="NIFTY"/>
    <s v="OI"/>
    <s v="2021-07-08 00:00:00.0"/>
    <s v="CE"/>
    <n v="15750"/>
    <s v="400028828006000"/>
    <s v="SKNSEFO6"/>
    <s v="PRAKASH GOVIND PATIL"/>
  </r>
  <r>
    <s v="NSEFO"/>
    <s v="NIFTY 08Jul2021 CE 15600"/>
    <s v="B"/>
    <s v="Limit"/>
    <x v="205"/>
    <s v="39479"/>
    <n v="144"/>
    <n v="0"/>
    <n v="150"/>
    <n v="0"/>
    <s v="113471616"/>
    <n v="150"/>
    <n v="120.17"/>
    <s v="Fully Executed"/>
    <s v="2021-07-02 14:01:32.0"/>
    <s v="TTEQSLD5"/>
    <s v="NEW"/>
    <s v="1000000029244389"/>
    <s v="2021-07-02 14:01:32.0"/>
    <s v="2021-07-02 14:01:37.0"/>
    <s v="N"/>
    <n v="0"/>
    <s v="0"/>
    <s v="0"/>
    <s v="0"/>
    <s v="NIFTY"/>
    <s v="OI"/>
    <s v="2021-07-08 00:00:00.0"/>
    <s v="CE"/>
    <n v="15600"/>
    <s v="400028828006000"/>
    <s v="SKNSEFO6"/>
    <s v="PRAKASH GOVIND PATIL"/>
  </r>
  <r>
    <s v="NSEFO"/>
    <s v="NIFTY 08Jul2021 CE 15650"/>
    <s v="S"/>
    <s v="Limit"/>
    <x v="205"/>
    <s v="39487"/>
    <n v="71.8"/>
    <n v="0"/>
    <n v="150"/>
    <n v="0"/>
    <s v="113471615"/>
    <n v="150"/>
    <n v="89.95"/>
    <s v="Fully Executed"/>
    <s v="2021-07-02 14:01:32.0"/>
    <s v="TTEQSLD5"/>
    <s v="NEW"/>
    <s v="1000000029244415"/>
    <s v="2021-07-02 14:01:32.0"/>
    <s v="2021-07-02 14:01:37.0"/>
    <s v="N"/>
    <n v="0"/>
    <s v="O"/>
    <s v="0"/>
    <s v="0"/>
    <s v="NIFTY"/>
    <s v="OI"/>
    <s v="2021-07-08 00:00:00.0"/>
    <s v="CE"/>
    <n v="15650"/>
    <s v="400028828006000"/>
    <s v="SKNSEFO6"/>
    <s v="PRAKASH GOVIND PATIL"/>
  </r>
  <r>
    <s v="NSEFO"/>
    <s v="NIFTY 08Jul2021 CE 15550"/>
    <s v="B"/>
    <s v="Limit"/>
    <x v="205"/>
    <s v="39476"/>
    <n v="185.2"/>
    <n v="0"/>
    <n v="150"/>
    <n v="0"/>
    <s v="113471614"/>
    <n v="150"/>
    <n v="154.65"/>
    <s v="Fully Executed"/>
    <s v="2021-07-02 14:01:32.0"/>
    <s v="TTEQSLD5"/>
    <s v="NEW"/>
    <s v="1000000029244364"/>
    <s v="2021-07-02 14:01:32.0"/>
    <s v="2021-07-02 14:01:37.0"/>
    <s v="N"/>
    <n v="0"/>
    <s v="0"/>
    <s v="0"/>
    <s v="0"/>
    <s v="NIFTY"/>
    <s v="OI"/>
    <s v="2021-07-08 00:00:00.0"/>
    <s v="CE"/>
    <n v="15550"/>
    <s v="400028828006000"/>
    <s v="SKNSEFO6"/>
    <s v="PRAKASH GOVIND PATIL"/>
  </r>
  <r>
    <s v="NSEFO"/>
    <s v="NIFTY 08Jul2021 PE 15750"/>
    <s v="B"/>
    <s v="Limit"/>
    <x v="206"/>
    <s v="39496"/>
    <n v="153.80000000000001"/>
    <n v="0"/>
    <n v="75"/>
    <n v="0"/>
    <s v="113471608"/>
    <n v="75"/>
    <n v="128.25"/>
    <s v="Fully Executed"/>
    <s v="2021-07-02 14:01:32.0"/>
    <s v="TTEQSLD2"/>
    <s v="NEW"/>
    <s v="1000000029244334"/>
    <s v="2021-07-02 14:01:32.0"/>
    <s v="2021-07-02 14:01:36.0"/>
    <s v="N"/>
    <n v="0"/>
    <s v="0"/>
    <s v="0"/>
    <s v="0"/>
    <s v="NIFTY"/>
    <s v="OI"/>
    <s v="2021-07-08 00:00:00.0"/>
    <s v="PE"/>
    <n v="15750"/>
    <s v="400028828005000"/>
    <s v="SKNSEFO6"/>
    <s v="AVITA   KUMARI"/>
  </r>
  <r>
    <s v="NSEFO"/>
    <s v="NIFTY 08Jul2021 PE 15700"/>
    <s v="B"/>
    <s v="Limit"/>
    <x v="206"/>
    <s v="39490"/>
    <n v="116.7"/>
    <n v="0"/>
    <n v="75"/>
    <n v="0"/>
    <s v="113471607"/>
    <n v="75"/>
    <n v="97.55"/>
    <s v="Fully Executed"/>
    <s v="2021-07-02 14:01:32.0"/>
    <s v="TTEQSLD2"/>
    <s v="NEW"/>
    <s v="1000000029244306"/>
    <s v="2021-07-02 14:01:32.0"/>
    <s v="2021-07-02 14:01:36.0"/>
    <s v="N"/>
    <n v="0"/>
    <s v="0"/>
    <s v="0"/>
    <s v="0"/>
    <s v="NIFTY"/>
    <s v="OI"/>
    <s v="2021-07-08 00:00:00.0"/>
    <s v="PE"/>
    <n v="15700"/>
    <s v="400028828005000"/>
    <s v="SKNSEFO6"/>
    <s v="AVITA   KUMARI"/>
  </r>
  <r>
    <s v="NSEFO"/>
    <s v="NIFTY 08Jul2021 PE 15600"/>
    <s v="B"/>
    <s v="Limit"/>
    <x v="206"/>
    <s v="39484"/>
    <n v="62.65"/>
    <n v="0"/>
    <n v="75"/>
    <n v="0"/>
    <s v="113471606"/>
    <n v="75"/>
    <n v="52.3"/>
    <s v="Fully Executed"/>
    <s v="2021-07-02 14:01:32.0"/>
    <s v="TTEQSLD2"/>
    <s v="NEW"/>
    <s v="1000000029244213"/>
    <s v="2021-07-02 14:01:32.0"/>
    <s v="2021-07-02 14:01:36.0"/>
    <s v="N"/>
    <n v="0"/>
    <s v="0"/>
    <s v="0"/>
    <s v="0"/>
    <s v="NIFTY"/>
    <s v="OI"/>
    <s v="2021-07-08 00:00:00.0"/>
    <s v="PE"/>
    <n v="15600"/>
    <s v="400028828005000"/>
    <s v="SKNSEFO6"/>
    <s v="AVITA   KUMARI"/>
  </r>
  <r>
    <s v="NSEFO"/>
    <s v="NIFTY 08Jul2021 PE 15650"/>
    <s v="S"/>
    <s v="Limit"/>
    <x v="206"/>
    <s v="39488"/>
    <n v="57.55"/>
    <n v="0"/>
    <n v="75"/>
    <n v="0"/>
    <s v="113471605"/>
    <n v="75"/>
    <n v="71.95"/>
    <s v="Fully Executed"/>
    <s v="2021-07-02 14:01:32.0"/>
    <s v="TTEQSLD2"/>
    <s v="NEW"/>
    <s v="1000000029244254"/>
    <s v="2021-07-02 14:01:32.0"/>
    <s v="2021-07-02 14:01:36.0"/>
    <s v="N"/>
    <n v="0"/>
    <s v="O"/>
    <s v="0"/>
    <s v="0"/>
    <s v="NIFTY"/>
    <s v="OI"/>
    <s v="2021-07-08 00:00:00.0"/>
    <s v="PE"/>
    <n v="15650"/>
    <s v="400028828005000"/>
    <s v="SKNSEFO6"/>
    <s v="AVITA   KUMARI"/>
  </r>
  <r>
    <s v="NSEFO"/>
    <s v="NIFTY 08Jul2021 PE 15550"/>
    <s v="B"/>
    <s v="Limit"/>
    <x v="206"/>
    <s v="39477"/>
    <n v="46.5"/>
    <n v="0"/>
    <n v="75"/>
    <n v="0"/>
    <s v="113471604"/>
    <n v="75"/>
    <n v="36.6"/>
    <s v="Fully Executed"/>
    <s v="2021-07-02 14:01:32.0"/>
    <s v="TTEQSLD2"/>
    <s v="NEW"/>
    <s v="1000000029244128"/>
    <s v="2021-07-02 14:01:32.0"/>
    <s v="2021-07-02 14:01:36.0"/>
    <s v="N"/>
    <n v="0"/>
    <s v="0"/>
    <s v="0"/>
    <s v="0"/>
    <s v="NIFTY"/>
    <s v="OI"/>
    <s v="2021-07-08 00:00:00.0"/>
    <s v="PE"/>
    <n v="15550"/>
    <s v="400028828005000"/>
    <s v="SKNSEFO6"/>
    <s v="AVITA   KUMARI"/>
  </r>
  <r>
    <s v="NSEFO"/>
    <s v="NIFTY 08Jul2021 CE 15700"/>
    <s v="B"/>
    <s v="Limit"/>
    <x v="206"/>
    <s v="39489"/>
    <n v="78.349999999999994"/>
    <n v="0"/>
    <n v="75"/>
    <n v="0"/>
    <s v="113471603"/>
    <n v="75"/>
    <n v="65.45"/>
    <s v="Fully Executed"/>
    <s v="2021-07-02 14:01:32.0"/>
    <s v="TTEQSLD2"/>
    <s v="NEW"/>
    <s v="1000000029244100"/>
    <s v="2021-07-02 14:01:32.0"/>
    <s v="2021-07-02 14:01:36.0"/>
    <s v="N"/>
    <n v="0"/>
    <s v="0"/>
    <s v="0"/>
    <s v="0"/>
    <s v="NIFTY"/>
    <s v="OI"/>
    <s v="2021-07-08 00:00:00.0"/>
    <s v="CE"/>
    <n v="15700"/>
    <s v="400028828005000"/>
    <s v="SKNSEFO6"/>
    <s v="AVITA   KUMARI"/>
  </r>
  <r>
    <s v="NSEFO"/>
    <s v="NIFTY 08Jul2021 CE 15750"/>
    <s v="B"/>
    <s v="Limit"/>
    <x v="206"/>
    <s v="39495"/>
    <n v="55.5"/>
    <n v="0"/>
    <n v="75"/>
    <n v="0"/>
    <s v="113471602"/>
    <n v="75"/>
    <n v="45.8"/>
    <s v="Fully Executed"/>
    <s v="2021-07-02 14:01:32.0"/>
    <s v="TTEQSLD2"/>
    <s v="NEW"/>
    <s v="1000000029244087"/>
    <s v="2021-07-02 14:01:32.0"/>
    <s v="2021-07-02 14:01:36.0"/>
    <s v="N"/>
    <n v="0"/>
    <s v="0"/>
    <s v="0"/>
    <s v="0"/>
    <s v="NIFTY"/>
    <s v="OI"/>
    <s v="2021-07-08 00:00:00.0"/>
    <s v="CE"/>
    <n v="15750"/>
    <s v="400028828005000"/>
    <s v="SKNSEFO6"/>
    <s v="AVITA   KUMARI"/>
  </r>
  <r>
    <s v="NSEFO"/>
    <s v="NIFTY 08Jul2021 CE 15650"/>
    <s v="S"/>
    <s v="Limit"/>
    <x v="206"/>
    <s v="39487"/>
    <n v="71.7"/>
    <n v="0"/>
    <n v="75"/>
    <n v="0"/>
    <s v="113471601"/>
    <n v="75"/>
    <n v="90"/>
    <s v="Fully Executed"/>
    <s v="2021-07-02 14:01:32.0"/>
    <s v="TTEQSLD2"/>
    <s v="NEW"/>
    <s v="1000000029244078"/>
    <s v="2021-07-02 14:01:32.0"/>
    <s v="2021-07-02 14:01:36.0"/>
    <s v="N"/>
    <n v="0"/>
    <s v="O"/>
    <s v="0"/>
    <s v="0"/>
    <s v="NIFTY"/>
    <s v="OI"/>
    <s v="2021-07-08 00:00:00.0"/>
    <s v="CE"/>
    <n v="15650"/>
    <s v="400028828005000"/>
    <s v="SKNSEFO6"/>
    <s v="AVITA   KUMARI"/>
  </r>
  <r>
    <s v="NSEFO"/>
    <s v="NIFTY 08Jul2021 CE 15600"/>
    <s v="B"/>
    <s v="Limit"/>
    <x v="206"/>
    <s v="39479"/>
    <n v="143.9"/>
    <n v="0"/>
    <n v="75"/>
    <n v="0"/>
    <s v="113471600"/>
    <n v="75"/>
    <n v="120.25"/>
    <s v="Fully Executed"/>
    <s v="2021-07-02 14:01:32.0"/>
    <s v="TTEQSLD2"/>
    <s v="NEW"/>
    <s v="1000000029244055"/>
    <s v="2021-07-02 14:01:32.0"/>
    <s v="2021-07-02 14:01:36.0"/>
    <s v="N"/>
    <n v="0"/>
    <s v="0"/>
    <s v="0"/>
    <s v="0"/>
    <s v="NIFTY"/>
    <s v="OI"/>
    <s v="2021-07-08 00:00:00.0"/>
    <s v="CE"/>
    <n v="15600"/>
    <s v="400028828005000"/>
    <s v="SKNSEFO6"/>
    <s v="AVITA   KUMARI"/>
  </r>
  <r>
    <s v="NSEFO"/>
    <s v="NIFTY 08Jul2021 CE 15550"/>
    <s v="B"/>
    <s v="Limit"/>
    <x v="206"/>
    <s v="39476"/>
    <n v="186.05"/>
    <n v="0"/>
    <n v="75"/>
    <n v="0"/>
    <s v="113471599"/>
    <n v="75"/>
    <n v="154.69999999999999"/>
    <s v="Fully Executed"/>
    <s v="2021-07-02 14:01:32.0"/>
    <s v="TTEQSLD2"/>
    <s v="NEW"/>
    <s v="1000000029244021"/>
    <s v="2021-07-02 14:01:32.0"/>
    <s v="2021-07-02 14:01:36.0"/>
    <s v="N"/>
    <n v="0"/>
    <s v="0"/>
    <s v="0"/>
    <s v="0"/>
    <s v="NIFTY"/>
    <s v="OI"/>
    <s v="2021-07-08 00:00:00.0"/>
    <s v="CE"/>
    <n v="15550"/>
    <s v="400028828005000"/>
    <s v="SKNSEFO6"/>
    <s v="AVITA   KUMARI"/>
  </r>
  <r>
    <s v="NSEFO"/>
    <s v="NIFTY 08Jul2021 PE 15750"/>
    <s v="B"/>
    <s v="Limit"/>
    <x v="207"/>
    <s v="39496"/>
    <n v="153.19999999999999"/>
    <n v="0"/>
    <n v="75"/>
    <n v="0"/>
    <s v="113471595"/>
    <n v="75"/>
    <n v="128.15"/>
    <s v="Fully Executed"/>
    <s v="2021-07-02 14:01:31.0"/>
    <s v="TTEQSLD5"/>
    <s v="NEW"/>
    <s v="1000000029241965"/>
    <s v="2021-07-02 14:01:31.0"/>
    <s v="2021-07-02 14:01:35.0"/>
    <s v="N"/>
    <n v="0"/>
    <s v="0"/>
    <s v="0"/>
    <s v="0"/>
    <s v="NIFTY"/>
    <s v="OI"/>
    <s v="2021-07-08 00:00:00.0"/>
    <s v="PE"/>
    <n v="15750"/>
    <s v="400028828006000"/>
    <s v="SKNSEFO6"/>
    <s v="Jayminkumar Bhaskarbhai Patel"/>
  </r>
  <r>
    <s v="NSEFO"/>
    <s v="NIFTY 08Jul2021 PE 15650"/>
    <s v="S"/>
    <s v="Limit"/>
    <x v="207"/>
    <s v="39488"/>
    <n v="57.2"/>
    <n v="0"/>
    <n v="75"/>
    <n v="0"/>
    <s v="113471594"/>
    <n v="75"/>
    <n v="71.849999999999994"/>
    <s v="Fully Executed"/>
    <s v="2021-07-02 14:01:31.0"/>
    <s v="TTEQSLD5"/>
    <s v="NEW"/>
    <s v="1000000029241944"/>
    <s v="2021-07-02 14:01:31.0"/>
    <s v="2021-07-02 14:01:35.0"/>
    <s v="N"/>
    <n v="0"/>
    <s v="O"/>
    <s v="0"/>
    <s v="0"/>
    <s v="NIFTY"/>
    <s v="OI"/>
    <s v="2021-07-08 00:00:00.0"/>
    <s v="PE"/>
    <n v="15650"/>
    <s v="400028828006000"/>
    <s v="SKNSEFO6"/>
    <s v="Jayminkumar Bhaskarbhai Patel"/>
  </r>
  <r>
    <s v="NSEFO"/>
    <s v="NIFTY 08Jul2021 PE 15700"/>
    <s v="B"/>
    <s v="Limit"/>
    <x v="207"/>
    <s v="39490"/>
    <n v="116.4"/>
    <n v="0"/>
    <n v="75"/>
    <n v="0"/>
    <s v="113471593"/>
    <n v="75"/>
    <n v="97.4"/>
    <s v="Fully Executed"/>
    <s v="2021-07-02 14:01:31.0"/>
    <s v="TTEQSLD5"/>
    <s v="NEW"/>
    <s v="1000000029241958"/>
    <s v="2021-07-02 14:01:31.0"/>
    <s v="2021-07-02 14:01:35.0"/>
    <s v="N"/>
    <n v="0"/>
    <s v="0"/>
    <s v="0"/>
    <s v="0"/>
    <s v="NIFTY"/>
    <s v="OI"/>
    <s v="2021-07-08 00:00:00.0"/>
    <s v="PE"/>
    <n v="15700"/>
    <s v="400028828006000"/>
    <s v="SKNSEFO6"/>
    <s v="Jayminkumar Bhaskarbhai Patel"/>
  </r>
  <r>
    <s v="NSEFO"/>
    <s v="NIFTY 08Jul2021 PE 15600"/>
    <s v="B"/>
    <s v="Limit"/>
    <x v="207"/>
    <s v="39484"/>
    <n v="62.2"/>
    <n v="0"/>
    <n v="75"/>
    <n v="0"/>
    <s v="113471592"/>
    <n v="75"/>
    <n v="52.2"/>
    <s v="Fully Executed"/>
    <s v="2021-07-02 14:01:31.0"/>
    <s v="TTEQSLD5"/>
    <s v="NEW"/>
    <s v="1000000029241929"/>
    <s v="2021-07-02 14:01:31.0"/>
    <s v="2021-07-02 14:01:35.0"/>
    <s v="N"/>
    <n v="0"/>
    <s v="0"/>
    <s v="0"/>
    <s v="0"/>
    <s v="NIFTY"/>
    <s v="OI"/>
    <s v="2021-07-08 00:00:00.0"/>
    <s v="PE"/>
    <n v="15600"/>
    <s v="400028828006000"/>
    <s v="SKNSEFO6"/>
    <s v="Jayminkumar Bhaskarbhai Patel"/>
  </r>
  <r>
    <s v="NSEFO"/>
    <s v="NIFTY 08Jul2021 PE 15550"/>
    <s v="B"/>
    <s v="Limit"/>
    <x v="207"/>
    <s v="39477"/>
    <n v="46.3"/>
    <n v="0"/>
    <n v="75"/>
    <n v="0"/>
    <s v="113471589"/>
    <n v="75"/>
    <n v="36.5"/>
    <s v="Fully Executed"/>
    <s v="2021-07-02 14:01:31.0"/>
    <s v="TTEQSLD5"/>
    <s v="NEW"/>
    <s v="1000000029241911"/>
    <s v="2021-07-02 14:01:31.0"/>
    <s v="2021-07-02 14:01:35.0"/>
    <s v="N"/>
    <n v="0"/>
    <s v="0"/>
    <s v="0"/>
    <s v="0"/>
    <s v="NIFTY"/>
    <s v="OI"/>
    <s v="2021-07-08 00:00:00.0"/>
    <s v="PE"/>
    <n v="15550"/>
    <s v="400028828006000"/>
    <s v="SKNSEFO6"/>
    <s v="Jayminkumar Bhaskarbhai Patel"/>
  </r>
  <r>
    <s v="NSEFO"/>
    <s v="NIFTY 08Jul2021 CE 15750"/>
    <s v="B"/>
    <s v="Limit"/>
    <x v="207"/>
    <s v="39495"/>
    <n v="55.7"/>
    <n v="0"/>
    <n v="75"/>
    <n v="0"/>
    <s v="113471588"/>
    <n v="75"/>
    <n v="45.6"/>
    <s v="Fully Executed"/>
    <s v="2021-07-02 14:01:31.0"/>
    <s v="TTEQSLD5"/>
    <s v="NEW"/>
    <s v="1000000029241902"/>
    <s v="2021-07-02 14:01:31.0"/>
    <s v="2021-07-02 14:01:35.0"/>
    <s v="N"/>
    <n v="0"/>
    <s v="0"/>
    <s v="0"/>
    <s v="0"/>
    <s v="NIFTY"/>
    <s v="OI"/>
    <s v="2021-07-08 00:00:00.0"/>
    <s v="CE"/>
    <n v="15750"/>
    <s v="400028828006000"/>
    <s v="SKNSEFO6"/>
    <s v="Jayminkumar Bhaskarbhai Patel"/>
  </r>
  <r>
    <s v="NSEFO"/>
    <s v="NIFTY 08Jul2021 CE 15700"/>
    <s v="B"/>
    <s v="Limit"/>
    <x v="207"/>
    <s v="39489"/>
    <n v="78.349999999999994"/>
    <n v="0"/>
    <n v="75"/>
    <n v="0"/>
    <s v="113471587"/>
    <n v="75"/>
    <n v="65.2"/>
    <s v="Fully Executed"/>
    <s v="2021-07-02 14:01:31.0"/>
    <s v="TTEQSLD5"/>
    <s v="NEW"/>
    <s v="1000000029241917"/>
    <s v="2021-07-02 14:01:31.0"/>
    <s v="2021-07-02 14:01:35.0"/>
    <s v="N"/>
    <n v="0"/>
    <s v="0"/>
    <s v="0"/>
    <s v="0"/>
    <s v="NIFTY"/>
    <s v="OI"/>
    <s v="2021-07-08 00:00:00.0"/>
    <s v="CE"/>
    <n v="15700"/>
    <s v="400028828006000"/>
    <s v="SKNSEFO6"/>
    <s v="Jayminkumar Bhaskarbhai Patel"/>
  </r>
  <r>
    <s v="NSEFO"/>
    <s v="NIFTY 08Jul2021 CE 15650"/>
    <s v="S"/>
    <s v="Limit"/>
    <x v="207"/>
    <s v="39487"/>
    <n v="72.099999999999994"/>
    <n v="0"/>
    <n v="75"/>
    <n v="0"/>
    <s v="113471586"/>
    <n v="75"/>
    <n v="89.75"/>
    <s v="Fully Executed"/>
    <s v="2021-07-02 14:01:31.0"/>
    <s v="TTEQSLD5"/>
    <s v="NEW"/>
    <s v="1000000029241890"/>
    <s v="2021-07-02 14:01:31.0"/>
    <s v="2021-07-02 14:01:35.0"/>
    <s v="N"/>
    <n v="0"/>
    <s v="O"/>
    <s v="0"/>
    <s v="0"/>
    <s v="NIFTY"/>
    <s v="OI"/>
    <s v="2021-07-08 00:00:00.0"/>
    <s v="CE"/>
    <n v="15650"/>
    <s v="400028828006000"/>
    <s v="SKNSEFO6"/>
    <s v="Jayminkumar Bhaskarbhai Patel"/>
  </r>
  <r>
    <s v="NSEFO"/>
    <s v="NIFTY 08Jul2021 CE 15600"/>
    <s v="B"/>
    <s v="Limit"/>
    <x v="207"/>
    <s v="39479"/>
    <n v="144.5"/>
    <n v="0"/>
    <n v="75"/>
    <n v="0"/>
    <s v="113471585"/>
    <n v="75"/>
    <n v="120"/>
    <s v="Fully Executed"/>
    <s v="2021-07-02 14:01:31.0"/>
    <s v="TTEQSLD5"/>
    <s v="NEW"/>
    <s v="1000000029241896"/>
    <s v="2021-07-02 14:01:31.0"/>
    <s v="2021-07-02 14:01:35.0"/>
    <s v="N"/>
    <n v="0"/>
    <s v="0"/>
    <s v="0"/>
    <s v="0"/>
    <s v="NIFTY"/>
    <s v="OI"/>
    <s v="2021-07-08 00:00:00.0"/>
    <s v="CE"/>
    <n v="15600"/>
    <s v="400028828006000"/>
    <s v="SKNSEFO6"/>
    <s v="Jayminkumar Bhaskarbhai Patel"/>
  </r>
  <r>
    <s v="NSEFO"/>
    <s v="NIFTY 08Jul2021 CE 15550"/>
    <s v="B"/>
    <s v="Limit"/>
    <x v="207"/>
    <s v="39476"/>
    <n v="186.05"/>
    <n v="0"/>
    <n v="75"/>
    <n v="0"/>
    <s v="113471584"/>
    <n v="75"/>
    <n v="154.44999999999999"/>
    <s v="Fully Executed"/>
    <s v="2021-07-02 14:01:31.0"/>
    <s v="TTEQSLD5"/>
    <s v="NEW"/>
    <s v="1000000029241880"/>
    <s v="2021-07-02 14:01:31.0"/>
    <s v="2021-07-02 14:01:35.0"/>
    <s v="N"/>
    <n v="0"/>
    <s v="0"/>
    <s v="0"/>
    <s v="0"/>
    <s v="NIFTY"/>
    <s v="OI"/>
    <s v="2021-07-08 00:00:00.0"/>
    <s v="CE"/>
    <n v="15550"/>
    <s v="400028828006000"/>
    <s v="SKNSEFO6"/>
    <s v="Jayminkumar Bhaskarbhai Patel"/>
  </r>
  <r>
    <s v="NSEFO"/>
    <s v="NIFTY 08Jul2021 PE 15750"/>
    <s v="B"/>
    <s v="Limit"/>
    <x v="208"/>
    <s v="39496"/>
    <n v="152.4"/>
    <n v="0"/>
    <n v="375"/>
    <n v="0"/>
    <s v="113471579"/>
    <n v="375"/>
    <n v="128.22999999999999"/>
    <s v="Fully Executed"/>
    <s v="2021-07-02 14:01:30.0"/>
    <s v="TTEQSLD2"/>
    <s v="NEW"/>
    <s v="1000000029240583"/>
    <s v="2021-07-02 14:01:30.0"/>
    <s v="2021-07-02 14:01:34.0"/>
    <s v="N"/>
    <n v="0"/>
    <s v="0"/>
    <s v="0"/>
    <s v="0"/>
    <s v="NIFTY"/>
    <s v="OI"/>
    <s v="2021-07-08 00:00:00.0"/>
    <s v="PE"/>
    <n v="15750"/>
    <s v="400028828005000"/>
    <s v="SKNSEFO6"/>
    <s v="HITESH NATWARLAL KAWA"/>
  </r>
  <r>
    <s v="NSEFO"/>
    <s v="NIFTY 08Jul2021 PE 15600"/>
    <s v="B"/>
    <s v="Limit"/>
    <x v="208"/>
    <s v="39484"/>
    <n v="61.75"/>
    <n v="0"/>
    <n v="375"/>
    <n v="0"/>
    <s v="113471578"/>
    <n v="375"/>
    <n v="52.18"/>
    <s v="Fully Executed"/>
    <s v="2021-07-02 14:01:30.0"/>
    <s v="TTEQSLD2"/>
    <s v="NEW"/>
    <s v="1000000029240547"/>
    <s v="2021-07-02 14:01:30.0"/>
    <s v="2021-07-02 14:01:34.0"/>
    <s v="N"/>
    <n v="0"/>
    <s v="0"/>
    <s v="0"/>
    <s v="0"/>
    <s v="NIFTY"/>
    <s v="OI"/>
    <s v="2021-07-08 00:00:00.0"/>
    <s v="PE"/>
    <n v="15600"/>
    <s v="400028828005000"/>
    <s v="SKNSEFO6"/>
    <s v="HITESH NATWARLAL KAWA"/>
  </r>
  <r>
    <s v="NSEFO"/>
    <s v="NIFTY 08Jul2021 PE 15650"/>
    <s v="S"/>
    <s v="Limit"/>
    <x v="208"/>
    <s v="39488"/>
    <n v="56.8"/>
    <n v="0"/>
    <n v="375"/>
    <n v="0"/>
    <s v="113471577"/>
    <n v="375"/>
    <n v="71.87"/>
    <s v="Fully Executed"/>
    <s v="2021-07-02 14:01:30.0"/>
    <s v="TTEQSLD2"/>
    <s v="NEW"/>
    <s v="1000000029240524"/>
    <s v="2021-07-02 14:01:30.0"/>
    <s v="2021-07-02 14:01:34.0"/>
    <s v="N"/>
    <n v="0"/>
    <s v="O"/>
    <s v="0"/>
    <s v="0"/>
    <s v="NIFTY"/>
    <s v="OI"/>
    <s v="2021-07-08 00:00:00.0"/>
    <s v="PE"/>
    <n v="15650"/>
    <s v="400028828005000"/>
    <s v="SKNSEFO6"/>
    <s v="HITESH NATWARLAL KAWA"/>
  </r>
  <r>
    <s v="NSEFO"/>
    <s v="NIFTY 08Jul2021 PE 15550"/>
    <s v="B"/>
    <s v="Limit"/>
    <x v="208"/>
    <s v="39477"/>
    <n v="46"/>
    <n v="0"/>
    <n v="375"/>
    <n v="0"/>
    <s v="113471576"/>
    <n v="375"/>
    <n v="36.5"/>
    <s v="Fully Executed"/>
    <s v="2021-07-02 14:01:30.0"/>
    <s v="TTEQSLD2"/>
    <s v="NEW"/>
    <s v="1000000029240498"/>
    <s v="2021-07-02 14:01:30.0"/>
    <s v="2021-07-02 14:01:34.0"/>
    <s v="N"/>
    <n v="0"/>
    <s v="0"/>
    <s v="0"/>
    <s v="0"/>
    <s v="NIFTY"/>
    <s v="OI"/>
    <s v="2021-07-08 00:00:00.0"/>
    <s v="PE"/>
    <n v="15550"/>
    <s v="400028828005000"/>
    <s v="SKNSEFO6"/>
    <s v="HITESH NATWARLAL KAWA"/>
  </r>
  <r>
    <s v="NSEFO"/>
    <s v="NIFTY 08Jul2021 PE 15700"/>
    <s v="B"/>
    <s v="Limit"/>
    <x v="208"/>
    <s v="39490"/>
    <n v="115.75"/>
    <n v="0"/>
    <n v="375"/>
    <n v="0"/>
    <s v="113471575"/>
    <n v="375"/>
    <n v="97.5"/>
    <s v="Fully Executed"/>
    <s v="2021-07-02 14:01:30.0"/>
    <s v="TTEQSLD2"/>
    <s v="NEW"/>
    <s v="1000000029240460"/>
    <s v="2021-07-02 14:01:30.0"/>
    <s v="2021-07-02 14:01:34.0"/>
    <s v="N"/>
    <n v="0"/>
    <s v="0"/>
    <s v="0"/>
    <s v="0"/>
    <s v="NIFTY"/>
    <s v="OI"/>
    <s v="2021-07-08 00:00:00.0"/>
    <s v="PE"/>
    <n v="15700"/>
    <s v="400028828005000"/>
    <s v="SKNSEFO6"/>
    <s v="HITESH NATWARLAL KAWA"/>
  </r>
  <r>
    <s v="NSEFO"/>
    <s v="NIFTY 08Jul2021 CE 15750"/>
    <s v="B"/>
    <s v="Limit"/>
    <x v="208"/>
    <s v="39495"/>
    <n v="55.9"/>
    <n v="0"/>
    <n v="375"/>
    <n v="0"/>
    <s v="113471574"/>
    <n v="375"/>
    <n v="45.51"/>
    <s v="Fully Executed"/>
    <s v="2021-07-02 14:01:30.0"/>
    <s v="TTEQSLD2"/>
    <s v="NEW"/>
    <s v="1000000029240379"/>
    <s v="2021-07-02 14:01:30.0"/>
    <s v="2021-07-02 14:01:34.0"/>
    <s v="N"/>
    <n v="0"/>
    <s v="0"/>
    <s v="0"/>
    <s v="0"/>
    <s v="NIFTY"/>
    <s v="OI"/>
    <s v="2021-07-08 00:00:00.0"/>
    <s v="CE"/>
    <n v="15750"/>
    <s v="400028828005000"/>
    <s v="SKNSEFO6"/>
    <s v="HITESH NATWARLAL KAWA"/>
  </r>
  <r>
    <s v="NSEFO"/>
    <s v="NIFTY 08Jul2021 CE 15700"/>
    <s v="B"/>
    <s v="Limit"/>
    <x v="208"/>
    <s v="39489"/>
    <n v="78.7"/>
    <n v="0"/>
    <n v="375"/>
    <n v="0"/>
    <s v="113471573"/>
    <n v="375"/>
    <n v="65.08"/>
    <s v="Fully Executed"/>
    <s v="2021-07-02 14:01:30.0"/>
    <s v="TTEQSLD2"/>
    <s v="NEW"/>
    <s v="1000000029240313"/>
    <s v="2021-07-02 14:01:30.0"/>
    <s v="2021-07-02 14:01:34.0"/>
    <s v="N"/>
    <n v="0"/>
    <s v="0"/>
    <s v="0"/>
    <s v="0"/>
    <s v="NIFTY"/>
    <s v="OI"/>
    <s v="2021-07-08 00:00:00.0"/>
    <s v="CE"/>
    <n v="15700"/>
    <s v="400028828005000"/>
    <s v="SKNSEFO6"/>
    <s v="HITESH NATWARLAL KAWA"/>
  </r>
  <r>
    <s v="NSEFO"/>
    <s v="NIFTY 08Jul2021 CE 15650"/>
    <s v="S"/>
    <s v="Limit"/>
    <x v="208"/>
    <s v="39487"/>
    <n v="72.3"/>
    <n v="0"/>
    <n v="375"/>
    <n v="0"/>
    <s v="113471572"/>
    <n v="375"/>
    <n v="89.55"/>
    <s v="Fully Executed"/>
    <s v="2021-07-02 14:01:30.0"/>
    <s v="TTEQSLD2"/>
    <s v="NEW"/>
    <s v="1000000029240271"/>
    <s v="2021-07-02 14:01:30.0"/>
    <s v="2021-07-02 14:01:34.0"/>
    <s v="N"/>
    <n v="0"/>
    <s v="O"/>
    <s v="0"/>
    <s v="0"/>
    <s v="NIFTY"/>
    <s v="OI"/>
    <s v="2021-07-08 00:00:00.0"/>
    <s v="CE"/>
    <n v="15650"/>
    <s v="400028828005000"/>
    <s v="SKNSEFO6"/>
    <s v="HITESH NATWARLAL KAWA"/>
  </r>
  <r>
    <s v="NSEFO"/>
    <s v="NIFTY 08Jul2021 CE 15550"/>
    <s v="B"/>
    <s v="Limit"/>
    <x v="208"/>
    <s v="39476"/>
    <n v="186.4"/>
    <n v="0"/>
    <n v="375"/>
    <n v="0"/>
    <s v="113471571"/>
    <n v="375"/>
    <n v="154.22"/>
    <s v="Fully Executed"/>
    <s v="2021-07-02 14:01:30.0"/>
    <s v="TTEQSLD2"/>
    <s v="NEW"/>
    <s v="1000000029240191"/>
    <s v="2021-07-02 14:01:30.0"/>
    <s v="2021-07-02 14:01:34.0"/>
    <s v="N"/>
    <n v="0"/>
    <s v="0"/>
    <s v="0"/>
    <s v="0"/>
    <s v="NIFTY"/>
    <s v="OI"/>
    <s v="2021-07-08 00:00:00.0"/>
    <s v="CE"/>
    <n v="15550"/>
    <s v="400028828005000"/>
    <s v="SKNSEFO6"/>
    <s v="HITESH NATWARLAL KAWA"/>
  </r>
  <r>
    <s v="NSEFO"/>
    <s v="NIFTY 08Jul2021 CE 15600"/>
    <s v="B"/>
    <s v="Limit"/>
    <x v="208"/>
    <s v="39479"/>
    <n v="144.94999999999999"/>
    <n v="0"/>
    <n v="375"/>
    <n v="0"/>
    <s v="113471570"/>
    <n v="375"/>
    <n v="119.74"/>
    <s v="Fully Executed"/>
    <s v="2021-07-02 14:01:30.0"/>
    <s v="TTEQSLD2"/>
    <s v="NEW"/>
    <s v="1000000029240084"/>
    <s v="2021-07-02 14:01:30.0"/>
    <s v="2021-07-02 14:01:34.0"/>
    <s v="N"/>
    <n v="0"/>
    <s v="0"/>
    <s v="0"/>
    <s v="0"/>
    <s v="NIFTY"/>
    <s v="OI"/>
    <s v="2021-07-08 00:00:00.0"/>
    <s v="CE"/>
    <n v="15600"/>
    <s v="400028828005000"/>
    <s v="SKNSEFO6"/>
    <s v="HITESH NATWARLAL KAWA"/>
  </r>
  <r>
    <s v="NSEFO"/>
    <s v="NIFTY 08Jul2021 PE 15750"/>
    <s v="B"/>
    <s v="Limit"/>
    <x v="209"/>
    <s v="39496"/>
    <n v="151.9"/>
    <n v="0"/>
    <n v="75"/>
    <n v="0"/>
    <s v="113471563"/>
    <n v="75"/>
    <n v="127.7"/>
    <s v="Fully Executed"/>
    <s v="2021-07-02 14:01:29.0"/>
    <s v="TTEQSLD5"/>
    <s v="NEW"/>
    <s v="1000000029237579"/>
    <s v="2021-07-02 14:01:29.0"/>
    <s v="2021-07-02 14:01:33.0"/>
    <s v="N"/>
    <n v="0"/>
    <s v="0"/>
    <s v="0"/>
    <s v="0"/>
    <s v="NIFTY"/>
    <s v="OI"/>
    <s v="2021-07-08 00:00:00.0"/>
    <s v="PE"/>
    <n v="15750"/>
    <s v="400028828006000"/>
    <s v="SKNSEFO6"/>
    <s v="RAMILABEN HASMUKHBHAI PATEL"/>
  </r>
  <r>
    <s v="NSEFO"/>
    <s v="NIFTY 08Jul2021 PE 15700"/>
    <s v="B"/>
    <s v="Limit"/>
    <x v="209"/>
    <s v="39490"/>
    <n v="115.75"/>
    <n v="0"/>
    <n v="75"/>
    <n v="0"/>
    <s v="113471561"/>
    <n v="75"/>
    <n v="96.95"/>
    <s v="Fully Executed"/>
    <s v="2021-07-02 14:01:29.0"/>
    <s v="TTEQSLD5"/>
    <s v="NEW"/>
    <s v="1000000029237571"/>
    <s v="2021-07-02 14:01:29.0"/>
    <s v="2021-07-02 14:01:33.0"/>
    <s v="N"/>
    <n v="0"/>
    <s v="0"/>
    <s v="0"/>
    <s v="0"/>
    <s v="NIFTY"/>
    <s v="OI"/>
    <s v="2021-07-08 00:00:00.0"/>
    <s v="PE"/>
    <n v="15700"/>
    <s v="400028828006000"/>
    <s v="SKNSEFO6"/>
    <s v="RAMILABEN HASMUKHBHAI PATEL"/>
  </r>
  <r>
    <s v="NSEFO"/>
    <s v="NIFTY 08Jul2021 PE 15650"/>
    <s v="S"/>
    <s v="Limit"/>
    <x v="209"/>
    <s v="39488"/>
    <n v="56.7"/>
    <n v="0"/>
    <n v="75"/>
    <n v="0"/>
    <s v="113471560"/>
    <n v="75"/>
    <n v="71.55"/>
    <s v="Fully Executed"/>
    <s v="2021-07-02 14:01:29.0"/>
    <s v="TTEQSLD5"/>
    <s v="NEW"/>
    <s v="1000000029237550"/>
    <s v="2021-07-02 14:01:29.0"/>
    <s v="2021-07-02 14:01:33.0"/>
    <s v="N"/>
    <n v="0"/>
    <s v="O"/>
    <s v="0"/>
    <s v="0"/>
    <s v="NIFTY"/>
    <s v="OI"/>
    <s v="2021-07-08 00:00:00.0"/>
    <s v="PE"/>
    <n v="15650"/>
    <s v="400028828006000"/>
    <s v="SKNSEFO6"/>
    <s v="RAMILABEN HASMUKHBHAI PATEL"/>
  </r>
  <r>
    <s v="NSEFO"/>
    <s v="NIFTY 08Jul2021 PE 15600"/>
    <s v="B"/>
    <s v="Limit"/>
    <x v="209"/>
    <s v="39484"/>
    <n v="61.6"/>
    <n v="0"/>
    <n v="75"/>
    <n v="0"/>
    <s v="113471558"/>
    <n v="75"/>
    <n v="51.9"/>
    <s v="Fully Executed"/>
    <s v="2021-07-02 14:01:29.0"/>
    <s v="TTEQSLD5"/>
    <s v="NEW"/>
    <s v="1000000029237536"/>
    <s v="2021-07-02 14:01:29.0"/>
    <s v="2021-07-02 14:01:33.0"/>
    <s v="N"/>
    <n v="0"/>
    <s v="0"/>
    <s v="0"/>
    <s v="0"/>
    <s v="NIFTY"/>
    <s v="OI"/>
    <s v="2021-07-08 00:00:00.0"/>
    <s v="PE"/>
    <n v="15600"/>
    <s v="400028828006000"/>
    <s v="SKNSEFO6"/>
    <s v="RAMILABEN HASMUKHBHAI PATEL"/>
  </r>
  <r>
    <s v="NSEFO"/>
    <s v="NIFTY 08Jul2021 PE 15550"/>
    <s v="B"/>
    <s v="Limit"/>
    <x v="209"/>
    <s v="39477"/>
    <n v="45.95"/>
    <n v="0"/>
    <n v="75"/>
    <n v="0"/>
    <s v="113471557"/>
    <n v="75"/>
    <n v="36.299999999999997"/>
    <s v="Fully Executed"/>
    <s v="2021-07-02 14:01:29.0"/>
    <s v="TTEQSLD5"/>
    <s v="NEW"/>
    <s v="1000000029237511"/>
    <s v="2021-07-02 14:01:29.0"/>
    <s v="2021-07-02 14:01:33.0"/>
    <s v="N"/>
    <n v="0"/>
    <s v="0"/>
    <s v="0"/>
    <s v="0"/>
    <s v="NIFTY"/>
    <s v="OI"/>
    <s v="2021-07-08 00:00:00.0"/>
    <s v="PE"/>
    <n v="15550"/>
    <s v="400028828006000"/>
    <s v="SKNSEFO6"/>
    <s v="RAMILABEN HASMUKHBHAI PATEL"/>
  </r>
  <r>
    <s v="NSEFO"/>
    <s v="NIFTY 08Jul2021 CE 15750"/>
    <s v="B"/>
    <s v="Limit"/>
    <x v="209"/>
    <s v="39495"/>
    <n v="56.2"/>
    <n v="0"/>
    <n v="75"/>
    <n v="0"/>
    <s v="113471556"/>
    <n v="75"/>
    <n v="45.7"/>
    <s v="Fully Executed"/>
    <s v="2021-07-02 14:01:29.0"/>
    <s v="TTEQSLD5"/>
    <s v="NEW"/>
    <s v="1000000029237526"/>
    <s v="2021-07-02 14:01:29.0"/>
    <s v="2021-07-02 14:01:33.0"/>
    <s v="N"/>
    <n v="0"/>
    <s v="0"/>
    <s v="0"/>
    <s v="0"/>
    <s v="NIFTY"/>
    <s v="OI"/>
    <s v="2021-07-08 00:00:00.0"/>
    <s v="CE"/>
    <n v="15750"/>
    <s v="400028828006000"/>
    <s v="SKNSEFO6"/>
    <s v="RAMILABEN HASMUKHBHAI PATEL"/>
  </r>
  <r>
    <s v="NSEFO"/>
    <s v="NIFTY 08Jul2021 CE 15700"/>
    <s v="B"/>
    <s v="Limit"/>
    <x v="209"/>
    <s v="39489"/>
    <n v="79.3"/>
    <n v="0"/>
    <n v="75"/>
    <n v="0"/>
    <s v="113471555"/>
    <n v="75"/>
    <n v="65.400000000000006"/>
    <s v="Fully Executed"/>
    <s v="2021-07-02 14:01:29.0"/>
    <s v="TTEQSLD5"/>
    <s v="NEW"/>
    <s v="1000000029237502"/>
    <s v="2021-07-02 14:01:29.0"/>
    <s v="2021-07-02 14:01:33.0"/>
    <s v="N"/>
    <n v="0"/>
    <s v="0"/>
    <s v="0"/>
    <s v="0"/>
    <s v="NIFTY"/>
    <s v="OI"/>
    <s v="2021-07-08 00:00:00.0"/>
    <s v="CE"/>
    <n v="15700"/>
    <s v="400028828006000"/>
    <s v="SKNSEFO6"/>
    <s v="RAMILABEN HASMUKHBHAI PATEL"/>
  </r>
  <r>
    <s v="NSEFO"/>
    <s v="NIFTY 08Jul2021 CE 15600"/>
    <s v="B"/>
    <s v="Limit"/>
    <x v="209"/>
    <s v="39479"/>
    <n v="145.55000000000001"/>
    <n v="0"/>
    <n v="75"/>
    <n v="0"/>
    <s v="113471554"/>
    <n v="75"/>
    <n v="120.35"/>
    <s v="Fully Executed"/>
    <s v="2021-07-02 14:01:29.0"/>
    <s v="TTEQSLD5"/>
    <s v="NEW"/>
    <s v="1000000029237494"/>
    <s v="2021-07-02 14:01:29.0"/>
    <s v="2021-07-02 14:01:33.0"/>
    <s v="N"/>
    <n v="0"/>
    <s v="0"/>
    <s v="0"/>
    <s v="0"/>
    <s v="NIFTY"/>
    <s v="OI"/>
    <s v="2021-07-08 00:00:00.0"/>
    <s v="CE"/>
    <n v="15600"/>
    <s v="400028828006000"/>
    <s v="SKNSEFO6"/>
    <s v="RAMILABEN HASMUKHBHAI PATEL"/>
  </r>
  <r>
    <s v="NSEFO"/>
    <s v="NIFTY 08Jul2021 CE 15650"/>
    <s v="S"/>
    <s v="Limit"/>
    <x v="209"/>
    <s v="39487"/>
    <n v="72.599999999999994"/>
    <n v="0"/>
    <n v="75"/>
    <n v="0"/>
    <s v="113471553"/>
    <n v="75"/>
    <n v="90.05"/>
    <s v="Fully Executed"/>
    <s v="2021-07-02 14:01:29.0"/>
    <s v="TTEQSLD5"/>
    <s v="NEW"/>
    <s v="1000000029237486"/>
    <s v="2021-07-02 14:01:29.0"/>
    <s v="2021-07-02 14:01:33.0"/>
    <s v="N"/>
    <n v="0"/>
    <s v="O"/>
    <s v="0"/>
    <s v="0"/>
    <s v="NIFTY"/>
    <s v="OI"/>
    <s v="2021-07-08 00:00:00.0"/>
    <s v="CE"/>
    <n v="15650"/>
    <s v="400028828006000"/>
    <s v="SKNSEFO6"/>
    <s v="RAMILABEN HASMUKHBHAI PATEL"/>
  </r>
  <r>
    <s v="NSEFO"/>
    <s v="NIFTY 08Jul2021 CE 15550"/>
    <s v="B"/>
    <s v="Limit"/>
    <x v="209"/>
    <s v="39476"/>
    <n v="187.25"/>
    <n v="0"/>
    <n v="75"/>
    <n v="0"/>
    <s v="113471552"/>
    <n v="75"/>
    <n v="154.75"/>
    <s v="Fully Executed"/>
    <s v="2021-07-02 14:01:29.0"/>
    <s v="TTEQSLD5"/>
    <s v="NEW"/>
    <s v="1000000029237462"/>
    <s v="2021-07-02 14:01:29.0"/>
    <s v="2021-07-02 14:01:33.0"/>
    <s v="N"/>
    <n v="0"/>
    <s v="0"/>
    <s v="0"/>
    <s v="0"/>
    <s v="NIFTY"/>
    <s v="OI"/>
    <s v="2021-07-08 00:00:00.0"/>
    <s v="CE"/>
    <n v="15550"/>
    <s v="400028828006000"/>
    <s v="SKNSEFO6"/>
    <s v="RAMILABEN HASMUKHBHAI PATEL"/>
  </r>
  <r>
    <s v="NSEFO"/>
    <s v="NIFTY 08Jul2021 PE 15700"/>
    <s v="B"/>
    <s v="Limit"/>
    <x v="210"/>
    <s v="39490"/>
    <n v="115.25"/>
    <n v="0"/>
    <n v="150"/>
    <n v="0"/>
    <s v="113471543"/>
    <n v="150"/>
    <n v="96.35"/>
    <s v="Fully Executed"/>
    <s v="2021-07-02 14:01:28.0"/>
    <s v="TTEQSLD2"/>
    <s v="NEW"/>
    <s v="1000000029234675"/>
    <s v="2021-07-02 14:01:28.0"/>
    <s v="2021-07-02 14:01:32.0"/>
    <s v="N"/>
    <n v="0"/>
    <s v="0"/>
    <s v="0"/>
    <s v="0"/>
    <s v="NIFTY"/>
    <s v="OI"/>
    <s v="2021-07-08 00:00:00.0"/>
    <s v="PE"/>
    <n v="15700"/>
    <s v="400028828005000"/>
    <s v="SKNSEFO6"/>
    <s v="RANJAN PRAVIN GOGRI"/>
  </r>
  <r>
    <s v="NSEFO"/>
    <s v="NIFTY 08Jul2021 PE 15750"/>
    <s v="B"/>
    <s v="Limit"/>
    <x v="210"/>
    <s v="39496"/>
    <n v="151.9"/>
    <n v="0"/>
    <n v="150"/>
    <n v="0"/>
    <s v="113471542"/>
    <n v="150"/>
    <n v="126.85"/>
    <s v="Fully Executed"/>
    <s v="2021-07-02 14:01:28.0"/>
    <s v="TTEQSLD2"/>
    <s v="NEW"/>
    <s v="1000000029234638"/>
    <s v="2021-07-02 14:01:28.0"/>
    <s v="2021-07-02 14:01:32.0"/>
    <s v="N"/>
    <n v="0"/>
    <s v="0"/>
    <s v="0"/>
    <s v="0"/>
    <s v="NIFTY"/>
    <s v="OI"/>
    <s v="2021-07-08 00:00:00.0"/>
    <s v="PE"/>
    <n v="15750"/>
    <s v="400028828005000"/>
    <s v="SKNSEFO6"/>
    <s v="RANJAN PRAVIN GOGRI"/>
  </r>
  <r>
    <s v="NSEFO"/>
    <s v="NIFTY 08Jul2021 PE 15600"/>
    <s v="B"/>
    <s v="Limit"/>
    <x v="210"/>
    <s v="39484"/>
    <n v="61.6"/>
    <n v="0"/>
    <n v="150"/>
    <n v="0"/>
    <s v="113471541"/>
    <n v="150"/>
    <n v="51.35"/>
    <s v="Fully Executed"/>
    <s v="2021-07-02 14:01:28.0"/>
    <s v="TTEQSLD2"/>
    <s v="NEW"/>
    <s v="1000000029234623"/>
    <s v="2021-07-02 14:01:28.0"/>
    <s v="2021-07-02 14:01:32.0"/>
    <s v="N"/>
    <n v="0"/>
    <s v="0"/>
    <s v="0"/>
    <s v="0"/>
    <s v="NIFTY"/>
    <s v="OI"/>
    <s v="2021-07-08 00:00:00.0"/>
    <s v="PE"/>
    <n v="15600"/>
    <s v="400028828005000"/>
    <s v="SKNSEFO6"/>
    <s v="RANJAN PRAVIN GOGRI"/>
  </r>
  <r>
    <s v="NSEFO"/>
    <s v="NIFTY 08Jul2021 PE 15650"/>
    <s v="S"/>
    <s v="Limit"/>
    <x v="210"/>
    <s v="39488"/>
    <n v="56.7"/>
    <n v="0"/>
    <n v="150"/>
    <n v="0"/>
    <s v="113471540"/>
    <n v="150"/>
    <n v="70.900000000000006"/>
    <s v="Fully Executed"/>
    <s v="2021-07-02 14:01:28.0"/>
    <s v="TTEQSLD2"/>
    <s v="NEW"/>
    <s v="1000000029234612"/>
    <s v="2021-07-02 14:01:28.0"/>
    <s v="2021-07-02 14:01:32.0"/>
    <s v="N"/>
    <n v="0"/>
    <s v="O"/>
    <s v="0"/>
    <s v="0"/>
    <s v="NIFTY"/>
    <s v="OI"/>
    <s v="2021-07-08 00:00:00.0"/>
    <s v="PE"/>
    <n v="15650"/>
    <s v="400028828005000"/>
    <s v="SKNSEFO6"/>
    <s v="RANJAN PRAVIN GOGRI"/>
  </r>
  <r>
    <s v="NSEFO"/>
    <s v="NIFTY 08Jul2021 PE 15550"/>
    <s v="B"/>
    <s v="Limit"/>
    <x v="210"/>
    <s v="39477"/>
    <n v="45.95"/>
    <n v="0"/>
    <n v="150"/>
    <n v="0"/>
    <s v="113471539"/>
    <n v="150"/>
    <n v="35.9"/>
    <s v="Fully Executed"/>
    <s v="2021-07-02 14:01:28.0"/>
    <s v="TTEQSLD2"/>
    <s v="NEW"/>
    <s v="1000000029234596"/>
    <s v="2021-07-02 14:01:28.0"/>
    <s v="2021-07-02 14:01:32.0"/>
    <s v="N"/>
    <n v="0"/>
    <s v="0"/>
    <s v="0"/>
    <s v="0"/>
    <s v="NIFTY"/>
    <s v="OI"/>
    <s v="2021-07-08 00:00:00.0"/>
    <s v="PE"/>
    <n v="15550"/>
    <s v="400028828005000"/>
    <s v="SKNSEFO6"/>
    <s v="RANJAN PRAVIN GOGRI"/>
  </r>
  <r>
    <s v="NSEFO"/>
    <s v="NIFTY 08Jul2021 CE 15700"/>
    <s v="B"/>
    <s v="Limit"/>
    <x v="210"/>
    <s v="39489"/>
    <n v="79.3"/>
    <n v="0"/>
    <n v="150"/>
    <n v="0"/>
    <s v="113471538"/>
    <n v="150"/>
    <n v="65.8"/>
    <s v="Fully Executed"/>
    <s v="2021-07-02 14:01:28.0"/>
    <s v="TTEQSLD2"/>
    <s v="NEW"/>
    <s v="1000000029234582"/>
    <s v="2021-07-02 14:01:28.0"/>
    <s v="2021-07-02 14:01:32.0"/>
    <s v="N"/>
    <n v="0"/>
    <s v="0"/>
    <s v="0"/>
    <s v="0"/>
    <s v="NIFTY"/>
    <s v="OI"/>
    <s v="2021-07-08 00:00:00.0"/>
    <s v="CE"/>
    <n v="15700"/>
    <s v="400028828005000"/>
    <s v="SKNSEFO6"/>
    <s v="RANJAN PRAVIN GOGRI"/>
  </r>
  <r>
    <s v="NSEFO"/>
    <s v="NIFTY 08Jul2021 CE 15750"/>
    <s v="B"/>
    <s v="Limit"/>
    <x v="210"/>
    <s v="39495"/>
    <n v="56.2"/>
    <n v="0"/>
    <n v="150"/>
    <n v="0"/>
    <s v="113471537"/>
    <n v="150"/>
    <n v="46"/>
    <s v="Fully Executed"/>
    <s v="2021-07-02 14:01:28.0"/>
    <s v="TTEQSLD2"/>
    <s v="NEW"/>
    <s v="1000000029234556"/>
    <s v="2021-07-02 14:01:28.0"/>
    <s v="2021-07-02 14:01:32.0"/>
    <s v="N"/>
    <n v="0"/>
    <s v="0"/>
    <s v="0"/>
    <s v="0"/>
    <s v="NIFTY"/>
    <s v="OI"/>
    <s v="2021-07-08 00:00:00.0"/>
    <s v="CE"/>
    <n v="15750"/>
    <s v="400028828005000"/>
    <s v="SKNSEFO6"/>
    <s v="RANJAN PRAVIN GOGRI"/>
  </r>
  <r>
    <s v="NSEFO"/>
    <s v="NIFTY 08Jul2021 CE 15650"/>
    <s v="S"/>
    <s v="Limit"/>
    <x v="210"/>
    <s v="39487"/>
    <n v="72.599999999999994"/>
    <n v="0"/>
    <n v="150"/>
    <n v="0"/>
    <s v="113471536"/>
    <n v="150"/>
    <n v="90.5"/>
    <s v="Fully Executed"/>
    <s v="2021-07-02 14:01:28.0"/>
    <s v="TTEQSLD2"/>
    <s v="NEW"/>
    <s v="1000000029234545"/>
    <s v="2021-07-02 14:01:28.0"/>
    <s v="2021-07-02 14:01:32.0"/>
    <s v="N"/>
    <n v="0"/>
    <s v="O"/>
    <s v="0"/>
    <s v="0"/>
    <s v="NIFTY"/>
    <s v="OI"/>
    <s v="2021-07-08 00:00:00.0"/>
    <s v="CE"/>
    <n v="15650"/>
    <s v="400028828005000"/>
    <s v="SKNSEFO6"/>
    <s v="RANJAN PRAVIN GOGRI"/>
  </r>
  <r>
    <s v="NSEFO"/>
    <s v="NIFTY 08Jul2021 CE 15600"/>
    <s v="B"/>
    <s v="Limit"/>
    <x v="210"/>
    <s v="39479"/>
    <n v="145.55000000000001"/>
    <n v="0"/>
    <n v="150"/>
    <n v="0"/>
    <s v="113471535"/>
    <n v="150"/>
    <n v="120.9"/>
    <s v="Fully Executed"/>
    <s v="2021-07-02 14:01:28.0"/>
    <s v="TTEQSLD2"/>
    <s v="NEW"/>
    <s v="1000000029234503"/>
    <s v="2021-07-02 14:01:28.0"/>
    <s v="2021-07-02 14:01:32.0"/>
    <s v="N"/>
    <n v="0"/>
    <s v="0"/>
    <s v="0"/>
    <s v="0"/>
    <s v="NIFTY"/>
    <s v="OI"/>
    <s v="2021-07-08 00:00:00.0"/>
    <s v="CE"/>
    <n v="15600"/>
    <s v="400028828005000"/>
    <s v="SKNSEFO6"/>
    <s v="RANJAN PRAVIN GOGRI"/>
  </r>
  <r>
    <s v="NSEFO"/>
    <s v="NIFTY 08Jul2021 CE 15550"/>
    <s v="B"/>
    <s v="Limit"/>
    <x v="210"/>
    <s v="39476"/>
    <n v="187.25"/>
    <n v="0"/>
    <n v="150"/>
    <n v="0"/>
    <s v="113471534"/>
    <n v="150"/>
    <n v="155.55000000000001"/>
    <s v="Fully Executed"/>
    <s v="2021-07-02 14:01:28.0"/>
    <s v="TTEQSLD2"/>
    <s v="NEW"/>
    <s v="1000000029234523"/>
    <s v="2021-07-02 14:01:28.0"/>
    <s v="2021-07-02 14:01:32.0"/>
    <s v="N"/>
    <n v="0"/>
    <s v="0"/>
    <s v="0"/>
    <s v="0"/>
    <s v="NIFTY"/>
    <s v="OI"/>
    <s v="2021-07-08 00:00:00.0"/>
    <s v="CE"/>
    <n v="15550"/>
    <s v="400028828005000"/>
    <s v="SKNSEFO6"/>
    <s v="RANJAN PRAVIN GOGRI"/>
  </r>
  <r>
    <s v="NSEFO"/>
    <s v="NIFTY 08Jul2021 PE 15750"/>
    <s v="B"/>
    <s v="Limit"/>
    <x v="211"/>
    <s v="39496"/>
    <n v="151.75"/>
    <n v="0"/>
    <n v="75"/>
    <n v="0"/>
    <s v="113471529"/>
    <n v="75"/>
    <n v="126.9"/>
    <s v="Fully Executed"/>
    <s v="2021-07-02 14:01:27.0"/>
    <s v="TTEQSLD5"/>
    <s v="NEW"/>
    <s v="1000000029233339"/>
    <s v="2021-07-02 14:01:27.0"/>
    <s v="2021-07-02 14:01:31.0"/>
    <s v="N"/>
    <n v="0"/>
    <s v="0"/>
    <s v="0"/>
    <s v="0"/>
    <s v="NIFTY"/>
    <s v="OI"/>
    <s v="2021-07-08 00:00:00.0"/>
    <s v="PE"/>
    <n v="15750"/>
    <s v="400028828006000"/>
    <s v="SKNSEFO6"/>
    <s v="ANTHONY BAPTIST PEREIRA  ."/>
  </r>
  <r>
    <s v="NSEFO"/>
    <s v="NIFTY 08Jul2021 PE 15600"/>
    <s v="B"/>
    <s v="Limit"/>
    <x v="211"/>
    <s v="39484"/>
    <n v="61.45"/>
    <n v="0"/>
    <n v="75"/>
    <n v="0"/>
    <s v="113471528"/>
    <n v="75"/>
    <n v="51.45"/>
    <s v="Fully Executed"/>
    <s v="2021-07-02 14:01:27.0"/>
    <s v="TTEQSLD5"/>
    <s v="NEW"/>
    <s v="1000000029233281"/>
    <s v="2021-07-02 14:01:27.0"/>
    <s v="2021-07-02 14:01:31.0"/>
    <s v="N"/>
    <n v="0"/>
    <s v="0"/>
    <s v="0"/>
    <s v="0"/>
    <s v="NIFTY"/>
    <s v="OI"/>
    <s v="2021-07-08 00:00:00.0"/>
    <s v="PE"/>
    <n v="15600"/>
    <s v="400028828006000"/>
    <s v="SKNSEFO6"/>
    <s v="ANTHONY BAPTIST PEREIRA  ."/>
  </r>
  <r>
    <s v="NSEFO"/>
    <s v="NIFTY 08Jul2021 PE 15650"/>
    <s v="S"/>
    <s v="Limit"/>
    <x v="211"/>
    <s v="39488"/>
    <n v="56.7"/>
    <n v="0"/>
    <n v="75"/>
    <n v="0"/>
    <s v="113471527"/>
    <n v="75"/>
    <n v="71.099999999999994"/>
    <s v="Fully Executed"/>
    <s v="2021-07-02 14:01:27.0"/>
    <s v="TTEQSLD5"/>
    <s v="NEW"/>
    <s v="1000000029233316"/>
    <s v="2021-07-02 14:01:27.0"/>
    <s v="2021-07-02 14:01:31.0"/>
    <s v="N"/>
    <n v="0"/>
    <s v="O"/>
    <s v="0"/>
    <s v="0"/>
    <s v="NIFTY"/>
    <s v="OI"/>
    <s v="2021-07-08 00:00:00.0"/>
    <s v="PE"/>
    <n v="15650"/>
    <s v="400028828006000"/>
    <s v="SKNSEFO6"/>
    <s v="ANTHONY BAPTIST PEREIRA  ."/>
  </r>
  <r>
    <s v="NSEFO"/>
    <s v="NIFTY 08Jul2021 PE 15700"/>
    <s v="B"/>
    <s v="Limit"/>
    <x v="211"/>
    <s v="39490"/>
    <n v="115.2"/>
    <n v="0"/>
    <n v="75"/>
    <n v="0"/>
    <s v="113471526"/>
    <n v="75"/>
    <n v="96.45"/>
    <s v="Fully Executed"/>
    <s v="2021-07-02 14:01:27.0"/>
    <s v="TTEQSLD5"/>
    <s v="NEW"/>
    <s v="1000000029233297"/>
    <s v="2021-07-02 14:01:27.0"/>
    <s v="2021-07-02 14:01:31.0"/>
    <s v="N"/>
    <n v="0"/>
    <s v="0"/>
    <s v="0"/>
    <s v="0"/>
    <s v="NIFTY"/>
    <s v="OI"/>
    <s v="2021-07-08 00:00:00.0"/>
    <s v="PE"/>
    <n v="15700"/>
    <s v="400028828006000"/>
    <s v="SKNSEFO6"/>
    <s v="ANTHONY BAPTIST PEREIRA  ."/>
  </r>
  <r>
    <s v="NSEFO"/>
    <s v="NIFTY 08Jul2021 CE 15700"/>
    <s v="B"/>
    <s v="Limit"/>
    <x v="211"/>
    <s v="39489"/>
    <n v="79.400000000000006"/>
    <n v="0"/>
    <n v="75"/>
    <n v="0"/>
    <s v="113471525"/>
    <n v="75"/>
    <n v="65.75"/>
    <s v="Fully Executed"/>
    <s v="2021-07-02 14:01:27.0"/>
    <s v="TTEQSLD5"/>
    <s v="NEW"/>
    <s v="1000000029233275"/>
    <s v="2021-07-02 14:01:27.0"/>
    <s v="2021-07-02 14:01:31.0"/>
    <s v="N"/>
    <n v="0"/>
    <s v="0"/>
    <s v="0"/>
    <s v="0"/>
    <s v="NIFTY"/>
    <s v="OI"/>
    <s v="2021-07-08 00:00:00.0"/>
    <s v="CE"/>
    <n v="15700"/>
    <s v="400028828006000"/>
    <s v="SKNSEFO6"/>
    <s v="ANTHONY BAPTIST PEREIRA  ."/>
  </r>
  <r>
    <s v="NSEFO"/>
    <s v="NIFTY 08Jul2021 CE 15750"/>
    <s v="B"/>
    <s v="Limit"/>
    <x v="211"/>
    <s v="39495"/>
    <n v="56.15"/>
    <n v="0"/>
    <n v="75"/>
    <n v="0"/>
    <s v="113471524"/>
    <n v="75"/>
    <n v="46"/>
    <s v="Fully Executed"/>
    <s v="2021-07-02 14:01:27.0"/>
    <s v="TTEQSLD5"/>
    <s v="NEW"/>
    <s v="1000000029233257"/>
    <s v="2021-07-02 14:01:27.0"/>
    <s v="2021-07-02 14:01:31.0"/>
    <s v="N"/>
    <n v="0"/>
    <s v="0"/>
    <s v="0"/>
    <s v="0"/>
    <s v="NIFTY"/>
    <s v="OI"/>
    <s v="2021-07-08 00:00:00.0"/>
    <s v="CE"/>
    <n v="15750"/>
    <s v="400028828006000"/>
    <s v="SKNSEFO6"/>
    <s v="ANTHONY BAPTIST PEREIRA  ."/>
  </r>
  <r>
    <s v="NSEFO"/>
    <s v="NIFTY 08Jul2021 PE 15550"/>
    <s v="B"/>
    <s v="Limit"/>
    <x v="211"/>
    <s v="39477"/>
    <n v="45.9"/>
    <n v="0"/>
    <n v="75"/>
    <n v="0"/>
    <s v="113471523"/>
    <n v="75"/>
    <n v="36"/>
    <s v="Fully Executed"/>
    <s v="2021-07-02 14:01:27.0"/>
    <s v="TTEQSLD5"/>
    <s v="NEW"/>
    <s v="1000000029233250"/>
    <s v="2021-07-02 14:01:27.0"/>
    <s v="2021-07-02 14:01:31.0"/>
    <s v="N"/>
    <n v="0"/>
    <s v="0"/>
    <s v="0"/>
    <s v="0"/>
    <s v="NIFTY"/>
    <s v="OI"/>
    <s v="2021-07-08 00:00:00.0"/>
    <s v="PE"/>
    <n v="15550"/>
    <s v="400028828006000"/>
    <s v="SKNSEFO6"/>
    <s v="ANTHONY BAPTIST PEREIRA  ."/>
  </r>
  <r>
    <s v="NSEFO"/>
    <s v="NIFTY 08Jul2021 CE 15650"/>
    <s v="S"/>
    <s v="Limit"/>
    <x v="211"/>
    <s v="39487"/>
    <n v="72.7"/>
    <n v="0"/>
    <n v="75"/>
    <n v="0"/>
    <s v="113471522"/>
    <n v="75"/>
    <n v="90.6"/>
    <s v="Fully Executed"/>
    <s v="2021-07-02 14:01:27.0"/>
    <s v="TTEQSLD5"/>
    <s v="NEW"/>
    <s v="1000000029233220"/>
    <s v="2021-07-02 14:01:27.0"/>
    <s v="2021-07-02 14:01:31.0"/>
    <s v="N"/>
    <n v="0"/>
    <s v="O"/>
    <s v="0"/>
    <s v="0"/>
    <s v="NIFTY"/>
    <s v="OI"/>
    <s v="2021-07-08 00:00:00.0"/>
    <s v="CE"/>
    <n v="15650"/>
    <s v="400028828006000"/>
    <s v="SKNSEFO6"/>
    <s v="ANTHONY BAPTIST PEREIRA  ."/>
  </r>
  <r>
    <s v="NSEFO"/>
    <s v="NIFTY 08Jul2021 CE 15600"/>
    <s v="B"/>
    <s v="Limit"/>
    <x v="211"/>
    <s v="39479"/>
    <n v="145.6"/>
    <n v="0"/>
    <n v="75"/>
    <n v="0"/>
    <s v="113471521"/>
    <n v="75"/>
    <n v="120.9"/>
    <s v="Fully Executed"/>
    <s v="2021-07-02 14:01:27.0"/>
    <s v="TTEQSLD5"/>
    <s v="NEW"/>
    <s v="1000000029233235"/>
    <s v="2021-07-02 14:01:27.0"/>
    <s v="2021-07-02 14:01:31.0"/>
    <s v="N"/>
    <n v="0"/>
    <s v="0"/>
    <s v="0"/>
    <s v="0"/>
    <s v="NIFTY"/>
    <s v="OI"/>
    <s v="2021-07-08 00:00:00.0"/>
    <s v="CE"/>
    <n v="15600"/>
    <s v="400028828006000"/>
    <s v="SKNSEFO6"/>
    <s v="ANTHONY BAPTIST PEREIRA  ."/>
  </r>
  <r>
    <s v="NSEFO"/>
    <s v="NIFTY 08Jul2021 CE 15550"/>
    <s v="B"/>
    <s v="Limit"/>
    <x v="211"/>
    <s v="39476"/>
    <n v="187.15"/>
    <n v="0"/>
    <n v="75"/>
    <n v="0"/>
    <s v="113471520"/>
    <n v="75"/>
    <n v="155.65"/>
    <s v="Fully Executed"/>
    <s v="2021-07-02 14:01:27.0"/>
    <s v="TTEQSLD5"/>
    <s v="NEW"/>
    <s v="1000000029233242"/>
    <s v="2021-07-02 14:01:27.0"/>
    <s v="2021-07-02 14:01:31.0"/>
    <s v="N"/>
    <n v="0"/>
    <s v="0"/>
    <s v="0"/>
    <s v="0"/>
    <s v="NIFTY"/>
    <s v="OI"/>
    <s v="2021-07-08 00:00:00.0"/>
    <s v="CE"/>
    <n v="15550"/>
    <s v="400028828006000"/>
    <s v="SKNSEFO6"/>
    <s v="ANTHONY BAPTIST PEREIRA  ."/>
  </r>
  <r>
    <s v="NSEFO"/>
    <s v="NIFTY 08Jul2021 PE 15650"/>
    <s v="S"/>
    <s v="Limit"/>
    <x v="212"/>
    <s v="39488"/>
    <n v="56.7"/>
    <n v="0"/>
    <n v="75"/>
    <n v="0"/>
    <s v="113471514"/>
    <n v="75"/>
    <n v="71"/>
    <s v="Fully Executed"/>
    <s v="2021-07-02 14:01:26.0"/>
    <s v="TTEQSLD2"/>
    <s v="NEW"/>
    <s v="1000000029231956"/>
    <s v="2021-07-02 14:01:26.0"/>
    <s v="2021-07-02 14:01:30.0"/>
    <s v="N"/>
    <n v="0"/>
    <s v="O"/>
    <s v="0"/>
    <s v="0"/>
    <s v="NIFTY"/>
    <s v="OI"/>
    <s v="2021-07-08 00:00:00.0"/>
    <s v="PE"/>
    <n v="15650"/>
    <s v="400028828005000"/>
    <s v="SKNSEFO6"/>
    <s v="ROOP CHAND JAIN"/>
  </r>
  <r>
    <s v="NSEFO"/>
    <s v="NIFTY 08Jul2021 PE 15750"/>
    <s v="B"/>
    <s v="Limit"/>
    <x v="212"/>
    <s v="39496"/>
    <n v="151.69999999999999"/>
    <n v="0"/>
    <n v="75"/>
    <n v="0"/>
    <s v="113471513"/>
    <n v="75"/>
    <n v="126.7"/>
    <s v="Fully Executed"/>
    <s v="2021-07-02 14:01:26.0"/>
    <s v="TTEQSLD2"/>
    <s v="NEW"/>
    <s v="1000000029231950"/>
    <s v="2021-07-02 14:01:26.0"/>
    <s v="2021-07-02 14:01:30.0"/>
    <s v="N"/>
    <n v="0"/>
    <s v="0"/>
    <s v="0"/>
    <s v="0"/>
    <s v="NIFTY"/>
    <s v="OI"/>
    <s v="2021-07-08 00:00:00.0"/>
    <s v="PE"/>
    <n v="15750"/>
    <s v="400028828005000"/>
    <s v="SKNSEFO6"/>
    <s v="ROOP CHAND JAIN"/>
  </r>
  <r>
    <s v="NSEFO"/>
    <s v="NIFTY 08Jul2021 PE 15700"/>
    <s v="B"/>
    <s v="Limit"/>
    <x v="212"/>
    <s v="39490"/>
    <n v="115.4"/>
    <n v="0"/>
    <n v="75"/>
    <n v="0"/>
    <s v="113471512"/>
    <n v="75"/>
    <n v="96.2"/>
    <s v="Fully Executed"/>
    <s v="2021-07-02 14:01:26.0"/>
    <s v="TTEQSLD2"/>
    <s v="NEW"/>
    <s v="1000000029231836"/>
    <s v="2021-07-02 14:01:26.0"/>
    <s v="2021-07-02 14:01:30.0"/>
    <s v="N"/>
    <n v="0"/>
    <s v="0"/>
    <s v="0"/>
    <s v="0"/>
    <s v="NIFTY"/>
    <s v="OI"/>
    <s v="2021-07-08 00:00:00.0"/>
    <s v="PE"/>
    <n v="15700"/>
    <s v="400028828005000"/>
    <s v="SKNSEFO6"/>
    <s v="ROOP CHAND JAIN"/>
  </r>
  <r>
    <s v="NSEFO"/>
    <s v="NIFTY 08Jul2021 PE 15600"/>
    <s v="B"/>
    <s v="Limit"/>
    <x v="212"/>
    <s v="39484"/>
    <n v="61.5"/>
    <n v="0"/>
    <n v="75"/>
    <n v="0"/>
    <s v="113471511"/>
    <n v="75"/>
    <n v="51.4"/>
    <s v="Fully Executed"/>
    <s v="2021-07-02 14:01:26.0"/>
    <s v="TTEQSLD2"/>
    <s v="NEW"/>
    <s v="1000000029231827"/>
    <s v="2021-07-02 14:01:26.0"/>
    <s v="2021-07-02 14:01:30.0"/>
    <s v="N"/>
    <n v="0"/>
    <s v="0"/>
    <s v="0"/>
    <s v="0"/>
    <s v="NIFTY"/>
    <s v="OI"/>
    <s v="2021-07-08 00:00:00.0"/>
    <s v="PE"/>
    <n v="15600"/>
    <s v="400028828005000"/>
    <s v="SKNSEFO6"/>
    <s v="ROOP CHAND JAIN"/>
  </r>
  <r>
    <s v="NSEFO"/>
    <s v="NIFTY 08Jul2021 PE 15550"/>
    <s v="B"/>
    <s v="Limit"/>
    <x v="212"/>
    <s v="39477"/>
    <n v="45.8"/>
    <n v="0"/>
    <n v="75"/>
    <n v="0"/>
    <s v="113471510"/>
    <n v="75"/>
    <n v="35.950000000000003"/>
    <s v="Fully Executed"/>
    <s v="2021-07-02 14:01:26.0"/>
    <s v="TTEQSLD2"/>
    <s v="NEW"/>
    <s v="1000000029231797"/>
    <s v="2021-07-02 14:01:26.0"/>
    <s v="2021-07-02 14:01:30.0"/>
    <s v="N"/>
    <n v="0"/>
    <s v="0"/>
    <s v="0"/>
    <s v="0"/>
    <s v="NIFTY"/>
    <s v="OI"/>
    <s v="2021-07-08 00:00:00.0"/>
    <s v="PE"/>
    <n v="15550"/>
    <s v="400028828005000"/>
    <s v="SKNSEFO6"/>
    <s v="ROOP CHAND JAIN"/>
  </r>
  <r>
    <s v="NSEFO"/>
    <s v="NIFTY 08Jul2021 CE 15750"/>
    <s v="B"/>
    <s v="Limit"/>
    <x v="212"/>
    <s v="39495"/>
    <n v="56.2"/>
    <n v="0"/>
    <n v="75"/>
    <n v="0"/>
    <s v="113471509"/>
    <n v="75"/>
    <n v="46.1"/>
    <s v="Fully Executed"/>
    <s v="2021-07-02 14:01:26.0"/>
    <s v="TTEQSLD2"/>
    <s v="NEW"/>
    <s v="1000000029231786"/>
    <s v="2021-07-02 14:01:26.0"/>
    <s v="2021-07-02 14:01:30.0"/>
    <s v="N"/>
    <n v="0"/>
    <s v="0"/>
    <s v="0"/>
    <s v="0"/>
    <s v="NIFTY"/>
    <s v="OI"/>
    <s v="2021-07-08 00:00:00.0"/>
    <s v="CE"/>
    <n v="15750"/>
    <s v="400028828005000"/>
    <s v="SKNSEFO6"/>
    <s v="ROOP CHAND JAIN"/>
  </r>
  <r>
    <s v="NSEFO"/>
    <s v="NIFTY 08Jul2021 CE 15700"/>
    <s v="B"/>
    <s v="Limit"/>
    <x v="212"/>
    <s v="39489"/>
    <n v="79.099999999999994"/>
    <n v="0"/>
    <n v="75"/>
    <n v="0"/>
    <s v="113471508"/>
    <n v="75"/>
    <n v="65.900000000000006"/>
    <s v="Fully Executed"/>
    <s v="2021-07-02 14:01:26.0"/>
    <s v="TTEQSLD2"/>
    <s v="NEW"/>
    <s v="1000000029231768"/>
    <s v="2021-07-02 14:01:26.0"/>
    <s v="2021-07-02 14:01:30.0"/>
    <s v="N"/>
    <n v="0"/>
    <s v="0"/>
    <s v="0"/>
    <s v="0"/>
    <s v="NIFTY"/>
    <s v="OI"/>
    <s v="2021-07-08 00:00:00.0"/>
    <s v="CE"/>
    <n v="15700"/>
    <s v="400028828005000"/>
    <s v="SKNSEFO6"/>
    <s v="ROOP CHAND JAIN"/>
  </r>
  <r>
    <s v="NSEFO"/>
    <s v="NIFTY 08Jul2021 CE 15650"/>
    <s v="S"/>
    <s v="Limit"/>
    <x v="212"/>
    <s v="39487"/>
    <n v="72.7"/>
    <n v="0"/>
    <n v="75"/>
    <n v="0"/>
    <s v="113471507"/>
    <n v="75"/>
    <n v="90.7"/>
    <s v="Fully Executed"/>
    <s v="2021-07-02 14:01:26.0"/>
    <s v="TTEQSLD2"/>
    <s v="NEW"/>
    <s v="1000000029231762"/>
    <s v="2021-07-02 14:01:26.0"/>
    <s v="2021-07-02 14:01:30.0"/>
    <s v="N"/>
    <n v="0"/>
    <s v="O"/>
    <s v="0"/>
    <s v="0"/>
    <s v="NIFTY"/>
    <s v="OI"/>
    <s v="2021-07-08 00:00:00.0"/>
    <s v="CE"/>
    <n v="15650"/>
    <s v="400028828005000"/>
    <s v="SKNSEFO6"/>
    <s v="ROOP CHAND JAIN"/>
  </r>
  <r>
    <s v="NSEFO"/>
    <s v="NIFTY 08Jul2021 CE 15550"/>
    <s v="B"/>
    <s v="Limit"/>
    <x v="212"/>
    <s v="39476"/>
    <n v="187.15"/>
    <n v="0"/>
    <n v="75"/>
    <n v="0"/>
    <s v="113471506"/>
    <n v="75"/>
    <n v="155.75"/>
    <s v="Fully Executed"/>
    <s v="2021-07-02 14:01:26.0"/>
    <s v="TTEQSLD2"/>
    <s v="NEW"/>
    <s v="1000000029231730"/>
    <s v="2021-07-02 14:01:26.0"/>
    <s v="2021-07-02 14:01:30.0"/>
    <s v="N"/>
    <n v="0"/>
    <s v="0"/>
    <s v="0"/>
    <s v="0"/>
    <s v="NIFTY"/>
    <s v="OI"/>
    <s v="2021-07-08 00:00:00.0"/>
    <s v="CE"/>
    <n v="15550"/>
    <s v="400028828005000"/>
    <s v="SKNSEFO6"/>
    <s v="ROOP CHAND JAIN"/>
  </r>
  <r>
    <s v="NSEFO"/>
    <s v="NIFTY 08Jul2021 CE 15600"/>
    <s v="B"/>
    <s v="Limit"/>
    <x v="212"/>
    <s v="39479"/>
    <n v="145.5"/>
    <n v="0"/>
    <n v="75"/>
    <n v="0"/>
    <s v="113471505"/>
    <n v="75"/>
    <n v="121.1"/>
    <s v="Fully Executed"/>
    <s v="2021-07-02 14:01:26.0"/>
    <s v="TTEQSLD2"/>
    <s v="NEW"/>
    <s v="1000000029231716"/>
    <s v="2021-07-02 14:01:26.0"/>
    <s v="2021-07-02 14:01:30.0"/>
    <s v="N"/>
    <n v="0"/>
    <s v="0"/>
    <s v="0"/>
    <s v="0"/>
    <s v="NIFTY"/>
    <s v="OI"/>
    <s v="2021-07-08 00:00:00.0"/>
    <s v="CE"/>
    <n v="15600"/>
    <s v="400028828005000"/>
    <s v="SKNSEFO6"/>
    <s v="ROOP CHAND JAIN"/>
  </r>
  <r>
    <s v="NSEFO"/>
    <s v="NIFTY 08Jul2021 PE 15750"/>
    <s v="B"/>
    <s v="Limit"/>
    <x v="213"/>
    <s v="39496"/>
    <n v="151.6"/>
    <n v="0"/>
    <n v="75"/>
    <n v="0"/>
    <s v="113471494"/>
    <n v="75"/>
    <n v="126.3"/>
    <s v="Fully Executed"/>
    <s v="2021-07-02 14:01:25.0"/>
    <s v="TTEQSLD5"/>
    <s v="NEW"/>
    <s v="1000000029229333"/>
    <s v="2021-07-02 14:01:25.0"/>
    <s v="2021-07-02 14:01:29.0"/>
    <s v="N"/>
    <n v="0"/>
    <s v="0"/>
    <s v="0"/>
    <s v="0"/>
    <s v="NIFTY"/>
    <s v="OI"/>
    <s v="2021-07-08 00:00:00.0"/>
    <s v="PE"/>
    <n v="15750"/>
    <s v="400028828006000"/>
    <s v="SKNSEFO6"/>
    <s v="PINKI JETHANI  ."/>
  </r>
  <r>
    <s v="NSEFO"/>
    <s v="NIFTY 08Jul2021 PE 15700"/>
    <s v="B"/>
    <s v="Limit"/>
    <x v="213"/>
    <s v="39490"/>
    <n v="115.2"/>
    <n v="0"/>
    <n v="75"/>
    <n v="0"/>
    <s v="113471493"/>
    <n v="75"/>
    <n v="95.9"/>
    <s v="Fully Executed"/>
    <s v="2021-07-02 14:01:25.0"/>
    <s v="TTEQSLD5"/>
    <s v="NEW"/>
    <s v="1000000029229291"/>
    <s v="2021-07-02 14:01:25.0"/>
    <s v="2021-07-02 14:01:29.0"/>
    <s v="N"/>
    <n v="0"/>
    <s v="0"/>
    <s v="0"/>
    <s v="0"/>
    <s v="NIFTY"/>
    <s v="OI"/>
    <s v="2021-07-08 00:00:00.0"/>
    <s v="PE"/>
    <n v="15700"/>
    <s v="400028828006000"/>
    <s v="SKNSEFO6"/>
    <s v="PINKI JETHANI  ."/>
  </r>
  <r>
    <s v="NSEFO"/>
    <s v="NIFTY 08Jul2021 PE 15600"/>
    <s v="B"/>
    <s v="Limit"/>
    <x v="213"/>
    <s v="39484"/>
    <n v="61.5"/>
    <n v="0"/>
    <n v="75"/>
    <n v="0"/>
    <s v="113471492"/>
    <n v="75"/>
    <n v="51.15"/>
    <s v="Fully Executed"/>
    <s v="2021-07-02 14:01:25.0"/>
    <s v="TTEQSLD5"/>
    <s v="NEW"/>
    <s v="1000000029229316"/>
    <s v="2021-07-02 14:01:25.0"/>
    <s v="2021-07-02 14:01:29.0"/>
    <s v="N"/>
    <n v="0"/>
    <s v="0"/>
    <s v="0"/>
    <s v="0"/>
    <s v="NIFTY"/>
    <s v="OI"/>
    <s v="2021-07-08 00:00:00.0"/>
    <s v="PE"/>
    <n v="15600"/>
    <s v="400028828006000"/>
    <s v="SKNSEFO6"/>
    <s v="PINKI JETHANI  ."/>
  </r>
  <r>
    <s v="NSEFO"/>
    <s v="NIFTY 08Jul2021 PE 15650"/>
    <s v="S"/>
    <s v="Limit"/>
    <x v="213"/>
    <s v="39488"/>
    <n v="56.65"/>
    <n v="0"/>
    <n v="75"/>
    <n v="0"/>
    <s v="113471491"/>
    <n v="75"/>
    <n v="70.8"/>
    <s v="Fully Executed"/>
    <s v="2021-07-02 14:01:25.0"/>
    <s v="TTEQSLD5"/>
    <s v="NEW"/>
    <s v="1000000029229250"/>
    <s v="2021-07-02 14:01:25.0"/>
    <s v="2021-07-02 14:01:29.0"/>
    <s v="N"/>
    <n v="0"/>
    <s v="O"/>
    <s v="0"/>
    <s v="0"/>
    <s v="NIFTY"/>
    <s v="OI"/>
    <s v="2021-07-08 00:00:00.0"/>
    <s v="PE"/>
    <n v="15650"/>
    <s v="400028828006000"/>
    <s v="SKNSEFO6"/>
    <s v="PINKI JETHANI  ."/>
  </r>
  <r>
    <s v="NSEFO"/>
    <s v="NIFTY 08Jul2021 PE 15550"/>
    <s v="B"/>
    <s v="Limit"/>
    <x v="213"/>
    <s v="39477"/>
    <n v="45.8"/>
    <n v="0"/>
    <n v="75"/>
    <n v="0"/>
    <s v="113471490"/>
    <n v="75"/>
    <n v="35.799999999999997"/>
    <s v="Fully Executed"/>
    <s v="2021-07-02 14:01:25.0"/>
    <s v="TTEQSLD5"/>
    <s v="NEW"/>
    <s v="1000000029229203"/>
    <s v="2021-07-02 14:01:25.0"/>
    <s v="2021-07-02 14:01:29.0"/>
    <s v="N"/>
    <n v="0"/>
    <s v="0"/>
    <s v="0"/>
    <s v="0"/>
    <s v="NIFTY"/>
    <s v="OI"/>
    <s v="2021-07-08 00:00:00.0"/>
    <s v="PE"/>
    <n v="15550"/>
    <s v="400028828006000"/>
    <s v="SKNSEFO6"/>
    <s v="PINKI JETHANI  ."/>
  </r>
  <r>
    <s v="NSEFO"/>
    <s v="NIFTY 08Jul2021 CE 15750"/>
    <s v="B"/>
    <s v="Limit"/>
    <x v="213"/>
    <s v="39495"/>
    <n v="56.2"/>
    <n v="0"/>
    <n v="75"/>
    <n v="0"/>
    <s v="113471489"/>
    <n v="75"/>
    <n v="46.25"/>
    <s v="Fully Executed"/>
    <s v="2021-07-02 14:01:25.0"/>
    <s v="TTEQSLD5"/>
    <s v="NEW"/>
    <s v="1000000029229083"/>
    <s v="2021-07-02 14:01:25.0"/>
    <s v="2021-07-02 14:01:29.0"/>
    <s v="N"/>
    <n v="0"/>
    <s v="0"/>
    <s v="0"/>
    <s v="0"/>
    <s v="NIFTY"/>
    <s v="OI"/>
    <s v="2021-07-08 00:00:00.0"/>
    <s v="CE"/>
    <n v="15750"/>
    <s v="400028828006000"/>
    <s v="SKNSEFO6"/>
    <s v="PINKI JETHANI  ."/>
  </r>
  <r>
    <s v="NSEFO"/>
    <s v="NIFTY 08Jul2021 CE 15700"/>
    <s v="B"/>
    <s v="Limit"/>
    <x v="213"/>
    <s v="39489"/>
    <n v="79.2"/>
    <n v="0"/>
    <n v="75"/>
    <n v="0"/>
    <s v="113471488"/>
    <n v="75"/>
    <n v="66.150000000000006"/>
    <s v="Fully Executed"/>
    <s v="2021-07-02 14:01:25.0"/>
    <s v="TTEQSLD5"/>
    <s v="NEW"/>
    <s v="1000000029229132"/>
    <s v="2021-07-02 14:01:25.0"/>
    <s v="2021-07-02 14:01:29.0"/>
    <s v="N"/>
    <n v="0"/>
    <s v="0"/>
    <s v="0"/>
    <s v="0"/>
    <s v="NIFTY"/>
    <s v="OI"/>
    <s v="2021-07-08 00:00:00.0"/>
    <s v="CE"/>
    <n v="15700"/>
    <s v="400028828006000"/>
    <s v="SKNSEFO6"/>
    <s v="PINKI JETHANI  ."/>
  </r>
  <r>
    <s v="NSEFO"/>
    <s v="NIFTY 08Jul2021 CE 15650"/>
    <s v="S"/>
    <s v="Limit"/>
    <x v="213"/>
    <s v="39487"/>
    <n v="72.7"/>
    <n v="0"/>
    <n v="75"/>
    <n v="0"/>
    <s v="113471487"/>
    <n v="75"/>
    <n v="90.9"/>
    <s v="Fully Executed"/>
    <s v="2021-07-02 14:01:25.0"/>
    <s v="TTEQSLD5"/>
    <s v="NEW"/>
    <s v="1000000029229068"/>
    <s v="2021-07-02 14:01:25.0"/>
    <s v="2021-07-02 14:01:29.0"/>
    <s v="N"/>
    <n v="0"/>
    <s v="O"/>
    <s v="0"/>
    <s v="0"/>
    <s v="NIFTY"/>
    <s v="OI"/>
    <s v="2021-07-08 00:00:00.0"/>
    <s v="CE"/>
    <n v="15650"/>
    <s v="400028828006000"/>
    <s v="SKNSEFO6"/>
    <s v="PINKI JETHANI  ."/>
  </r>
  <r>
    <s v="NSEFO"/>
    <s v="NIFTY 08Jul2021 CE 15550"/>
    <s v="B"/>
    <s v="Limit"/>
    <x v="213"/>
    <s v="39476"/>
    <n v="187.15"/>
    <n v="0"/>
    <n v="75"/>
    <n v="0"/>
    <s v="113471486"/>
    <n v="75"/>
    <n v="155.94999999999999"/>
    <s v="Fully Executed"/>
    <s v="2021-07-02 14:01:25.0"/>
    <s v="TTEQSLD5"/>
    <s v="NEW"/>
    <s v="1000000029229025"/>
    <s v="2021-07-02 14:01:25.0"/>
    <s v="2021-07-02 14:01:29.0"/>
    <s v="N"/>
    <n v="0"/>
    <s v="0"/>
    <s v="0"/>
    <s v="0"/>
    <s v="NIFTY"/>
    <s v="OI"/>
    <s v="2021-07-08 00:00:00.0"/>
    <s v="CE"/>
    <n v="15550"/>
    <s v="400028828006000"/>
    <s v="SKNSEFO6"/>
    <s v="PINKI JETHANI  ."/>
  </r>
  <r>
    <s v="NSEFO"/>
    <s v="NIFTY 08Jul2021 CE 15600"/>
    <s v="B"/>
    <s v="Limit"/>
    <x v="213"/>
    <s v="39479"/>
    <n v="145.5"/>
    <n v="0"/>
    <n v="75"/>
    <n v="0"/>
    <s v="113471485"/>
    <n v="75"/>
    <n v="121.4"/>
    <s v="Fully Executed"/>
    <s v="2021-07-02 14:01:25.0"/>
    <s v="TTEQSLD5"/>
    <s v="NEW"/>
    <s v="1000000029229006"/>
    <s v="2021-07-02 14:01:25.0"/>
    <s v="2021-07-02 14:01:29.0"/>
    <s v="N"/>
    <n v="0"/>
    <s v="0"/>
    <s v="0"/>
    <s v="0"/>
    <s v="NIFTY"/>
    <s v="OI"/>
    <s v="2021-07-08 00:00:00.0"/>
    <s v="CE"/>
    <n v="15600"/>
    <s v="400028828006000"/>
    <s v="SKNSEFO6"/>
    <s v="PINKI JETHANI  ."/>
  </r>
  <r>
    <s v="NSEFO"/>
    <s v="NIFTY 08Jul2021 PE 15700"/>
    <s v="B"/>
    <s v="Limit"/>
    <x v="214"/>
    <s v="39490"/>
    <n v="115.2"/>
    <n v="0"/>
    <n v="75"/>
    <n v="0"/>
    <s v="113471478"/>
    <n v="75"/>
    <n v="96"/>
    <s v="Fully Executed"/>
    <s v="2021-07-02 14:01:24.0"/>
    <s v="TTEQSLD2"/>
    <s v="NEW"/>
    <s v="1000000029227255"/>
    <s v="2021-07-02 14:01:24.0"/>
    <s v="2021-07-02 14:01:28.0"/>
    <s v="N"/>
    <n v="0"/>
    <s v="0"/>
    <s v="0"/>
    <s v="0"/>
    <s v="NIFTY"/>
    <s v="OI"/>
    <s v="2021-07-08 00:00:00.0"/>
    <s v="PE"/>
    <n v="15700"/>
    <s v="400028828005000"/>
    <s v="SKNSEFO6"/>
    <s v="Ajay Ratanchand Shah"/>
  </r>
  <r>
    <s v="NSEFO"/>
    <s v="NIFTY 08Jul2021 PE 15750"/>
    <s v="B"/>
    <s v="Limit"/>
    <x v="214"/>
    <s v="39496"/>
    <n v="151.44999999999999"/>
    <n v="0"/>
    <n v="75"/>
    <n v="0"/>
    <s v="113471477"/>
    <n v="75"/>
    <n v="126.4"/>
    <s v="Fully Executed"/>
    <s v="2021-07-02 14:01:24.0"/>
    <s v="TTEQSLD2"/>
    <s v="NEW"/>
    <s v="1000000029227240"/>
    <s v="2021-07-02 14:01:24.0"/>
    <s v="2021-07-02 14:01:28.0"/>
    <s v="N"/>
    <n v="0"/>
    <s v="0"/>
    <s v="0"/>
    <s v="0"/>
    <s v="NIFTY"/>
    <s v="OI"/>
    <s v="2021-07-08 00:00:00.0"/>
    <s v="PE"/>
    <n v="15750"/>
    <s v="400028828005000"/>
    <s v="SKNSEFO6"/>
    <s v="Ajay Ratanchand Shah"/>
  </r>
  <r>
    <s v="NSEFO"/>
    <s v="NIFTY 08Jul2021 PE 15650"/>
    <s v="S"/>
    <s v="Limit"/>
    <x v="214"/>
    <s v="39488"/>
    <n v="56.65"/>
    <n v="0"/>
    <n v="75"/>
    <n v="0"/>
    <s v="113471476"/>
    <n v="75"/>
    <n v="70.849999999999994"/>
    <s v="Fully Executed"/>
    <s v="2021-07-02 14:01:24.0"/>
    <s v="TTEQSLD2"/>
    <s v="NEW"/>
    <s v="1000000029227231"/>
    <s v="2021-07-02 14:01:24.0"/>
    <s v="2021-07-02 14:01:28.0"/>
    <s v="N"/>
    <n v="0"/>
    <s v="O"/>
    <s v="0"/>
    <s v="0"/>
    <s v="NIFTY"/>
    <s v="OI"/>
    <s v="2021-07-08 00:00:00.0"/>
    <s v="PE"/>
    <n v="15650"/>
    <s v="400028828005000"/>
    <s v="SKNSEFO6"/>
    <s v="Ajay Ratanchand Shah"/>
  </r>
  <r>
    <s v="NSEFO"/>
    <s v="NIFTY 08Jul2021 PE 15600"/>
    <s v="B"/>
    <s v="Limit"/>
    <x v="214"/>
    <s v="39484"/>
    <n v="61.45"/>
    <n v="0"/>
    <n v="75"/>
    <n v="0"/>
    <s v="113471475"/>
    <n v="75"/>
    <n v="51.2"/>
    <s v="Fully Executed"/>
    <s v="2021-07-02 14:01:24.0"/>
    <s v="TTEQSLD2"/>
    <s v="NEW"/>
    <s v="1000000029227212"/>
    <s v="2021-07-02 14:01:24.0"/>
    <s v="2021-07-02 14:01:28.0"/>
    <s v="N"/>
    <n v="0"/>
    <s v="0"/>
    <s v="0"/>
    <s v="0"/>
    <s v="NIFTY"/>
    <s v="OI"/>
    <s v="2021-07-08 00:00:00.0"/>
    <s v="PE"/>
    <n v="15600"/>
    <s v="400028828005000"/>
    <s v="SKNSEFO6"/>
    <s v="Ajay Ratanchand Shah"/>
  </r>
  <r>
    <s v="NSEFO"/>
    <s v="NIFTY 08Jul2021 CE 15750"/>
    <s v="B"/>
    <s v="Limit"/>
    <x v="214"/>
    <s v="39495"/>
    <n v="56.25"/>
    <n v="0"/>
    <n v="75"/>
    <n v="0"/>
    <s v="113471474"/>
    <n v="75"/>
    <n v="46.2"/>
    <s v="Fully Executed"/>
    <s v="2021-07-02 14:01:24.0"/>
    <s v="TTEQSLD2"/>
    <s v="NEW"/>
    <s v="1000000029227221"/>
    <s v="2021-07-02 14:01:24.0"/>
    <s v="2021-07-02 14:01:28.0"/>
    <s v="N"/>
    <n v="0"/>
    <s v="0"/>
    <s v="0"/>
    <s v="0"/>
    <s v="NIFTY"/>
    <s v="OI"/>
    <s v="2021-07-08 00:00:00.0"/>
    <s v="CE"/>
    <n v="15750"/>
    <s v="400028828005000"/>
    <s v="SKNSEFO6"/>
    <s v="Ajay Ratanchand Shah"/>
  </r>
  <r>
    <s v="NSEFO"/>
    <s v="NIFTY 08Jul2021 PE 15550"/>
    <s v="B"/>
    <s v="Limit"/>
    <x v="214"/>
    <s v="39477"/>
    <n v="45.8"/>
    <n v="0"/>
    <n v="75"/>
    <n v="0"/>
    <s v="113471473"/>
    <n v="75"/>
    <n v="35.85"/>
    <s v="Fully Executed"/>
    <s v="2021-07-02 14:01:24.0"/>
    <s v="TTEQSLD2"/>
    <s v="NEW"/>
    <s v="1000000029227193"/>
    <s v="2021-07-02 14:01:24.0"/>
    <s v="2021-07-02 14:01:28.0"/>
    <s v="N"/>
    <n v="0"/>
    <s v="0"/>
    <s v="0"/>
    <s v="0"/>
    <s v="NIFTY"/>
    <s v="OI"/>
    <s v="2021-07-08 00:00:00.0"/>
    <s v="PE"/>
    <n v="15550"/>
    <s v="400028828005000"/>
    <s v="SKNSEFO6"/>
    <s v="Ajay Ratanchand Shah"/>
  </r>
  <r>
    <s v="NSEFO"/>
    <s v="NIFTY 08Jul2021 CE 15700"/>
    <s v="B"/>
    <s v="Limit"/>
    <x v="214"/>
    <s v="39489"/>
    <n v="79.2"/>
    <n v="0"/>
    <n v="75"/>
    <n v="0"/>
    <s v="113471472"/>
    <n v="75"/>
    <n v="66"/>
    <s v="Fully Executed"/>
    <s v="2021-07-02 14:01:24.0"/>
    <s v="TTEQSLD2"/>
    <s v="NEW"/>
    <s v="1000000029227183"/>
    <s v="2021-07-02 14:01:24.0"/>
    <s v="2021-07-02 14:01:28.0"/>
    <s v="N"/>
    <n v="0"/>
    <s v="0"/>
    <s v="0"/>
    <s v="0"/>
    <s v="NIFTY"/>
    <s v="OI"/>
    <s v="2021-07-08 00:00:00.0"/>
    <s v="CE"/>
    <n v="15700"/>
    <s v="400028828005000"/>
    <s v="SKNSEFO6"/>
    <s v="Ajay Ratanchand Shah"/>
  </r>
  <r>
    <s v="NSEFO"/>
    <s v="NIFTY 08Jul2021 CE 15650"/>
    <s v="S"/>
    <s v="Limit"/>
    <x v="214"/>
    <s v="39487"/>
    <n v="72.75"/>
    <n v="0"/>
    <n v="75"/>
    <n v="0"/>
    <s v="113471471"/>
    <n v="75"/>
    <n v="90.85"/>
    <s v="Fully Executed"/>
    <s v="2021-07-02 14:01:24.0"/>
    <s v="TTEQSLD2"/>
    <s v="NEW"/>
    <s v="1000000029227174"/>
    <s v="2021-07-02 14:01:24.0"/>
    <s v="2021-07-02 14:01:28.0"/>
    <s v="N"/>
    <n v="0"/>
    <s v="O"/>
    <s v="0"/>
    <s v="0"/>
    <s v="NIFTY"/>
    <s v="OI"/>
    <s v="2021-07-08 00:00:00.0"/>
    <s v="CE"/>
    <n v="15650"/>
    <s v="400028828005000"/>
    <s v="SKNSEFO6"/>
    <s v="Ajay Ratanchand Shah"/>
  </r>
  <r>
    <s v="NSEFO"/>
    <s v="NIFTY 08Jul2021 CE 15600"/>
    <s v="B"/>
    <s v="Limit"/>
    <x v="214"/>
    <s v="39479"/>
    <n v="145.6"/>
    <n v="0"/>
    <n v="75"/>
    <n v="0"/>
    <s v="113471470"/>
    <n v="75"/>
    <n v="121.25"/>
    <s v="Fully Executed"/>
    <s v="2021-07-02 14:01:24.0"/>
    <s v="TTEQSLD2"/>
    <s v="NEW"/>
    <s v="1000000029227160"/>
    <s v="2021-07-02 14:01:24.0"/>
    <s v="2021-07-02 14:01:28.0"/>
    <s v="N"/>
    <n v="0"/>
    <s v="0"/>
    <s v="0"/>
    <s v="0"/>
    <s v="NIFTY"/>
    <s v="OI"/>
    <s v="2021-07-08 00:00:00.0"/>
    <s v="CE"/>
    <n v="15600"/>
    <s v="400028828005000"/>
    <s v="SKNSEFO6"/>
    <s v="Ajay Ratanchand Shah"/>
  </r>
  <r>
    <s v="NSEFO"/>
    <s v="NIFTY 08Jul2021 CE 15550"/>
    <s v="B"/>
    <s v="Limit"/>
    <x v="214"/>
    <s v="39476"/>
    <n v="187.25"/>
    <n v="0"/>
    <n v="75"/>
    <n v="0"/>
    <s v="113471469"/>
    <n v="75"/>
    <n v="155.94999999999999"/>
    <s v="Fully Executed"/>
    <s v="2021-07-02 14:01:24.0"/>
    <s v="TTEQSLD2"/>
    <s v="NEW"/>
    <s v="1000000029227136"/>
    <s v="2021-07-02 14:01:24.0"/>
    <s v="2021-07-02 14:01:28.0"/>
    <s v="N"/>
    <n v="0"/>
    <s v="0"/>
    <s v="0"/>
    <s v="0"/>
    <s v="NIFTY"/>
    <s v="OI"/>
    <s v="2021-07-08 00:00:00.0"/>
    <s v="CE"/>
    <n v="15550"/>
    <s v="400028828005000"/>
    <s v="SKNSEFO6"/>
    <s v="Ajay Ratanchand Shah"/>
  </r>
  <r>
    <s v="NSEFO"/>
    <s v="NIFTY 08Jul2021 PE 15700"/>
    <s v="B"/>
    <s v="Limit"/>
    <x v="215"/>
    <s v="39490"/>
    <n v="115.6"/>
    <n v="0"/>
    <n v="75"/>
    <n v="0"/>
    <s v="113471459"/>
    <n v="75"/>
    <n v="96.15"/>
    <s v="Fully Executed"/>
    <s v="2021-07-02 14:01:23.0"/>
    <s v="TTEQSLD5"/>
    <s v="NEW"/>
    <s v="1000000029225100"/>
    <s v="2021-07-02 14:01:23.0"/>
    <s v="2021-07-02 14:01:27.0"/>
    <s v="N"/>
    <n v="0"/>
    <s v="0"/>
    <s v="0"/>
    <s v="0"/>
    <s v="NIFTY"/>
    <s v="OI"/>
    <s v="2021-07-08 00:00:00.0"/>
    <s v="PE"/>
    <n v="15700"/>
    <s v="400028828006000"/>
    <s v="SKNSEFO6"/>
    <s v="SRILAXMI   APPANABOYINA"/>
  </r>
  <r>
    <s v="NSEFO"/>
    <s v="NIFTY 08Jul2021 PE 15750"/>
    <s v="B"/>
    <s v="Limit"/>
    <x v="215"/>
    <s v="39496"/>
    <n v="152"/>
    <n v="0"/>
    <n v="75"/>
    <n v="0"/>
    <s v="113471458"/>
    <n v="75"/>
    <n v="126.55"/>
    <s v="Fully Executed"/>
    <s v="2021-07-02 14:01:23.0"/>
    <s v="TTEQSLD5"/>
    <s v="NEW"/>
    <s v="1000000029225074"/>
    <s v="2021-07-02 14:01:23.0"/>
    <s v="2021-07-02 14:01:27.0"/>
    <s v="N"/>
    <n v="0"/>
    <s v="0"/>
    <s v="0"/>
    <s v="0"/>
    <s v="NIFTY"/>
    <s v="OI"/>
    <s v="2021-07-08 00:00:00.0"/>
    <s v="PE"/>
    <n v="15750"/>
    <s v="400028828006000"/>
    <s v="SKNSEFO6"/>
    <s v="SRILAXMI   APPANABOYINA"/>
  </r>
  <r>
    <s v="NSEFO"/>
    <s v="NIFTY 08Jul2021 PE 15650"/>
    <s v="S"/>
    <s v="Limit"/>
    <x v="215"/>
    <s v="39488"/>
    <n v="56.85"/>
    <n v="0"/>
    <n v="75"/>
    <n v="0"/>
    <s v="113471457"/>
    <n v="75"/>
    <n v="71"/>
    <s v="Fully Executed"/>
    <s v="2021-07-02 14:01:23.0"/>
    <s v="TTEQSLD5"/>
    <s v="NEW"/>
    <s v="1000000029225070"/>
    <s v="2021-07-02 14:01:23.0"/>
    <s v="2021-07-02 14:01:27.0"/>
    <s v="N"/>
    <n v="0"/>
    <s v="O"/>
    <s v="0"/>
    <s v="0"/>
    <s v="NIFTY"/>
    <s v="OI"/>
    <s v="2021-07-08 00:00:00.0"/>
    <s v="PE"/>
    <n v="15650"/>
    <s v="400028828006000"/>
    <s v="SKNSEFO6"/>
    <s v="SRILAXMI   APPANABOYINA"/>
  </r>
  <r>
    <s v="NSEFO"/>
    <s v="NIFTY 08Jul2021 PE 15550"/>
    <s v="B"/>
    <s v="Limit"/>
    <x v="215"/>
    <s v="39477"/>
    <n v="46"/>
    <n v="0"/>
    <n v="75"/>
    <n v="0"/>
    <s v="113471456"/>
    <n v="75"/>
    <n v="35.9"/>
    <s v="Fully Executed"/>
    <s v="2021-07-02 14:01:23.0"/>
    <s v="TTEQSLD5"/>
    <s v="NEW"/>
    <s v="1000000029225036"/>
    <s v="2021-07-02 14:01:23.0"/>
    <s v="2021-07-02 14:01:27.0"/>
    <s v="N"/>
    <n v="0"/>
    <s v="0"/>
    <s v="0"/>
    <s v="0"/>
    <s v="NIFTY"/>
    <s v="OI"/>
    <s v="2021-07-08 00:00:00.0"/>
    <s v="PE"/>
    <n v="15550"/>
    <s v="400028828006000"/>
    <s v="SKNSEFO6"/>
    <s v="SRILAXMI   APPANABOYINA"/>
  </r>
  <r>
    <s v="NSEFO"/>
    <s v="NIFTY 08Jul2021 PE 15600"/>
    <s v="B"/>
    <s v="Limit"/>
    <x v="215"/>
    <s v="39484"/>
    <n v="61.75"/>
    <n v="0"/>
    <n v="75"/>
    <n v="0"/>
    <s v="113471455"/>
    <n v="75"/>
    <n v="51.35"/>
    <s v="Fully Executed"/>
    <s v="2021-07-02 14:01:23.0"/>
    <s v="TTEQSLD5"/>
    <s v="NEW"/>
    <s v="1000000029225058"/>
    <s v="2021-07-02 14:01:23.0"/>
    <s v="2021-07-02 14:01:27.0"/>
    <s v="N"/>
    <n v="0"/>
    <s v="0"/>
    <s v="0"/>
    <s v="0"/>
    <s v="NIFTY"/>
    <s v="OI"/>
    <s v="2021-07-08 00:00:00.0"/>
    <s v="PE"/>
    <n v="15600"/>
    <s v="400028828006000"/>
    <s v="SKNSEFO6"/>
    <s v="SRILAXMI   APPANABOYINA"/>
  </r>
  <r>
    <s v="NSEFO"/>
    <s v="NIFTY 08Jul2021 CE 15750"/>
    <s v="B"/>
    <s v="Limit"/>
    <x v="215"/>
    <s v="39495"/>
    <n v="56.1"/>
    <n v="0"/>
    <n v="75"/>
    <n v="0"/>
    <s v="113471454"/>
    <n v="75"/>
    <n v="46.15"/>
    <s v="Fully Executed"/>
    <s v="2021-07-02 14:01:23.0"/>
    <s v="TTEQSLD5"/>
    <s v="NEW"/>
    <s v="1000000029225023"/>
    <s v="2021-07-02 14:01:23.0"/>
    <s v="2021-07-02 14:01:27.0"/>
    <s v="N"/>
    <n v="0"/>
    <s v="0"/>
    <s v="0"/>
    <s v="0"/>
    <s v="NIFTY"/>
    <s v="OI"/>
    <s v="2021-07-08 00:00:00.0"/>
    <s v="CE"/>
    <n v="15750"/>
    <s v="400028828006000"/>
    <s v="SKNSEFO6"/>
    <s v="SRILAXMI   APPANABOYINA"/>
  </r>
  <r>
    <s v="NSEFO"/>
    <s v="NIFTY 08Jul2021 CE 15700"/>
    <s v="B"/>
    <s v="Limit"/>
    <x v="215"/>
    <s v="39489"/>
    <n v="79.150000000000006"/>
    <n v="0"/>
    <n v="75"/>
    <n v="0"/>
    <s v="113471453"/>
    <n v="75"/>
    <n v="65.95"/>
    <s v="Fully Executed"/>
    <s v="2021-07-02 14:01:23.0"/>
    <s v="TTEQSLD5"/>
    <s v="NEW"/>
    <s v="1000000029224999"/>
    <s v="2021-07-02 14:01:23.0"/>
    <s v="2021-07-02 14:01:27.0"/>
    <s v="N"/>
    <n v="0"/>
    <s v="0"/>
    <s v="0"/>
    <s v="0"/>
    <s v="NIFTY"/>
    <s v="OI"/>
    <s v="2021-07-08 00:00:00.0"/>
    <s v="CE"/>
    <n v="15700"/>
    <s v="400028828006000"/>
    <s v="SKNSEFO6"/>
    <s v="SRILAXMI   APPANABOYINA"/>
  </r>
  <r>
    <s v="NSEFO"/>
    <s v="NIFTY 08Jul2021 CE 15650"/>
    <s v="S"/>
    <s v="Limit"/>
    <x v="215"/>
    <s v="39487"/>
    <n v="72.5"/>
    <n v="0"/>
    <n v="75"/>
    <n v="0"/>
    <s v="113471452"/>
    <n v="75"/>
    <n v="90.8"/>
    <s v="Fully Executed"/>
    <s v="2021-07-02 14:01:23.0"/>
    <s v="TTEQSLD5"/>
    <s v="NEW"/>
    <s v="1000000029225001"/>
    <s v="2021-07-02 14:01:23.0"/>
    <s v="2021-07-02 14:01:27.0"/>
    <s v="N"/>
    <n v="0"/>
    <s v="O"/>
    <s v="0"/>
    <s v="0"/>
    <s v="NIFTY"/>
    <s v="OI"/>
    <s v="2021-07-08 00:00:00.0"/>
    <s v="CE"/>
    <n v="15650"/>
    <s v="400028828006000"/>
    <s v="SKNSEFO6"/>
    <s v="SRILAXMI   APPANABOYINA"/>
  </r>
  <r>
    <s v="NSEFO"/>
    <s v="NIFTY 08Jul2021 CE 15600"/>
    <s v="B"/>
    <s v="Limit"/>
    <x v="215"/>
    <s v="39479"/>
    <n v="145.30000000000001"/>
    <n v="0"/>
    <n v="75"/>
    <n v="0"/>
    <s v="113471451"/>
    <n v="75"/>
    <n v="121.25"/>
    <s v="Fully Executed"/>
    <s v="2021-07-02 14:01:23.0"/>
    <s v="TTEQSLD5"/>
    <s v="NEW"/>
    <s v="1000000029224968"/>
    <s v="2021-07-02 14:01:23.0"/>
    <s v="2021-07-02 14:01:27.0"/>
    <s v="N"/>
    <n v="0"/>
    <s v="0"/>
    <s v="0"/>
    <s v="0"/>
    <s v="NIFTY"/>
    <s v="OI"/>
    <s v="2021-07-08 00:00:00.0"/>
    <s v="CE"/>
    <n v="15600"/>
    <s v="400028828006000"/>
    <s v="SKNSEFO6"/>
    <s v="SRILAXMI   APPANABOYINA"/>
  </r>
  <r>
    <s v="NSEFO"/>
    <s v="NIFTY 08Jul2021 CE 15550"/>
    <s v="B"/>
    <s v="Limit"/>
    <x v="215"/>
    <s v="39476"/>
    <n v="186.9"/>
    <n v="0"/>
    <n v="75"/>
    <n v="0"/>
    <s v="113471450"/>
    <n v="75"/>
    <n v="155.94999999999999"/>
    <s v="Fully Executed"/>
    <s v="2021-07-02 14:01:23.0"/>
    <s v="TTEQSLD5"/>
    <s v="NEW"/>
    <s v="1000000029224893"/>
    <s v="2021-07-02 14:01:23.0"/>
    <s v="2021-07-02 14:01:27.0"/>
    <s v="N"/>
    <n v="0"/>
    <s v="0"/>
    <s v="0"/>
    <s v="0"/>
    <s v="NIFTY"/>
    <s v="OI"/>
    <s v="2021-07-08 00:00:00.0"/>
    <s v="CE"/>
    <n v="15550"/>
    <s v="400028828006000"/>
    <s v="SKNSEFO6"/>
    <s v="SRILAXMI   APPANABOYINA"/>
  </r>
  <r>
    <s v="NSEFO"/>
    <s v="NIFTY 08Jul2021 PE 15750"/>
    <s v="B"/>
    <s v="Limit"/>
    <x v="216"/>
    <s v="39496"/>
    <n v="151.69999999999999"/>
    <n v="0"/>
    <n v="150"/>
    <n v="0"/>
    <s v="113471445"/>
    <n v="150"/>
    <n v="126.3"/>
    <s v="Fully Executed"/>
    <s v="2021-07-02 14:01:22.0"/>
    <s v="TTEQSLD2"/>
    <s v="NEW"/>
    <s v="1000000029224014"/>
    <s v="2021-07-02 14:01:22.0"/>
    <s v="2021-07-02 14:01:26.0"/>
    <s v="N"/>
    <n v="0"/>
    <s v="0"/>
    <s v="0"/>
    <s v="0"/>
    <s v="NIFTY"/>
    <s v="OI"/>
    <s v="2021-07-08 00:00:00.0"/>
    <s v="PE"/>
    <n v="15750"/>
    <s v="400028828005000"/>
    <s v="SKNSEFO6"/>
    <s v="Kapish  Jain"/>
  </r>
  <r>
    <s v="NSEFO"/>
    <s v="NIFTY 08Jul2021 PE 15700"/>
    <s v="B"/>
    <s v="Limit"/>
    <x v="216"/>
    <s v="39490"/>
    <n v="115.45"/>
    <n v="0"/>
    <n v="150"/>
    <n v="0"/>
    <s v="113471444"/>
    <n v="150"/>
    <n v="95.97"/>
    <s v="Fully Executed"/>
    <s v="2021-07-02 14:01:22.0"/>
    <s v="TTEQSLD2"/>
    <s v="NEW"/>
    <s v="1000000029224001"/>
    <s v="2021-07-02 14:01:22.0"/>
    <s v="2021-07-02 14:01:26.0"/>
    <s v="N"/>
    <n v="0"/>
    <s v="0"/>
    <s v="0"/>
    <s v="0"/>
    <s v="NIFTY"/>
    <s v="OI"/>
    <s v="2021-07-08 00:00:00.0"/>
    <s v="PE"/>
    <n v="15700"/>
    <s v="400028828005000"/>
    <s v="SKNSEFO6"/>
    <s v="Kapish  Jain"/>
  </r>
  <r>
    <s v="NSEFO"/>
    <s v="NIFTY 08Jul2021 PE 15600"/>
    <s v="B"/>
    <s v="Limit"/>
    <x v="216"/>
    <s v="39484"/>
    <n v="61.6"/>
    <n v="0"/>
    <n v="150"/>
    <n v="0"/>
    <s v="113471443"/>
    <n v="150"/>
    <n v="51.2"/>
    <s v="Fully Executed"/>
    <s v="2021-07-02 14:01:22.0"/>
    <s v="TTEQSLD2"/>
    <s v="NEW"/>
    <s v="1000000029223993"/>
    <s v="2021-07-02 14:01:22.0"/>
    <s v="2021-07-02 14:01:26.0"/>
    <s v="N"/>
    <n v="0"/>
    <s v="0"/>
    <s v="0"/>
    <s v="0"/>
    <s v="NIFTY"/>
    <s v="OI"/>
    <s v="2021-07-08 00:00:00.0"/>
    <s v="PE"/>
    <n v="15600"/>
    <s v="400028828005000"/>
    <s v="SKNSEFO6"/>
    <s v="Kapish  Jain"/>
  </r>
  <r>
    <s v="NSEFO"/>
    <s v="NIFTY 08Jul2021 PE 15650"/>
    <s v="S"/>
    <s v="Limit"/>
    <x v="216"/>
    <s v="39488"/>
    <n v="56.75"/>
    <n v="0"/>
    <n v="150"/>
    <n v="0"/>
    <s v="113471442"/>
    <n v="150"/>
    <n v="70.8"/>
    <s v="Fully Executed"/>
    <s v="2021-07-02 14:01:22.0"/>
    <s v="TTEQSLD2"/>
    <s v="NEW"/>
    <s v="1000000029223976"/>
    <s v="2021-07-02 14:01:22.0"/>
    <s v="2021-07-02 14:01:26.0"/>
    <s v="N"/>
    <n v="0"/>
    <s v="O"/>
    <s v="0"/>
    <s v="0"/>
    <s v="NIFTY"/>
    <s v="OI"/>
    <s v="2021-07-08 00:00:00.0"/>
    <s v="PE"/>
    <n v="15650"/>
    <s v="400028828005000"/>
    <s v="SKNSEFO6"/>
    <s v="Kapish  Jain"/>
  </r>
  <r>
    <s v="NSEFO"/>
    <s v="NIFTY 08Jul2021 CE 15750"/>
    <s v="B"/>
    <s v="Limit"/>
    <x v="216"/>
    <s v="39495"/>
    <n v="56.15"/>
    <n v="0"/>
    <n v="150"/>
    <n v="0"/>
    <s v="113471441"/>
    <n v="150"/>
    <n v="46.2"/>
    <s v="Fully Executed"/>
    <s v="2021-07-02 14:01:22.0"/>
    <s v="TTEQSLD2"/>
    <s v="NEW"/>
    <s v="1000000029223969"/>
    <s v="2021-07-02 14:01:22.0"/>
    <s v="2021-07-02 14:01:26.0"/>
    <s v="N"/>
    <n v="0"/>
    <s v="0"/>
    <s v="0"/>
    <s v="0"/>
    <s v="NIFTY"/>
    <s v="OI"/>
    <s v="2021-07-08 00:00:00.0"/>
    <s v="CE"/>
    <n v="15750"/>
    <s v="400028828005000"/>
    <s v="SKNSEFO6"/>
    <s v="Kapish  Jain"/>
  </r>
  <r>
    <s v="NSEFO"/>
    <s v="NIFTY 08Jul2021 CE 15700"/>
    <s v="B"/>
    <s v="Limit"/>
    <x v="216"/>
    <s v="39489"/>
    <n v="79.150000000000006"/>
    <n v="0"/>
    <n v="150"/>
    <n v="0"/>
    <s v="113471440"/>
    <n v="150"/>
    <n v="66"/>
    <s v="Fully Executed"/>
    <s v="2021-07-02 14:01:22.0"/>
    <s v="TTEQSLD2"/>
    <s v="NEW"/>
    <s v="1000000029223949"/>
    <s v="2021-07-02 14:01:22.0"/>
    <s v="2021-07-02 14:01:26.0"/>
    <s v="N"/>
    <n v="0"/>
    <s v="0"/>
    <s v="0"/>
    <s v="0"/>
    <s v="NIFTY"/>
    <s v="OI"/>
    <s v="2021-07-08 00:00:00.0"/>
    <s v="CE"/>
    <n v="15700"/>
    <s v="400028828005000"/>
    <s v="SKNSEFO6"/>
    <s v="Kapish  Jain"/>
  </r>
  <r>
    <s v="NSEFO"/>
    <s v="NIFTY 08Jul2021 PE 15550"/>
    <s v="B"/>
    <s v="Limit"/>
    <x v="216"/>
    <s v="39477"/>
    <n v="45.85"/>
    <n v="0"/>
    <n v="150"/>
    <n v="0"/>
    <s v="113471439"/>
    <n v="150"/>
    <n v="35.75"/>
    <s v="Fully Executed"/>
    <s v="2021-07-02 14:01:22.0"/>
    <s v="TTEQSLD2"/>
    <s v="NEW"/>
    <s v="1000000029223960"/>
    <s v="2021-07-02 14:01:22.0"/>
    <s v="2021-07-02 14:01:26.0"/>
    <s v="N"/>
    <n v="0"/>
    <s v="0"/>
    <s v="0"/>
    <s v="0"/>
    <s v="NIFTY"/>
    <s v="OI"/>
    <s v="2021-07-08 00:00:00.0"/>
    <s v="PE"/>
    <n v="15550"/>
    <s v="400028828005000"/>
    <s v="SKNSEFO6"/>
    <s v="Kapish  Jain"/>
  </r>
  <r>
    <s v="NSEFO"/>
    <s v="NIFTY 08Jul2021 CE 15650"/>
    <s v="S"/>
    <s v="Limit"/>
    <x v="216"/>
    <s v="39487"/>
    <n v="72.55"/>
    <n v="0"/>
    <n v="150"/>
    <n v="0"/>
    <s v="113471438"/>
    <n v="150"/>
    <n v="90.85"/>
    <s v="Fully Executed"/>
    <s v="2021-07-02 14:01:22.0"/>
    <s v="TTEQSLD2"/>
    <s v="NEW"/>
    <s v="1000000029223907"/>
    <s v="2021-07-02 14:01:22.0"/>
    <s v="2021-07-02 14:01:26.0"/>
    <s v="N"/>
    <n v="0"/>
    <s v="O"/>
    <s v="0"/>
    <s v="0"/>
    <s v="NIFTY"/>
    <s v="OI"/>
    <s v="2021-07-08 00:00:00.0"/>
    <s v="CE"/>
    <n v="15650"/>
    <s v="400028828005000"/>
    <s v="SKNSEFO6"/>
    <s v="Kapish  Jain"/>
  </r>
  <r>
    <s v="NSEFO"/>
    <s v="NIFTY 08Jul2021 CE 15600"/>
    <s v="B"/>
    <s v="Limit"/>
    <x v="216"/>
    <s v="39479"/>
    <n v="145.19999999999999"/>
    <n v="0"/>
    <n v="150"/>
    <n v="0"/>
    <s v="113471437"/>
    <n v="150"/>
    <n v="121.3"/>
    <s v="Fully Executed"/>
    <s v="2021-07-02 14:01:22.0"/>
    <s v="TTEQSLD2"/>
    <s v="NEW"/>
    <s v="1000000029223893"/>
    <s v="2021-07-02 14:01:22.0"/>
    <s v="2021-07-02 14:01:26.0"/>
    <s v="N"/>
    <n v="0"/>
    <s v="0"/>
    <s v="0"/>
    <s v="0"/>
    <s v="NIFTY"/>
    <s v="OI"/>
    <s v="2021-07-08 00:00:00.0"/>
    <s v="CE"/>
    <n v="15600"/>
    <s v="400028828005000"/>
    <s v="SKNSEFO6"/>
    <s v="Kapish  Jain"/>
  </r>
  <r>
    <s v="NSEFO"/>
    <s v="NIFTY 08Jul2021 CE 15550"/>
    <s v="B"/>
    <s v="Limit"/>
    <x v="216"/>
    <s v="39476"/>
    <n v="186.85"/>
    <n v="0"/>
    <n v="150"/>
    <n v="0"/>
    <s v="113471436"/>
    <n v="150"/>
    <n v="156.05000000000001"/>
    <s v="Fully Executed"/>
    <s v="2021-07-02 14:01:22.0"/>
    <s v="TTEQSLD2"/>
    <s v="NEW"/>
    <s v="1000000029223901"/>
    <s v="2021-07-02 14:01:22.0"/>
    <s v="2021-07-02 14:01:26.0"/>
    <s v="N"/>
    <n v="0"/>
    <s v="0"/>
    <s v="0"/>
    <s v="0"/>
    <s v="NIFTY"/>
    <s v="OI"/>
    <s v="2021-07-08 00:00:00.0"/>
    <s v="CE"/>
    <n v="15550"/>
    <s v="400028828005000"/>
    <s v="SKNSEFO6"/>
    <s v="Kapish  Jain"/>
  </r>
  <r>
    <s v="NSEFO"/>
    <s v="NIFTY 08Jul2021 PE 15750"/>
    <s v="B"/>
    <s v="Limit"/>
    <x v="217"/>
    <s v="39496"/>
    <n v="152"/>
    <n v="0"/>
    <n v="75"/>
    <n v="0"/>
    <s v="113471429"/>
    <n v="75"/>
    <n v="126.3"/>
    <s v="Fully Executed"/>
    <s v="2021-07-02 14:01:22.0"/>
    <s v="TTEQSLD5"/>
    <s v="NEW"/>
    <s v="1000000029223880"/>
    <s v="2021-07-02 14:01:22.0"/>
    <s v="2021-07-02 14:01:25.0"/>
    <s v="N"/>
    <n v="0"/>
    <s v="0"/>
    <s v="0"/>
    <s v="0"/>
    <s v="NIFTY"/>
    <s v="OI"/>
    <s v="2021-07-08 00:00:00.0"/>
    <s v="PE"/>
    <n v="15750"/>
    <s v="400028828006000"/>
    <s v="SKNSEFO6"/>
    <s v="VIVEK RAMKRISHNA REDKAR"/>
  </r>
  <r>
    <s v="NSEFO"/>
    <s v="NIFTY 08Jul2021 PE 15600"/>
    <s v="B"/>
    <s v="Limit"/>
    <x v="217"/>
    <s v="39484"/>
    <n v="61.75"/>
    <n v="0"/>
    <n v="75"/>
    <n v="0"/>
    <s v="113471428"/>
    <n v="75"/>
    <n v="51.2"/>
    <s v="Fully Executed"/>
    <s v="2021-07-02 14:01:22.0"/>
    <s v="TTEQSLD5"/>
    <s v="NEW"/>
    <s v="1000000029223871"/>
    <s v="2021-07-02 14:01:22.0"/>
    <s v="2021-07-02 14:01:25.0"/>
    <s v="N"/>
    <n v="0"/>
    <s v="0"/>
    <s v="0"/>
    <s v="0"/>
    <s v="NIFTY"/>
    <s v="OI"/>
    <s v="2021-07-08 00:00:00.0"/>
    <s v="PE"/>
    <n v="15600"/>
    <s v="400028828006000"/>
    <s v="SKNSEFO6"/>
    <s v="VIVEK RAMKRISHNA REDKAR"/>
  </r>
  <r>
    <s v="NSEFO"/>
    <s v="NIFTY 08Jul2021 PE 15650"/>
    <s v="S"/>
    <s v="Limit"/>
    <x v="217"/>
    <s v="39488"/>
    <n v="56.85"/>
    <n v="0"/>
    <n v="75"/>
    <n v="0"/>
    <s v="113471427"/>
    <n v="75"/>
    <n v="70.8"/>
    <s v="Fully Executed"/>
    <s v="2021-07-02 14:01:22.0"/>
    <s v="TTEQSLD5"/>
    <s v="NEW"/>
    <s v="1000000029223859"/>
    <s v="2021-07-02 14:01:22.0"/>
    <s v="2021-07-02 14:01:25.0"/>
    <s v="N"/>
    <n v="0"/>
    <s v="O"/>
    <s v="0"/>
    <s v="0"/>
    <s v="NIFTY"/>
    <s v="OI"/>
    <s v="2021-07-08 00:00:00.0"/>
    <s v="PE"/>
    <n v="15650"/>
    <s v="400028828006000"/>
    <s v="SKNSEFO6"/>
    <s v="VIVEK RAMKRISHNA REDKAR"/>
  </r>
  <r>
    <s v="NSEFO"/>
    <s v="NIFTY 08Jul2021 PE 15700"/>
    <s v="B"/>
    <s v="Limit"/>
    <x v="217"/>
    <s v="39490"/>
    <n v="115.7"/>
    <n v="0"/>
    <n v="75"/>
    <n v="0"/>
    <s v="113471426"/>
    <n v="75"/>
    <n v="96.35"/>
    <s v="Fully Executed"/>
    <s v="2021-07-02 14:01:21.0"/>
    <s v="TTEQSLD5"/>
    <s v="NEW"/>
    <s v="1000000029222117"/>
    <s v="2021-07-02 14:01:21.0"/>
    <s v="2021-07-02 14:01:25.0"/>
    <s v="N"/>
    <n v="0"/>
    <s v="0"/>
    <s v="0"/>
    <s v="0"/>
    <s v="NIFTY"/>
    <s v="OI"/>
    <s v="2021-07-08 00:00:00.0"/>
    <s v="PE"/>
    <n v="15700"/>
    <s v="400028828006000"/>
    <s v="SKNSEFO6"/>
    <s v="VIVEK RAMKRISHNA REDKAR"/>
  </r>
  <r>
    <s v="NSEFO"/>
    <s v="NIFTY 08Jul2021 PE 15550"/>
    <s v="B"/>
    <s v="Limit"/>
    <x v="217"/>
    <s v="39477"/>
    <n v="45.95"/>
    <n v="0"/>
    <n v="75"/>
    <n v="0"/>
    <s v="113471424"/>
    <n v="75"/>
    <n v="36"/>
    <s v="Fully Executed"/>
    <s v="2021-07-02 14:01:21.0"/>
    <s v="TTEQSLD5"/>
    <s v="NEW"/>
    <s v="1000000029222111"/>
    <s v="2021-07-02 14:01:21.0"/>
    <s v="2021-07-02 14:01:25.0"/>
    <s v="N"/>
    <n v="0"/>
    <s v="0"/>
    <s v="0"/>
    <s v="0"/>
    <s v="NIFTY"/>
    <s v="OI"/>
    <s v="2021-07-08 00:00:00.0"/>
    <s v="PE"/>
    <n v="15550"/>
    <s v="400028828006000"/>
    <s v="SKNSEFO6"/>
    <s v="VIVEK RAMKRISHNA REDKAR"/>
  </r>
  <r>
    <s v="NSEFO"/>
    <s v="NIFTY 08Jul2021 CE 15700"/>
    <s v="B"/>
    <s v="Limit"/>
    <x v="217"/>
    <s v="39489"/>
    <n v="79"/>
    <n v="0"/>
    <n v="75"/>
    <n v="0"/>
    <s v="113471423"/>
    <n v="75"/>
    <n v="65.900000000000006"/>
    <s v="Fully Executed"/>
    <s v="2021-07-02 14:01:21.0"/>
    <s v="TTEQSLD5"/>
    <s v="NEW"/>
    <s v="1000000029222044"/>
    <s v="2021-07-02 14:01:21.0"/>
    <s v="2021-07-02 14:01:25.0"/>
    <s v="N"/>
    <n v="0"/>
    <s v="0"/>
    <s v="0"/>
    <s v="0"/>
    <s v="NIFTY"/>
    <s v="OI"/>
    <s v="2021-07-08 00:00:00.0"/>
    <s v="CE"/>
    <n v="15700"/>
    <s v="400028828006000"/>
    <s v="SKNSEFO6"/>
    <s v="VIVEK RAMKRISHNA REDKAR"/>
  </r>
  <r>
    <s v="NSEFO"/>
    <s v="NIFTY 08Jul2021 CE 15750"/>
    <s v="B"/>
    <s v="Limit"/>
    <x v="217"/>
    <s v="39495"/>
    <n v="56.05"/>
    <n v="0"/>
    <n v="75"/>
    <n v="0"/>
    <s v="113471422"/>
    <n v="75"/>
    <n v="46.1"/>
    <s v="Fully Executed"/>
    <s v="2021-07-02 14:01:21.0"/>
    <s v="TTEQSLD5"/>
    <s v="NEW"/>
    <s v="1000000029222094"/>
    <s v="2021-07-02 14:01:21.0"/>
    <s v="2021-07-02 14:01:25.0"/>
    <s v="N"/>
    <n v="0"/>
    <s v="0"/>
    <s v="0"/>
    <s v="0"/>
    <s v="NIFTY"/>
    <s v="OI"/>
    <s v="2021-07-08 00:00:00.0"/>
    <s v="CE"/>
    <n v="15750"/>
    <s v="400028828006000"/>
    <s v="SKNSEFO6"/>
    <s v="VIVEK RAMKRISHNA REDKAR"/>
  </r>
  <r>
    <s v="NSEFO"/>
    <s v="NIFTY 08Jul2021 CE 15650"/>
    <s v="S"/>
    <s v="Limit"/>
    <x v="217"/>
    <s v="39487"/>
    <n v="72.5"/>
    <n v="0"/>
    <n v="75"/>
    <n v="0"/>
    <s v="113471421"/>
    <n v="75"/>
    <n v="90.7"/>
    <s v="Fully Executed"/>
    <s v="2021-07-02 14:01:21.0"/>
    <s v="TTEQSLD5"/>
    <s v="NEW"/>
    <s v="1000000029222032"/>
    <s v="2021-07-02 14:01:21.0"/>
    <s v="2021-07-02 14:01:25.0"/>
    <s v="N"/>
    <n v="0"/>
    <s v="O"/>
    <s v="0"/>
    <s v="0"/>
    <s v="NIFTY"/>
    <s v="OI"/>
    <s v="2021-07-08 00:00:00.0"/>
    <s v="CE"/>
    <n v="15650"/>
    <s v="400028828006000"/>
    <s v="SKNSEFO6"/>
    <s v="VIVEK RAMKRISHNA REDKAR"/>
  </r>
  <r>
    <s v="NSEFO"/>
    <s v="NIFTY 08Jul2021 CE 15550"/>
    <s v="B"/>
    <s v="Limit"/>
    <x v="217"/>
    <s v="39476"/>
    <n v="186.85"/>
    <n v="0"/>
    <n v="75"/>
    <n v="0"/>
    <s v="113471420"/>
    <n v="75"/>
    <n v="155.75"/>
    <s v="Fully Executed"/>
    <s v="2021-07-02 14:01:21.0"/>
    <s v="TTEQSLD5"/>
    <s v="NEW"/>
    <s v="1000000029222025"/>
    <s v="2021-07-02 14:01:21.0"/>
    <s v="2021-07-02 14:01:25.0"/>
    <s v="N"/>
    <n v="0"/>
    <s v="0"/>
    <s v="0"/>
    <s v="0"/>
    <s v="NIFTY"/>
    <s v="OI"/>
    <s v="2021-07-08 00:00:00.0"/>
    <s v="CE"/>
    <n v="15550"/>
    <s v="400028828006000"/>
    <s v="SKNSEFO6"/>
    <s v="VIVEK RAMKRISHNA REDKAR"/>
  </r>
  <r>
    <s v="NSEFO"/>
    <s v="NIFTY 08Jul2021 CE 15600"/>
    <s v="B"/>
    <s v="Limit"/>
    <x v="217"/>
    <s v="39479"/>
    <n v="145.15"/>
    <n v="0"/>
    <n v="75"/>
    <n v="0"/>
    <s v="113471419"/>
    <n v="75"/>
    <n v="120.9"/>
    <s v="Fully Executed"/>
    <s v="2021-07-02 14:01:21.0"/>
    <s v="TTEQSLD5"/>
    <s v="NEW"/>
    <s v="1000000029222010"/>
    <s v="2021-07-02 14:01:21.0"/>
    <s v="2021-07-02 14:01:25.0"/>
    <s v="N"/>
    <n v="0"/>
    <s v="0"/>
    <s v="0"/>
    <s v="0"/>
    <s v="NIFTY"/>
    <s v="OI"/>
    <s v="2021-07-08 00:00:00.0"/>
    <s v="CE"/>
    <n v="15600"/>
    <s v="400028828006000"/>
    <s v="SKNSEFO6"/>
    <s v="VIVEK RAMKRISHNA REDKAR"/>
  </r>
  <r>
    <s v="NSEFO"/>
    <s v="NIFTY 08Jul2021 PE 15750"/>
    <s v="B"/>
    <s v="Limit"/>
    <x v="218"/>
    <s v="39496"/>
    <n v="154.19999999999999"/>
    <n v="0"/>
    <n v="75"/>
    <n v="0"/>
    <s v="113471414"/>
    <n v="75"/>
    <n v="126.7"/>
    <s v="Fully Executed"/>
    <s v="2021-07-02 14:01:21.0"/>
    <s v="TTEQSLD2"/>
    <s v="NEW"/>
    <s v="1000000029221990"/>
    <s v="2021-07-02 14:01:21.0"/>
    <s v="2021-07-02 14:01:25.0"/>
    <s v="N"/>
    <n v="0"/>
    <s v="0"/>
    <s v="0"/>
    <s v="0"/>
    <s v="NIFTY"/>
    <s v="OI"/>
    <s v="2021-07-08 00:00:00.0"/>
    <s v="PE"/>
    <n v="15750"/>
    <s v="400028828005000"/>
    <s v="SKNSEFO6"/>
    <s v="HEMANT   SHARDA"/>
  </r>
  <r>
    <s v="NSEFO"/>
    <s v="NIFTY 08Jul2021 PE 15750"/>
    <s v="B"/>
    <s v="Limit"/>
    <x v="219"/>
    <s v="39496"/>
    <n v="152.15"/>
    <n v="0"/>
    <n v="75"/>
    <n v="0"/>
    <s v="113471398"/>
    <n v="75"/>
    <n v="126.55"/>
    <s v="Fully Executed"/>
    <s v="2021-07-02 14:01:20.0"/>
    <s v="TTEQSLD5"/>
    <s v="NEW"/>
    <s v="1000000029219394"/>
    <s v="2021-07-02 14:01:20.0"/>
    <s v="2021-07-02 14:01:24.0"/>
    <s v="N"/>
    <n v="0"/>
    <s v="0"/>
    <s v="0"/>
    <s v="0"/>
    <s v="NIFTY"/>
    <s v="OI"/>
    <s v="2021-07-08 00:00:00.0"/>
    <s v="PE"/>
    <n v="15750"/>
    <s v="400028828006000"/>
    <s v="SKNSEFO6"/>
    <s v="AJAY ATUL SHAH"/>
  </r>
  <r>
    <s v="NSEFO"/>
    <s v="NIFTY 08Jul2021 PE 15700"/>
    <s v="B"/>
    <s v="Limit"/>
    <x v="219"/>
    <s v="39490"/>
    <n v="115.9"/>
    <n v="0"/>
    <n v="75"/>
    <n v="0"/>
    <s v="113471395"/>
    <n v="75"/>
    <n v="96.3"/>
    <s v="Fully Executed"/>
    <s v="2021-07-02 14:01:20.0"/>
    <s v="TTEQSLD5"/>
    <s v="NEW"/>
    <s v="1000000029219383"/>
    <s v="2021-07-02 14:01:20.0"/>
    <s v="2021-07-02 14:01:24.0"/>
    <s v="N"/>
    <n v="0"/>
    <s v="0"/>
    <s v="0"/>
    <s v="0"/>
    <s v="NIFTY"/>
    <s v="OI"/>
    <s v="2021-07-08 00:00:00.0"/>
    <s v="PE"/>
    <n v="15700"/>
    <s v="400028828006000"/>
    <s v="SKNSEFO6"/>
    <s v="AJAY ATUL SHAH"/>
  </r>
  <r>
    <s v="NSEFO"/>
    <s v="NIFTY 08Jul2021 PE 15650"/>
    <s v="S"/>
    <s v="Limit"/>
    <x v="219"/>
    <s v="39488"/>
    <n v="56.9"/>
    <n v="0"/>
    <n v="75"/>
    <n v="0"/>
    <s v="113471394"/>
    <n v="75"/>
    <n v="71"/>
    <s v="Fully Executed"/>
    <s v="2021-07-02 14:01:20.0"/>
    <s v="TTEQSLD5"/>
    <s v="NEW"/>
    <s v="1000000029219358"/>
    <s v="2021-07-02 14:01:20.0"/>
    <s v="2021-07-02 14:01:24.0"/>
    <s v="N"/>
    <n v="0"/>
    <s v="O"/>
    <s v="0"/>
    <s v="0"/>
    <s v="NIFTY"/>
    <s v="OI"/>
    <s v="2021-07-08 00:00:00.0"/>
    <s v="PE"/>
    <n v="15650"/>
    <s v="400028828006000"/>
    <s v="SKNSEFO6"/>
    <s v="AJAY ATUL SHAH"/>
  </r>
  <r>
    <s v="NSEFO"/>
    <s v="NIFTY 08Jul2021 PE 15600"/>
    <s v="B"/>
    <s v="Limit"/>
    <x v="219"/>
    <s v="39484"/>
    <n v="61.75"/>
    <n v="0"/>
    <n v="75"/>
    <n v="0"/>
    <s v="113471393"/>
    <n v="75"/>
    <n v="51.4"/>
    <s v="Fully Executed"/>
    <s v="2021-07-02 14:01:20.0"/>
    <s v="TTEQSLD5"/>
    <s v="NEW"/>
    <s v="1000000029219316"/>
    <s v="2021-07-02 14:01:20.0"/>
    <s v="2021-07-02 14:01:24.0"/>
    <s v="N"/>
    <n v="0"/>
    <s v="0"/>
    <s v="0"/>
    <s v="0"/>
    <s v="NIFTY"/>
    <s v="OI"/>
    <s v="2021-07-08 00:00:00.0"/>
    <s v="PE"/>
    <n v="15600"/>
    <s v="400028828006000"/>
    <s v="SKNSEFO6"/>
    <s v="AJAY ATUL SHAH"/>
  </r>
  <r>
    <s v="NSEFO"/>
    <s v="NIFTY 08Jul2021 PE 15700"/>
    <s v="B"/>
    <s v="Limit"/>
    <x v="218"/>
    <s v="39490"/>
    <n v="117.55"/>
    <n v="0"/>
    <n v="75"/>
    <n v="0"/>
    <s v="113471413"/>
    <n v="75"/>
    <n v="96.35"/>
    <s v="Fully Executed"/>
    <s v="2021-07-02 14:01:21.0"/>
    <s v="TTEQSLD2"/>
    <s v="NEW"/>
    <s v="1000000029221982"/>
    <s v="2021-07-02 14:01:21.0"/>
    <s v="2021-07-02 14:01:24.0"/>
    <s v="N"/>
    <n v="0"/>
    <s v="0"/>
    <s v="0"/>
    <s v="0"/>
    <s v="NIFTY"/>
    <s v="OI"/>
    <s v="2021-07-08 00:00:00.0"/>
    <s v="PE"/>
    <n v="15700"/>
    <s v="400028828005000"/>
    <s v="SKNSEFO6"/>
    <s v="HEMANT   SHARDA"/>
  </r>
  <r>
    <s v="NSEFO"/>
    <s v="NIFTY 08Jul2021 PE 15600"/>
    <s v="B"/>
    <s v="Limit"/>
    <x v="218"/>
    <s v="39484"/>
    <n v="62.9"/>
    <n v="0"/>
    <n v="75"/>
    <n v="0"/>
    <s v="113471412"/>
    <n v="75"/>
    <n v="51.45"/>
    <s v="Fully Executed"/>
    <s v="2021-07-02 14:01:21.0"/>
    <s v="TTEQSLD2"/>
    <s v="NEW"/>
    <s v="1000000029221967"/>
    <s v="2021-07-02 14:01:21.0"/>
    <s v="2021-07-02 14:01:24.0"/>
    <s v="N"/>
    <n v="0"/>
    <s v="0"/>
    <s v="0"/>
    <s v="0"/>
    <s v="NIFTY"/>
    <s v="OI"/>
    <s v="2021-07-08 00:00:00.0"/>
    <s v="PE"/>
    <n v="15600"/>
    <s v="400028828005000"/>
    <s v="SKNSEFO6"/>
    <s v="HEMANT   SHARDA"/>
  </r>
  <r>
    <s v="NSEFO"/>
    <s v="NIFTY 08Jul2021 PE 15650"/>
    <s v="S"/>
    <s v="Limit"/>
    <x v="218"/>
    <s v="39488"/>
    <n v="57.75"/>
    <n v="0"/>
    <n v="75"/>
    <n v="0"/>
    <s v="113471411"/>
    <n v="75"/>
    <n v="71.05"/>
    <s v="Fully Executed"/>
    <s v="2021-07-02 14:01:21.0"/>
    <s v="TTEQSLD2"/>
    <s v="NEW"/>
    <s v="1000000029221949"/>
    <s v="2021-07-02 14:01:21.0"/>
    <s v="2021-07-02 14:01:24.0"/>
    <s v="N"/>
    <n v="0"/>
    <s v="O"/>
    <s v="0"/>
    <s v="0"/>
    <s v="NIFTY"/>
    <s v="OI"/>
    <s v="2021-07-08 00:00:00.0"/>
    <s v="PE"/>
    <n v="15650"/>
    <s v="400028828005000"/>
    <s v="SKNSEFO6"/>
    <s v="HEMANT   SHARDA"/>
  </r>
  <r>
    <s v="NSEFO"/>
    <s v="NIFTY 08Jul2021 PE 15550"/>
    <s v="B"/>
    <s v="Limit"/>
    <x v="218"/>
    <s v="39477"/>
    <n v="46.7"/>
    <n v="0"/>
    <n v="75"/>
    <n v="0"/>
    <s v="113471410"/>
    <n v="75"/>
    <n v="35.9"/>
    <s v="Fully Executed"/>
    <s v="2021-07-02 14:01:20.0"/>
    <s v="TTEQSLD2"/>
    <s v="NEW"/>
    <s v="1000000029219484"/>
    <s v="2021-07-02 14:01:20.0"/>
    <s v="2021-07-02 14:01:24.0"/>
    <s v="N"/>
    <n v="0"/>
    <s v="0"/>
    <s v="0"/>
    <s v="0"/>
    <s v="NIFTY"/>
    <s v="OI"/>
    <s v="2021-07-08 00:00:00.0"/>
    <s v="PE"/>
    <n v="15550"/>
    <s v="400028828005000"/>
    <s v="SKNSEFO6"/>
    <s v="HEMANT   SHARDA"/>
  </r>
  <r>
    <s v="NSEFO"/>
    <s v="NIFTY 08Jul2021 CE 15750"/>
    <s v="B"/>
    <s v="Limit"/>
    <x v="218"/>
    <s v="39495"/>
    <n v="55.35"/>
    <n v="0"/>
    <n v="75"/>
    <n v="0"/>
    <s v="113471409"/>
    <n v="75"/>
    <n v="46.15"/>
    <s v="Fully Executed"/>
    <s v="2021-07-02 14:01:20.0"/>
    <s v="TTEQSLD2"/>
    <s v="NEW"/>
    <s v="1000000029219460"/>
    <s v="2021-07-02 14:01:20.0"/>
    <s v="2021-07-02 14:01:24.0"/>
    <s v="N"/>
    <n v="0"/>
    <s v="0"/>
    <s v="0"/>
    <s v="0"/>
    <s v="NIFTY"/>
    <s v="OI"/>
    <s v="2021-07-08 00:00:00.0"/>
    <s v="CE"/>
    <n v="15750"/>
    <s v="400028828005000"/>
    <s v="SKNSEFO6"/>
    <s v="HEMANT   SHARDA"/>
  </r>
  <r>
    <s v="NSEFO"/>
    <s v="NIFTY 08Jul2021 CE 15700"/>
    <s v="B"/>
    <s v="Limit"/>
    <x v="218"/>
    <s v="39489"/>
    <n v="77.7"/>
    <n v="0"/>
    <n v="75"/>
    <n v="0"/>
    <s v="113471408"/>
    <n v="75"/>
    <n v="65.900000000000006"/>
    <s v="Fully Executed"/>
    <s v="2021-07-02 14:01:20.0"/>
    <s v="TTEQSLD2"/>
    <s v="NEW"/>
    <s v="1000000029219441"/>
    <s v="2021-07-02 14:01:20.0"/>
    <s v="2021-07-02 14:01:24.0"/>
    <s v="N"/>
    <n v="0"/>
    <s v="0"/>
    <s v="0"/>
    <s v="0"/>
    <s v="NIFTY"/>
    <s v="OI"/>
    <s v="2021-07-08 00:00:00.0"/>
    <s v="CE"/>
    <n v="15700"/>
    <s v="400028828005000"/>
    <s v="SKNSEFO6"/>
    <s v="HEMANT   SHARDA"/>
  </r>
  <r>
    <s v="NSEFO"/>
    <s v="NIFTY 08Jul2021 CE 15650"/>
    <s v="S"/>
    <s v="Limit"/>
    <x v="218"/>
    <s v="39487"/>
    <n v="71.5"/>
    <n v="0"/>
    <n v="75"/>
    <n v="0"/>
    <s v="113471407"/>
    <n v="75"/>
    <n v="90.7"/>
    <s v="Fully Executed"/>
    <s v="2021-07-02 14:01:20.0"/>
    <s v="TTEQSLD2"/>
    <s v="NEW"/>
    <s v="1000000029219431"/>
    <s v="2021-07-02 14:01:20.0"/>
    <s v="2021-07-02 14:01:24.0"/>
    <s v="N"/>
    <n v="0"/>
    <s v="O"/>
    <s v="0"/>
    <s v="0"/>
    <s v="NIFTY"/>
    <s v="OI"/>
    <s v="2021-07-08 00:00:00.0"/>
    <s v="CE"/>
    <n v="15650"/>
    <s v="400028828005000"/>
    <s v="SKNSEFO6"/>
    <s v="HEMANT   SHARDA"/>
  </r>
  <r>
    <s v="NSEFO"/>
    <s v="NIFTY 08Jul2021 CE 15600"/>
    <s v="B"/>
    <s v="Limit"/>
    <x v="218"/>
    <s v="39479"/>
    <n v="143.4"/>
    <n v="0"/>
    <n v="75"/>
    <n v="0"/>
    <s v="113471406"/>
    <n v="75"/>
    <n v="121"/>
    <s v="Fully Executed"/>
    <s v="2021-07-02 14:01:20.0"/>
    <s v="TTEQSLD2"/>
    <s v="NEW"/>
    <s v="1000000029219424"/>
    <s v="2021-07-02 14:01:20.0"/>
    <s v="2021-07-02 14:01:24.0"/>
    <s v="N"/>
    <n v="0"/>
    <s v="0"/>
    <s v="0"/>
    <s v="0"/>
    <s v="NIFTY"/>
    <s v="OI"/>
    <s v="2021-07-08 00:00:00.0"/>
    <s v="CE"/>
    <n v="15600"/>
    <s v="400028828005000"/>
    <s v="SKNSEFO6"/>
    <s v="HEMANT   SHARDA"/>
  </r>
  <r>
    <s v="NSEFO"/>
    <s v="NIFTY 08Jul2021 CE 15550"/>
    <s v="B"/>
    <s v="Limit"/>
    <x v="218"/>
    <s v="39476"/>
    <n v="184.55"/>
    <n v="0"/>
    <n v="75"/>
    <n v="0"/>
    <s v="113471405"/>
    <n v="75"/>
    <n v="155.80000000000001"/>
    <s v="Fully Executed"/>
    <s v="2021-07-02 14:01:20.0"/>
    <s v="TTEQSLD2"/>
    <s v="NEW"/>
    <s v="1000000029219412"/>
    <s v="2021-07-02 14:01:20.0"/>
    <s v="2021-07-02 14:01:24.0"/>
    <s v="N"/>
    <n v="0"/>
    <s v="0"/>
    <s v="0"/>
    <s v="0"/>
    <s v="NIFTY"/>
    <s v="OI"/>
    <s v="2021-07-08 00:00:00.0"/>
    <s v="CE"/>
    <n v="15550"/>
    <s v="400028828005000"/>
    <s v="SKNSEFO6"/>
    <s v="HEMANT   SHARDA"/>
  </r>
  <r>
    <s v="NSEFO"/>
    <s v="NIFTY 08Jul2021 CE 15700"/>
    <s v="B"/>
    <s v="Limit"/>
    <x v="219"/>
    <s v="39489"/>
    <n v="78.849999999999994"/>
    <n v="0"/>
    <n v="75"/>
    <n v="0"/>
    <s v="113471391"/>
    <n v="75"/>
    <n v="65.900000000000006"/>
    <s v="Fully Executed"/>
    <s v="2021-07-02 14:01:20.0"/>
    <s v="TTEQSLD5"/>
    <s v="NEW"/>
    <s v="1000000029219242"/>
    <s v="2021-07-02 14:01:20.0"/>
    <s v="2021-07-02 14:01:23.0"/>
    <s v="N"/>
    <n v="0"/>
    <s v="0"/>
    <s v="0"/>
    <s v="0"/>
    <s v="NIFTY"/>
    <s v="OI"/>
    <s v="2021-07-08 00:00:00.0"/>
    <s v="CE"/>
    <n v="15700"/>
    <s v="400028828006000"/>
    <s v="SKNSEFO6"/>
    <s v="AJAY ATUL SHAH"/>
  </r>
  <r>
    <s v="NSEFO"/>
    <s v="NIFTY 08Jul2021 PE 15550"/>
    <s v="B"/>
    <s v="Limit"/>
    <x v="219"/>
    <s v="39477"/>
    <n v="46"/>
    <n v="0"/>
    <n v="75"/>
    <n v="0"/>
    <s v="113471390"/>
    <n v="75"/>
    <n v="35.9"/>
    <s v="Fully Executed"/>
    <s v="2021-07-02 14:01:20.0"/>
    <s v="TTEQSLD5"/>
    <s v="NEW"/>
    <s v="1000000029219208"/>
    <s v="2021-07-02 14:01:20.0"/>
    <s v="2021-07-02 14:01:23.0"/>
    <s v="N"/>
    <n v="0"/>
    <s v="0"/>
    <s v="0"/>
    <s v="0"/>
    <s v="NIFTY"/>
    <s v="OI"/>
    <s v="2021-07-08 00:00:00.0"/>
    <s v="PE"/>
    <n v="15550"/>
    <s v="400028828006000"/>
    <s v="SKNSEFO6"/>
    <s v="AJAY ATUL SHAH"/>
  </r>
  <r>
    <s v="NSEFO"/>
    <s v="NIFTY 08Jul2021 CE 15750"/>
    <s v="B"/>
    <s v="Limit"/>
    <x v="219"/>
    <s v="39495"/>
    <n v="55.85"/>
    <n v="0"/>
    <n v="75"/>
    <n v="0"/>
    <s v="113471389"/>
    <n v="75"/>
    <n v="46.1"/>
    <s v="Fully Executed"/>
    <s v="2021-07-02 14:01:20.0"/>
    <s v="TTEQSLD5"/>
    <s v="NEW"/>
    <s v="1000000029219261"/>
    <s v="2021-07-02 14:01:20.0"/>
    <s v="2021-07-02 14:01:23.0"/>
    <s v="N"/>
    <n v="0"/>
    <s v="0"/>
    <s v="0"/>
    <s v="0"/>
    <s v="NIFTY"/>
    <s v="OI"/>
    <s v="2021-07-08 00:00:00.0"/>
    <s v="CE"/>
    <n v="15750"/>
    <s v="400028828006000"/>
    <s v="SKNSEFO6"/>
    <s v="AJAY ATUL SHAH"/>
  </r>
  <r>
    <s v="NSEFO"/>
    <s v="NIFTY 08Jul2021 CE 15650"/>
    <s v="S"/>
    <s v="Limit"/>
    <x v="219"/>
    <s v="39487"/>
    <n v="72.3"/>
    <n v="0"/>
    <n v="75"/>
    <n v="0"/>
    <s v="113471388"/>
    <n v="75"/>
    <n v="90.65"/>
    <s v="Fully Executed"/>
    <s v="2021-07-02 14:01:19.0"/>
    <s v="TTEQSLD5"/>
    <s v="NEW"/>
    <s v="1000000029217206"/>
    <s v="2021-07-02 14:01:19.0"/>
    <s v="2021-07-02 14:01:23.0"/>
    <s v="N"/>
    <n v="0"/>
    <s v="O"/>
    <s v="0"/>
    <s v="0"/>
    <s v="NIFTY"/>
    <s v="OI"/>
    <s v="2021-07-08 00:00:00.0"/>
    <s v="CE"/>
    <n v="15650"/>
    <s v="400028828006000"/>
    <s v="SKNSEFO6"/>
    <s v="AJAY ATUL SHAH"/>
  </r>
  <r>
    <s v="NSEFO"/>
    <s v="NIFTY 08Jul2021 CE 15600"/>
    <s v="B"/>
    <s v="Limit"/>
    <x v="219"/>
    <s v="39479"/>
    <n v="144.85"/>
    <n v="0"/>
    <n v="75"/>
    <n v="0"/>
    <s v="113471387"/>
    <n v="75"/>
    <n v="121"/>
    <s v="Fully Executed"/>
    <s v="2021-07-02 14:01:19.0"/>
    <s v="TTEQSLD5"/>
    <s v="NEW"/>
    <s v="1000000029217182"/>
    <s v="2021-07-02 14:01:19.0"/>
    <s v="2021-07-02 14:01:23.0"/>
    <s v="N"/>
    <n v="0"/>
    <s v="0"/>
    <s v="0"/>
    <s v="0"/>
    <s v="NIFTY"/>
    <s v="OI"/>
    <s v="2021-07-08 00:00:00.0"/>
    <s v="CE"/>
    <n v="15600"/>
    <s v="400028828006000"/>
    <s v="SKNSEFO6"/>
    <s v="AJAY ATUL SHAH"/>
  </r>
  <r>
    <s v="NSEFO"/>
    <s v="NIFTY 08Jul2021 CE 15550"/>
    <s v="B"/>
    <s v="Limit"/>
    <x v="219"/>
    <s v="39476"/>
    <n v="186.55"/>
    <n v="0"/>
    <n v="75"/>
    <n v="0"/>
    <s v="113471386"/>
    <n v="75"/>
    <n v="155.69999999999999"/>
    <s v="Fully Executed"/>
    <s v="2021-07-02 14:01:19.0"/>
    <s v="TTEQSLD5"/>
    <s v="NEW"/>
    <s v="1000000029217197"/>
    <s v="2021-07-02 14:01:19.0"/>
    <s v="2021-07-02 14:01:23.0"/>
    <s v="N"/>
    <n v="0"/>
    <s v="0"/>
    <s v="0"/>
    <s v="0"/>
    <s v="NIFTY"/>
    <s v="OI"/>
    <s v="2021-07-08 00:00:00.0"/>
    <s v="CE"/>
    <n v="15550"/>
    <s v="400028828006000"/>
    <s v="SKNSEFO6"/>
    <s v="AJAY ATUL SHAH"/>
  </r>
  <r>
    <s v="NSEFO"/>
    <s v="NIFTY 08Jul2021 PE 15750"/>
    <s v="B"/>
    <s v="Limit"/>
    <x v="220"/>
    <s v="39496"/>
    <n v="154.19999999999999"/>
    <n v="0"/>
    <n v="75"/>
    <n v="0"/>
    <s v="113471378"/>
    <n v="75"/>
    <n v="126.65"/>
    <s v="Fully Executed"/>
    <s v="2021-07-02 14:01:19.0"/>
    <s v="TTEQSLD2"/>
    <s v="NEW"/>
    <s v="1000000029217104"/>
    <s v="2021-07-02 14:01:19.0"/>
    <s v="2021-07-02 14:01:22.0"/>
    <s v="N"/>
    <n v="0"/>
    <s v="0"/>
    <s v="0"/>
    <s v="0"/>
    <s v="NIFTY"/>
    <s v="OI"/>
    <s v="2021-07-08 00:00:00.0"/>
    <s v="PE"/>
    <n v="15750"/>
    <s v="400028828005000"/>
    <s v="SKNSEFO6"/>
    <s v="PANKAJ RASIKLAL PAREKH"/>
  </r>
  <r>
    <s v="NSEFO"/>
    <s v="NIFTY 08Jul2021 PE 15700"/>
    <s v="B"/>
    <s v="Limit"/>
    <x v="220"/>
    <s v="39490"/>
    <n v="117.55"/>
    <n v="0"/>
    <n v="75"/>
    <n v="0"/>
    <s v="113471377"/>
    <n v="75"/>
    <n v="96.4"/>
    <s v="Fully Executed"/>
    <s v="2021-07-02 14:01:19.0"/>
    <s v="TTEQSLD2"/>
    <s v="NEW"/>
    <s v="1000000029217096"/>
    <s v="2021-07-02 14:01:19.0"/>
    <s v="2021-07-02 14:01:22.0"/>
    <s v="N"/>
    <n v="0"/>
    <s v="0"/>
    <s v="0"/>
    <s v="0"/>
    <s v="NIFTY"/>
    <s v="OI"/>
    <s v="2021-07-08 00:00:00.0"/>
    <s v="PE"/>
    <n v="15700"/>
    <s v="400028828005000"/>
    <s v="SKNSEFO6"/>
    <s v="PANKAJ RASIKLAL PAREKH"/>
  </r>
  <r>
    <s v="NSEFO"/>
    <s v="NIFTY 08Jul2021 PE 15650"/>
    <s v="S"/>
    <s v="Limit"/>
    <x v="220"/>
    <s v="39488"/>
    <n v="57.75"/>
    <n v="0"/>
    <n v="75"/>
    <n v="0"/>
    <s v="113471376"/>
    <n v="75"/>
    <n v="71.05"/>
    <s v="Fully Executed"/>
    <s v="2021-07-02 14:01:19.0"/>
    <s v="TTEQSLD2"/>
    <s v="NEW"/>
    <s v="1000000029217082"/>
    <s v="2021-07-02 14:01:19.0"/>
    <s v="2021-07-02 14:01:22.0"/>
    <s v="N"/>
    <n v="0"/>
    <s v="O"/>
    <s v="0"/>
    <s v="0"/>
    <s v="NIFTY"/>
    <s v="OI"/>
    <s v="2021-07-08 00:00:00.0"/>
    <s v="PE"/>
    <n v="15650"/>
    <s v="400028828005000"/>
    <s v="SKNSEFO6"/>
    <s v="PANKAJ RASIKLAL PAREKH"/>
  </r>
  <r>
    <s v="NSEFO"/>
    <s v="NIFTY 08Jul2021 PE 15600"/>
    <s v="B"/>
    <s v="Limit"/>
    <x v="220"/>
    <s v="39484"/>
    <n v="62.9"/>
    <n v="0"/>
    <n v="75"/>
    <n v="0"/>
    <s v="113471375"/>
    <n v="75"/>
    <n v="51.45"/>
    <s v="Fully Executed"/>
    <s v="2021-07-02 14:01:19.0"/>
    <s v="TTEQSLD2"/>
    <s v="NEW"/>
    <s v="1000000029217076"/>
    <s v="2021-07-02 14:01:19.0"/>
    <s v="2021-07-02 14:01:22.0"/>
    <s v="N"/>
    <n v="0"/>
    <s v="0"/>
    <s v="0"/>
    <s v="0"/>
    <s v="NIFTY"/>
    <s v="OI"/>
    <s v="2021-07-08 00:00:00.0"/>
    <s v="PE"/>
    <n v="15600"/>
    <s v="400028828005000"/>
    <s v="SKNSEFO6"/>
    <s v="PANKAJ RASIKLAL PAREKH"/>
  </r>
  <r>
    <s v="NSEFO"/>
    <s v="NIFTY 08Jul2021 PE 15550"/>
    <s v="B"/>
    <s v="Limit"/>
    <x v="220"/>
    <s v="39477"/>
    <n v="46.7"/>
    <n v="0"/>
    <n v="75"/>
    <n v="0"/>
    <s v="113471374"/>
    <n v="75"/>
    <n v="35.85"/>
    <s v="Fully Executed"/>
    <s v="2021-07-02 14:01:18.0"/>
    <s v="TTEQSLD2"/>
    <s v="NEW"/>
    <s v="1000000029215254"/>
    <s v="2021-07-02 14:01:18.0"/>
    <s v="2021-07-02 14:01:22.0"/>
    <s v="N"/>
    <n v="0"/>
    <s v="0"/>
    <s v="0"/>
    <s v="0"/>
    <s v="NIFTY"/>
    <s v="OI"/>
    <s v="2021-07-08 00:00:00.0"/>
    <s v="PE"/>
    <n v="15550"/>
    <s v="400028828005000"/>
    <s v="SKNSEFO6"/>
    <s v="PANKAJ RASIKLAL PAREKH"/>
  </r>
  <r>
    <s v="NSEFO"/>
    <s v="NIFTY 08Jul2021 CE 15750"/>
    <s v="B"/>
    <s v="Limit"/>
    <x v="220"/>
    <s v="39495"/>
    <n v="55.35"/>
    <n v="0"/>
    <n v="75"/>
    <n v="0"/>
    <s v="113471373"/>
    <n v="75"/>
    <n v="46.1"/>
    <s v="Fully Executed"/>
    <s v="2021-07-02 14:01:18.0"/>
    <s v="TTEQSLD2"/>
    <s v="NEW"/>
    <s v="1000000029215230"/>
    <s v="2021-07-02 14:01:18.0"/>
    <s v="2021-07-02 14:01:22.0"/>
    <s v="N"/>
    <n v="0"/>
    <s v="0"/>
    <s v="0"/>
    <s v="0"/>
    <s v="NIFTY"/>
    <s v="OI"/>
    <s v="2021-07-08 00:00:00.0"/>
    <s v="CE"/>
    <n v="15750"/>
    <s v="400028828005000"/>
    <s v="SKNSEFO6"/>
    <s v="PANKAJ RASIKLAL PAREKH"/>
  </r>
  <r>
    <s v="NSEFO"/>
    <s v="NIFTY 08Jul2021 CE 15700"/>
    <s v="B"/>
    <s v="Limit"/>
    <x v="220"/>
    <s v="39489"/>
    <n v="77.7"/>
    <n v="0"/>
    <n v="75"/>
    <n v="0"/>
    <s v="113471372"/>
    <n v="75"/>
    <n v="65.900000000000006"/>
    <s v="Fully Executed"/>
    <s v="2021-07-02 14:01:18.0"/>
    <s v="TTEQSLD2"/>
    <s v="NEW"/>
    <s v="1000000029215238"/>
    <s v="2021-07-02 14:01:18.0"/>
    <s v="2021-07-02 14:01:22.0"/>
    <s v="N"/>
    <n v="0"/>
    <s v="0"/>
    <s v="0"/>
    <s v="0"/>
    <s v="NIFTY"/>
    <s v="OI"/>
    <s v="2021-07-08 00:00:00.0"/>
    <s v="CE"/>
    <n v="15700"/>
    <s v="400028828005000"/>
    <s v="SKNSEFO6"/>
    <s v="PANKAJ RASIKLAL PAREKH"/>
  </r>
  <r>
    <s v="NSEFO"/>
    <s v="NIFTY 08Jul2021 CE 15650"/>
    <s v="S"/>
    <s v="Limit"/>
    <x v="220"/>
    <s v="39487"/>
    <n v="71.5"/>
    <n v="0"/>
    <n v="75"/>
    <n v="0"/>
    <s v="113471371"/>
    <n v="75"/>
    <n v="90.65"/>
    <s v="Fully Executed"/>
    <s v="2021-07-02 14:01:18.0"/>
    <s v="TTEQSLD2"/>
    <s v="NEW"/>
    <s v="1000000029215194"/>
    <s v="2021-07-02 14:01:18.0"/>
    <s v="2021-07-02 14:01:22.0"/>
    <s v="N"/>
    <n v="0"/>
    <s v="O"/>
    <s v="0"/>
    <s v="0"/>
    <s v="NIFTY"/>
    <s v="OI"/>
    <s v="2021-07-08 00:00:00.0"/>
    <s v="CE"/>
    <n v="15650"/>
    <s v="400028828005000"/>
    <s v="SKNSEFO6"/>
    <s v="PANKAJ RASIKLAL PAREKH"/>
  </r>
  <r>
    <s v="NSEFO"/>
    <s v="NIFTY 08Jul2021 CE 15600"/>
    <s v="B"/>
    <s v="Limit"/>
    <x v="220"/>
    <s v="39479"/>
    <n v="143.4"/>
    <n v="0"/>
    <n v="75"/>
    <n v="0"/>
    <s v="113471370"/>
    <n v="75"/>
    <n v="121"/>
    <s v="Fully Executed"/>
    <s v="2021-07-02 14:01:18.0"/>
    <s v="TTEQSLD2"/>
    <s v="NEW"/>
    <s v="1000000029215199"/>
    <s v="2021-07-02 14:01:18.0"/>
    <s v="2021-07-02 14:01:22.0"/>
    <s v="N"/>
    <n v="0"/>
    <s v="0"/>
    <s v="0"/>
    <s v="0"/>
    <s v="NIFTY"/>
    <s v="OI"/>
    <s v="2021-07-08 00:00:00.0"/>
    <s v="CE"/>
    <n v="15600"/>
    <s v="400028828005000"/>
    <s v="SKNSEFO6"/>
    <s v="PANKAJ RASIKLAL PAREKH"/>
  </r>
  <r>
    <s v="NSEFO"/>
    <s v="NIFTY 08Jul2021 CE 15550"/>
    <s v="B"/>
    <s v="Limit"/>
    <x v="220"/>
    <s v="39476"/>
    <n v="184.55"/>
    <n v="0"/>
    <n v="75"/>
    <n v="0"/>
    <s v="113471369"/>
    <n v="75"/>
    <n v="155.9"/>
    <s v="Fully Executed"/>
    <s v="2021-07-02 14:01:18.0"/>
    <s v="TTEQSLD2"/>
    <s v="NEW"/>
    <s v="1000000029215220"/>
    <s v="2021-07-02 14:01:18.0"/>
    <s v="2021-07-02 14:01:22.0"/>
    <s v="N"/>
    <n v="0"/>
    <s v="0"/>
    <s v="0"/>
    <s v="0"/>
    <s v="NIFTY"/>
    <s v="OI"/>
    <s v="2021-07-08 00:00:00.0"/>
    <s v="CE"/>
    <n v="15550"/>
    <s v="400028828005000"/>
    <s v="SKNSEFO6"/>
    <s v="PANKAJ RASIKLAL PAREKH"/>
  </r>
  <r>
    <s v="NSEFO"/>
    <s v="NIFTY 08Jul2021 PE 15750"/>
    <s v="B"/>
    <s v="Limit"/>
    <x v="221"/>
    <s v="39496"/>
    <n v="152.1"/>
    <n v="0"/>
    <n v="75"/>
    <n v="0"/>
    <s v="113471364"/>
    <n v="75"/>
    <n v="126.35"/>
    <s v="Fully Executed"/>
    <s v="2021-07-02 14:01:18.0"/>
    <s v="TTEQSLD5"/>
    <s v="NEW"/>
    <s v="1000000029215180"/>
    <s v="2021-07-02 14:01:18.0"/>
    <s v="2021-07-02 14:01:22.0"/>
    <s v="N"/>
    <n v="0"/>
    <s v="0"/>
    <s v="0"/>
    <s v="0"/>
    <s v="NIFTY"/>
    <s v="OI"/>
    <s v="2021-07-08 00:00:00.0"/>
    <s v="PE"/>
    <n v="15750"/>
    <s v="400028828006000"/>
    <s v="SKNSEFO6"/>
    <s v="ASHMIT BHOJRAJ KULAI HUF"/>
  </r>
  <r>
    <s v="NSEFO"/>
    <s v="NIFTY 08Jul2021 PE 15700"/>
    <s v="B"/>
    <s v="Limit"/>
    <x v="221"/>
    <s v="39490"/>
    <n v="115.85"/>
    <n v="0"/>
    <n v="75"/>
    <n v="0"/>
    <s v="113471362"/>
    <n v="75"/>
    <n v="96.2"/>
    <s v="Fully Executed"/>
    <s v="2021-07-02 14:01:18.0"/>
    <s v="TTEQSLD5"/>
    <s v="NEW"/>
    <s v="1000000029215162"/>
    <s v="2021-07-02 14:01:18.0"/>
    <s v="2021-07-02 14:01:22.0"/>
    <s v="N"/>
    <n v="0"/>
    <s v="0"/>
    <s v="0"/>
    <s v="0"/>
    <s v="NIFTY"/>
    <s v="OI"/>
    <s v="2021-07-08 00:00:00.0"/>
    <s v="PE"/>
    <n v="15700"/>
    <s v="400028828006000"/>
    <s v="SKNSEFO6"/>
    <s v="ASHMIT BHOJRAJ KULAI HUF"/>
  </r>
  <r>
    <s v="NSEFO"/>
    <s v="NIFTY 08Jul2021 PE 15650"/>
    <s v="S"/>
    <s v="Limit"/>
    <x v="221"/>
    <s v="39488"/>
    <n v="56.85"/>
    <n v="0"/>
    <n v="75"/>
    <n v="0"/>
    <s v="113471360"/>
    <n v="75"/>
    <n v="70.849999999999994"/>
    <s v="Fully Executed"/>
    <s v="2021-07-02 14:01:18.0"/>
    <s v="TTEQSLD5"/>
    <s v="NEW"/>
    <s v="1000000029215150"/>
    <s v="2021-07-02 14:01:18.0"/>
    <s v="2021-07-02 14:01:22.0"/>
    <s v="N"/>
    <n v="0"/>
    <s v="O"/>
    <s v="0"/>
    <s v="0"/>
    <s v="NIFTY"/>
    <s v="OI"/>
    <s v="2021-07-08 00:00:00.0"/>
    <s v="PE"/>
    <n v="15650"/>
    <s v="400028828006000"/>
    <s v="SKNSEFO6"/>
    <s v="ASHMIT BHOJRAJ KULAI HUF"/>
  </r>
  <r>
    <s v="NSEFO"/>
    <s v="NIFTY 08Jul2021 PE 15600"/>
    <s v="B"/>
    <s v="Limit"/>
    <x v="221"/>
    <s v="39484"/>
    <n v="61.8"/>
    <n v="0"/>
    <n v="75"/>
    <n v="0"/>
    <s v="113471359"/>
    <n v="75"/>
    <n v="51.25"/>
    <s v="Fully Executed"/>
    <s v="2021-07-02 14:01:18.0"/>
    <s v="TTEQSLD5"/>
    <s v="NEW"/>
    <s v="1000000029215132"/>
    <s v="2021-07-02 14:01:18.0"/>
    <s v="2021-07-02 14:01:22.0"/>
    <s v="N"/>
    <n v="0"/>
    <s v="0"/>
    <s v="0"/>
    <s v="0"/>
    <s v="NIFTY"/>
    <s v="OI"/>
    <s v="2021-07-08 00:00:00.0"/>
    <s v="PE"/>
    <n v="15600"/>
    <s v="400028828006000"/>
    <s v="SKNSEFO6"/>
    <s v="ASHMIT BHOJRAJ KULAI HUF"/>
  </r>
  <r>
    <s v="NSEFO"/>
    <s v="NIFTY 08Jul2021 PE 15550"/>
    <s v="B"/>
    <s v="Limit"/>
    <x v="221"/>
    <s v="39477"/>
    <n v="46.1"/>
    <n v="0"/>
    <n v="75"/>
    <n v="0"/>
    <s v="113471358"/>
    <n v="75"/>
    <n v="35.85"/>
    <s v="Fully Executed"/>
    <s v="2021-07-02 14:01:18.0"/>
    <s v="TTEQSLD5"/>
    <s v="NEW"/>
    <s v="1000000029215113"/>
    <s v="2021-07-02 14:01:18.0"/>
    <s v="2021-07-02 14:01:22.0"/>
    <s v="N"/>
    <n v="0"/>
    <s v="0"/>
    <s v="0"/>
    <s v="0"/>
    <s v="NIFTY"/>
    <s v="OI"/>
    <s v="2021-07-08 00:00:00.0"/>
    <s v="PE"/>
    <n v="15550"/>
    <s v="400028828006000"/>
    <s v="SKNSEFO6"/>
    <s v="ASHMIT BHOJRAJ KULAI HUF"/>
  </r>
  <r>
    <s v="NSEFO"/>
    <s v="NIFTY 08Jul2021 CE 15750"/>
    <s v="B"/>
    <s v="Limit"/>
    <x v="221"/>
    <s v="39495"/>
    <n v="56"/>
    <n v="0"/>
    <n v="75"/>
    <n v="0"/>
    <s v="113471357"/>
    <n v="75"/>
    <n v="46.05"/>
    <s v="Fully Executed"/>
    <s v="2021-07-02 14:01:18.0"/>
    <s v="TTEQSLD5"/>
    <s v="NEW"/>
    <s v="1000000029214803"/>
    <s v="2021-07-02 14:01:18.0"/>
    <s v="2021-07-02 14:01:22.0"/>
    <s v="N"/>
    <n v="0"/>
    <s v="0"/>
    <s v="0"/>
    <s v="0"/>
    <s v="NIFTY"/>
    <s v="OI"/>
    <s v="2021-07-08 00:00:00.0"/>
    <s v="CE"/>
    <n v="15750"/>
    <s v="400028828006000"/>
    <s v="SKNSEFO6"/>
    <s v="ASHMIT BHOJRAJ KULAI HUF"/>
  </r>
  <r>
    <s v="NSEFO"/>
    <s v="NIFTY 08Jul2021 CE 15700"/>
    <s v="B"/>
    <s v="Limit"/>
    <x v="221"/>
    <s v="39489"/>
    <n v="79.099999999999994"/>
    <n v="0"/>
    <n v="75"/>
    <n v="0"/>
    <s v="113471356"/>
    <n v="75"/>
    <n v="65.849999999999994"/>
    <s v="Fully Executed"/>
    <s v="2021-07-02 14:01:18.0"/>
    <s v="TTEQSLD5"/>
    <s v="NEW"/>
    <s v="1000000029214679"/>
    <s v="2021-07-02 14:01:18.0"/>
    <s v="2021-07-02 14:01:22.0"/>
    <s v="N"/>
    <n v="0"/>
    <s v="0"/>
    <s v="0"/>
    <s v="0"/>
    <s v="NIFTY"/>
    <s v="OI"/>
    <s v="2021-07-08 00:00:00.0"/>
    <s v="CE"/>
    <n v="15700"/>
    <s v="400028828006000"/>
    <s v="SKNSEFO6"/>
    <s v="ASHMIT BHOJRAJ KULAI HUF"/>
  </r>
  <r>
    <s v="NSEFO"/>
    <s v="NIFTY 08Jul2021 CE 15650"/>
    <s v="S"/>
    <s v="Limit"/>
    <x v="221"/>
    <s v="39487"/>
    <n v="72.650000000000006"/>
    <n v="0"/>
    <n v="75"/>
    <n v="0"/>
    <s v="113471355"/>
    <n v="75"/>
    <n v="90.6"/>
    <s v="Fully Executed"/>
    <s v="2021-07-02 14:01:18.0"/>
    <s v="TTEQSLD5"/>
    <s v="NEW"/>
    <s v="1000000029214671"/>
    <s v="2021-07-02 14:01:18.0"/>
    <s v="2021-07-02 14:01:22.0"/>
    <s v="N"/>
    <n v="0"/>
    <s v="O"/>
    <s v="0"/>
    <s v="0"/>
    <s v="NIFTY"/>
    <s v="OI"/>
    <s v="2021-07-08 00:00:00.0"/>
    <s v="CE"/>
    <n v="15650"/>
    <s v="400028828006000"/>
    <s v="SKNSEFO6"/>
    <s v="ASHMIT BHOJRAJ KULAI HUF"/>
  </r>
  <r>
    <s v="NSEFO"/>
    <s v="NIFTY 08Jul2021 CE 15600"/>
    <s v="B"/>
    <s v="Limit"/>
    <x v="221"/>
    <s v="39479"/>
    <n v="145.1"/>
    <n v="0"/>
    <n v="75"/>
    <n v="0"/>
    <s v="113471354"/>
    <n v="75"/>
    <n v="120.9"/>
    <s v="Fully Executed"/>
    <s v="2021-07-02 14:01:18.0"/>
    <s v="TTEQSLD5"/>
    <s v="NEW"/>
    <s v="1000000029214650"/>
    <s v="2021-07-02 14:01:18.0"/>
    <s v="2021-07-02 14:01:22.0"/>
    <s v="N"/>
    <n v="0"/>
    <s v="0"/>
    <s v="0"/>
    <s v="0"/>
    <s v="NIFTY"/>
    <s v="OI"/>
    <s v="2021-07-08 00:00:00.0"/>
    <s v="CE"/>
    <n v="15600"/>
    <s v="400028828006000"/>
    <s v="SKNSEFO6"/>
    <s v="ASHMIT BHOJRAJ KULAI HUF"/>
  </r>
  <r>
    <s v="NSEFO"/>
    <s v="NIFTY 08Jul2021 CE 15550"/>
    <s v="B"/>
    <s v="Limit"/>
    <x v="221"/>
    <s v="39476"/>
    <n v="186.7"/>
    <n v="0"/>
    <n v="75"/>
    <n v="0"/>
    <s v="113471353"/>
    <n v="75"/>
    <n v="155.55000000000001"/>
    <s v="Fully Executed"/>
    <s v="2021-07-02 14:01:18.0"/>
    <s v="TTEQSLD5"/>
    <s v="NEW"/>
    <s v="1000000029214636"/>
    <s v="2021-07-02 14:01:18.0"/>
    <s v="2021-07-02 14:01:22.0"/>
    <s v="N"/>
    <n v="0"/>
    <s v="0"/>
    <s v="0"/>
    <s v="0"/>
    <s v="NIFTY"/>
    <s v="OI"/>
    <s v="2021-07-08 00:00:00.0"/>
    <s v="CE"/>
    <n v="15550"/>
    <s v="400028828006000"/>
    <s v="SKNSEFO6"/>
    <s v="ASHMIT BHOJRAJ KULAI HUF"/>
  </r>
  <r>
    <s v="NSEFO"/>
    <s v="NIFTY 08Jul2021 PE 15700"/>
    <s v="B"/>
    <s v="Limit"/>
    <x v="222"/>
    <s v="39490"/>
    <n v="117.55"/>
    <n v="0"/>
    <n v="75"/>
    <n v="0"/>
    <s v="113471345"/>
    <n v="75"/>
    <n v="96.7"/>
    <s v="Fully Executed"/>
    <s v="2021-07-02 14:01:17.0"/>
    <s v="TTEQSLD2"/>
    <s v="NEW"/>
    <s v="1000000029211802"/>
    <s v="2021-07-02 14:01:17.0"/>
    <s v="2021-07-02 14:01:21.0"/>
    <s v="N"/>
    <n v="0"/>
    <s v="0"/>
    <s v="0"/>
    <s v="0"/>
    <s v="NIFTY"/>
    <s v="OI"/>
    <s v="2021-07-08 00:00:00.0"/>
    <s v="PE"/>
    <n v="15700"/>
    <s v="400028828005000"/>
    <s v="SKNSEFO6"/>
    <s v="SUSHIL KUMAR"/>
  </r>
  <r>
    <s v="NSEFO"/>
    <s v="NIFTY 08Jul2021 PE 15750"/>
    <s v="B"/>
    <s v="Limit"/>
    <x v="222"/>
    <s v="39496"/>
    <n v="154.19999999999999"/>
    <n v="0"/>
    <n v="75"/>
    <n v="0"/>
    <s v="113471344"/>
    <n v="75"/>
    <n v="126.75"/>
    <s v="Fully Executed"/>
    <s v="2021-07-02 14:01:17.0"/>
    <s v="TTEQSLD2"/>
    <s v="NEW"/>
    <s v="1000000029211555"/>
    <s v="2021-07-02 14:01:17.0"/>
    <s v="2021-07-02 14:01:21.0"/>
    <s v="N"/>
    <n v="0"/>
    <s v="0"/>
    <s v="0"/>
    <s v="0"/>
    <s v="NIFTY"/>
    <s v="OI"/>
    <s v="2021-07-08 00:00:00.0"/>
    <s v="PE"/>
    <n v="15750"/>
    <s v="400028828005000"/>
    <s v="SKNSEFO6"/>
    <s v="SUSHIL KUMAR"/>
  </r>
  <r>
    <s v="NSEFO"/>
    <s v="NIFTY 08Jul2021 PE 15650"/>
    <s v="S"/>
    <s v="Limit"/>
    <x v="222"/>
    <s v="39488"/>
    <n v="57.75"/>
    <n v="0"/>
    <n v="75"/>
    <n v="0"/>
    <s v="113471343"/>
    <n v="75"/>
    <n v="71.099999999999994"/>
    <s v="Fully Executed"/>
    <s v="2021-07-02 14:01:17.0"/>
    <s v="TTEQSLD2"/>
    <s v="NEW"/>
    <s v="1000000029211537"/>
    <s v="2021-07-02 14:01:17.0"/>
    <s v="2021-07-02 14:01:21.0"/>
    <s v="N"/>
    <n v="0"/>
    <s v="O"/>
    <s v="0"/>
    <s v="0"/>
    <s v="NIFTY"/>
    <s v="OI"/>
    <s v="2021-07-08 00:00:00.0"/>
    <s v="PE"/>
    <n v="15650"/>
    <s v="400028828005000"/>
    <s v="SKNSEFO6"/>
    <s v="SUSHIL KUMAR"/>
  </r>
  <r>
    <s v="NSEFO"/>
    <s v="NIFTY 08Jul2021 PE 15600"/>
    <s v="B"/>
    <s v="Limit"/>
    <x v="222"/>
    <s v="39484"/>
    <n v="62.9"/>
    <n v="0"/>
    <n v="75"/>
    <n v="0"/>
    <s v="113471342"/>
    <n v="75"/>
    <n v="51.45"/>
    <s v="Fully Executed"/>
    <s v="2021-07-02 14:01:17.0"/>
    <s v="TTEQSLD2"/>
    <s v="NEW"/>
    <s v="1000000029211522"/>
    <s v="2021-07-02 14:01:17.0"/>
    <s v="2021-07-02 14:01:21.0"/>
    <s v="N"/>
    <n v="0"/>
    <s v="0"/>
    <s v="0"/>
    <s v="0"/>
    <s v="NIFTY"/>
    <s v="OI"/>
    <s v="2021-07-08 00:00:00.0"/>
    <s v="PE"/>
    <n v="15600"/>
    <s v="400028828005000"/>
    <s v="SKNSEFO6"/>
    <s v="SUSHIL KUMAR"/>
  </r>
  <r>
    <s v="NSEFO"/>
    <s v="NIFTY 08Jul2021 PE 15550"/>
    <s v="B"/>
    <s v="Limit"/>
    <x v="222"/>
    <s v="39477"/>
    <n v="46.7"/>
    <n v="0"/>
    <n v="75"/>
    <n v="0"/>
    <s v="113471341"/>
    <n v="75"/>
    <n v="36.049999999999997"/>
    <s v="Fully Executed"/>
    <s v="2021-07-02 14:01:17.0"/>
    <s v="TTEQSLD2"/>
    <s v="NEW"/>
    <s v="1000000029211486"/>
    <s v="2021-07-02 14:01:17.0"/>
    <s v="2021-07-02 14:01:21.0"/>
    <s v="N"/>
    <n v="0"/>
    <s v="0"/>
    <s v="0"/>
    <s v="0"/>
    <s v="NIFTY"/>
    <s v="OI"/>
    <s v="2021-07-08 00:00:00.0"/>
    <s v="PE"/>
    <n v="15550"/>
    <s v="400028828005000"/>
    <s v="SKNSEFO6"/>
    <s v="SUSHIL KUMAR"/>
  </r>
  <r>
    <s v="NSEFO"/>
    <s v="NIFTY 08Jul2021 CE 15750"/>
    <s v="B"/>
    <s v="Limit"/>
    <x v="222"/>
    <s v="39495"/>
    <n v="55.35"/>
    <n v="0"/>
    <n v="75"/>
    <n v="0"/>
    <s v="113471340"/>
    <n v="75"/>
    <n v="45.9"/>
    <s v="Fully Executed"/>
    <s v="2021-07-02 14:01:17.0"/>
    <s v="TTEQSLD2"/>
    <s v="NEW"/>
    <s v="1000000029211291"/>
    <s v="2021-07-02 14:01:17.0"/>
    <s v="2021-07-02 14:01:21.0"/>
    <s v="N"/>
    <n v="0"/>
    <s v="0"/>
    <s v="0"/>
    <s v="0"/>
    <s v="NIFTY"/>
    <s v="OI"/>
    <s v="2021-07-08 00:00:00.0"/>
    <s v="CE"/>
    <n v="15750"/>
    <s v="400028828005000"/>
    <s v="SKNSEFO6"/>
    <s v="SUSHIL KUMAR"/>
  </r>
  <r>
    <s v="NSEFO"/>
    <s v="NIFTY 08Jul2021 CE 15700"/>
    <s v="B"/>
    <s v="Limit"/>
    <x v="222"/>
    <s v="39489"/>
    <n v="77.7"/>
    <n v="0"/>
    <n v="75"/>
    <n v="0"/>
    <s v="113471339"/>
    <n v="75"/>
    <n v="65.599999999999994"/>
    <s v="Fully Executed"/>
    <s v="2021-07-02 14:01:17.0"/>
    <s v="TTEQSLD2"/>
    <s v="NEW"/>
    <s v="1000000029211461"/>
    <s v="2021-07-02 14:01:17.0"/>
    <s v="2021-07-02 14:01:21.0"/>
    <s v="N"/>
    <n v="0"/>
    <s v="0"/>
    <s v="0"/>
    <s v="0"/>
    <s v="NIFTY"/>
    <s v="OI"/>
    <s v="2021-07-08 00:00:00.0"/>
    <s v="CE"/>
    <n v="15700"/>
    <s v="400028828005000"/>
    <s v="SKNSEFO6"/>
    <s v="SUSHIL KUMAR"/>
  </r>
  <r>
    <s v="NSEFO"/>
    <s v="NIFTY 08Jul2021 CE 15650"/>
    <s v="S"/>
    <s v="Limit"/>
    <x v="222"/>
    <s v="39487"/>
    <n v="71.5"/>
    <n v="0"/>
    <n v="75"/>
    <n v="0"/>
    <s v="113471337"/>
    <n v="75"/>
    <n v="90.35"/>
    <s v="Fully Executed"/>
    <s v="2021-07-02 14:01:17.0"/>
    <s v="TTEQSLD2"/>
    <s v="NEW"/>
    <s v="1000000029211270"/>
    <s v="2021-07-02 14:01:17.0"/>
    <s v="2021-07-02 14:01:21.0"/>
    <s v="N"/>
    <n v="0"/>
    <s v="O"/>
    <s v="0"/>
    <s v="0"/>
    <s v="NIFTY"/>
    <s v="OI"/>
    <s v="2021-07-08 00:00:00.0"/>
    <s v="CE"/>
    <n v="15650"/>
    <s v="400028828005000"/>
    <s v="SKNSEFO6"/>
    <s v="SUSHIL KUMAR"/>
  </r>
  <r>
    <s v="NSEFO"/>
    <s v="NIFTY 08Jul2021 CE 15600"/>
    <s v="B"/>
    <s v="Limit"/>
    <x v="222"/>
    <s v="39479"/>
    <n v="143.4"/>
    <n v="0"/>
    <n v="75"/>
    <n v="0"/>
    <s v="113471336"/>
    <n v="75"/>
    <n v="120.7"/>
    <s v="Fully Executed"/>
    <s v="2021-07-02 14:01:17.0"/>
    <s v="TTEQSLD2"/>
    <s v="NEW"/>
    <s v="1000000029211259"/>
    <s v="2021-07-02 14:01:17.0"/>
    <s v="2021-07-02 14:01:21.0"/>
    <s v="N"/>
    <n v="0"/>
    <s v="0"/>
    <s v="0"/>
    <s v="0"/>
    <s v="NIFTY"/>
    <s v="OI"/>
    <s v="2021-07-08 00:00:00.0"/>
    <s v="CE"/>
    <n v="15600"/>
    <s v="400028828005000"/>
    <s v="SKNSEFO6"/>
    <s v="SUSHIL KUMAR"/>
  </r>
  <r>
    <s v="NSEFO"/>
    <s v="NIFTY 08Jul2021 CE 15550"/>
    <s v="B"/>
    <s v="Limit"/>
    <x v="222"/>
    <s v="39476"/>
    <n v="184.55"/>
    <n v="0"/>
    <n v="75"/>
    <n v="0"/>
    <s v="113471335"/>
    <n v="75"/>
    <n v="155.44999999999999"/>
    <s v="Fully Executed"/>
    <s v="2021-07-02 14:01:17.0"/>
    <s v="TTEQSLD2"/>
    <s v="NEW"/>
    <s v="1000000029211250"/>
    <s v="2021-07-02 14:01:17.0"/>
    <s v="2021-07-02 14:01:21.0"/>
    <s v="N"/>
    <n v="0"/>
    <s v="0"/>
    <s v="0"/>
    <s v="0"/>
    <s v="NIFTY"/>
    <s v="OI"/>
    <s v="2021-07-08 00:00:00.0"/>
    <s v="CE"/>
    <n v="15550"/>
    <s v="400028828005000"/>
    <s v="SKNSEFO6"/>
    <s v="SUSHIL KUMAR"/>
  </r>
  <r>
    <s v="NSEFO"/>
    <s v="NIFTY 08Jul2021 PE 15700"/>
    <s v="B"/>
    <s v="Limit"/>
    <x v="223"/>
    <s v="39490"/>
    <n v="116.5"/>
    <n v="0"/>
    <n v="75"/>
    <n v="0"/>
    <s v="113471326"/>
    <n v="75"/>
    <n v="96.55"/>
    <s v="Fully Executed"/>
    <s v="2021-07-02 14:01:16.0"/>
    <s v="TTEQSLD5"/>
    <s v="NEW"/>
    <s v="1000000029207071"/>
    <s v="2021-07-02 14:01:16.0"/>
    <s v="2021-07-02 14:01:20.0"/>
    <s v="N"/>
    <n v="0"/>
    <s v="0"/>
    <s v="0"/>
    <s v="0"/>
    <s v="NIFTY"/>
    <s v="OI"/>
    <s v="2021-07-08 00:00:00.0"/>
    <s v="PE"/>
    <n v="15700"/>
    <s v="400028828006000"/>
    <s v="SKNSEFO6"/>
    <s v="VIJAY GOVIND SARAIYA"/>
  </r>
  <r>
    <s v="NSEFO"/>
    <s v="NIFTY 08Jul2021 PE 15750"/>
    <s v="B"/>
    <s v="Limit"/>
    <x v="223"/>
    <s v="39496"/>
    <n v="153.19999999999999"/>
    <n v="0"/>
    <n v="75"/>
    <n v="0"/>
    <s v="113471325"/>
    <n v="75"/>
    <n v="126.85"/>
    <s v="Fully Executed"/>
    <s v="2021-07-02 14:01:16.0"/>
    <s v="TTEQSLD5"/>
    <s v="NEW"/>
    <s v="1000000029207028"/>
    <s v="2021-07-02 14:01:16.0"/>
    <s v="2021-07-02 14:01:20.0"/>
    <s v="N"/>
    <n v="0"/>
    <s v="0"/>
    <s v="0"/>
    <s v="0"/>
    <s v="NIFTY"/>
    <s v="OI"/>
    <s v="2021-07-08 00:00:00.0"/>
    <s v="PE"/>
    <n v="15750"/>
    <s v="400028828006000"/>
    <s v="SKNSEFO6"/>
    <s v="VIJAY GOVIND SARAIYA"/>
  </r>
  <r>
    <s v="NSEFO"/>
    <s v="NIFTY 08Jul2021 PE 15600"/>
    <s v="B"/>
    <s v="Limit"/>
    <x v="223"/>
    <s v="39484"/>
    <n v="62.35"/>
    <n v="0"/>
    <n v="75"/>
    <n v="0"/>
    <s v="113471323"/>
    <n v="75"/>
    <n v="51.45"/>
    <s v="Fully Executed"/>
    <s v="2021-07-02 14:01:16.0"/>
    <s v="TTEQSLD5"/>
    <s v="NEW"/>
    <s v="1000000029206982"/>
    <s v="2021-07-02 14:01:16.0"/>
    <s v="2021-07-02 14:01:20.0"/>
    <s v="N"/>
    <n v="0"/>
    <s v="0"/>
    <s v="0"/>
    <s v="0"/>
    <s v="NIFTY"/>
    <s v="OI"/>
    <s v="2021-07-08 00:00:00.0"/>
    <s v="PE"/>
    <n v="15600"/>
    <s v="400028828006000"/>
    <s v="SKNSEFO6"/>
    <s v="VIJAY GOVIND SARAIYA"/>
  </r>
  <r>
    <s v="NSEFO"/>
    <s v="NIFTY 08Jul2021 PE 15550"/>
    <s v="B"/>
    <s v="Limit"/>
    <x v="223"/>
    <s v="39477"/>
    <n v="46.4"/>
    <n v="0"/>
    <n v="75"/>
    <n v="0"/>
    <s v="113471322"/>
    <n v="75"/>
    <n v="36.049999999999997"/>
    <s v="Fully Executed"/>
    <s v="2021-07-02 14:01:16.0"/>
    <s v="TTEQSLD5"/>
    <s v="NEW"/>
    <s v="1000000029206962"/>
    <s v="2021-07-02 14:01:16.0"/>
    <s v="2021-07-02 14:01:20.0"/>
    <s v="N"/>
    <n v="0"/>
    <s v="0"/>
    <s v="0"/>
    <s v="0"/>
    <s v="NIFTY"/>
    <s v="OI"/>
    <s v="2021-07-08 00:00:00.0"/>
    <s v="PE"/>
    <n v="15550"/>
    <s v="400028828006000"/>
    <s v="SKNSEFO6"/>
    <s v="VIJAY GOVIND SARAIYA"/>
  </r>
  <r>
    <s v="NSEFO"/>
    <s v="NIFTY 08Jul2021 PE 15650"/>
    <s v="S"/>
    <s v="Limit"/>
    <x v="223"/>
    <s v="39488"/>
    <n v="57.25"/>
    <n v="0"/>
    <n v="75"/>
    <n v="0"/>
    <s v="113471321"/>
    <n v="75"/>
    <n v="71.05"/>
    <s v="Fully Executed"/>
    <s v="2021-07-02 14:01:16.0"/>
    <s v="TTEQSLD5"/>
    <s v="NEW"/>
    <s v="1000000029207010"/>
    <s v="2021-07-02 14:01:16.0"/>
    <s v="2021-07-02 14:01:20.0"/>
    <s v="N"/>
    <n v="0"/>
    <s v="O"/>
    <s v="0"/>
    <s v="0"/>
    <s v="NIFTY"/>
    <s v="OI"/>
    <s v="2021-07-08 00:00:00.0"/>
    <s v="PE"/>
    <n v="15650"/>
    <s v="400028828006000"/>
    <s v="SKNSEFO6"/>
    <s v="VIJAY GOVIND SARAIYA"/>
  </r>
  <r>
    <s v="NSEFO"/>
    <s v="NIFTY 08Jul2021 CE 15700"/>
    <s v="B"/>
    <s v="Limit"/>
    <x v="223"/>
    <s v="39489"/>
    <n v="78.650000000000006"/>
    <n v="0"/>
    <n v="75"/>
    <n v="0"/>
    <s v="113471319"/>
    <n v="75"/>
    <n v="65.849999999999994"/>
    <s v="Fully Executed"/>
    <s v="2021-07-02 14:01:16.0"/>
    <s v="TTEQSLD5"/>
    <s v="NEW"/>
    <s v="1000000029206944"/>
    <s v="2021-07-02 14:01:16.0"/>
    <s v="2021-07-02 14:01:20.0"/>
    <s v="N"/>
    <n v="0"/>
    <s v="0"/>
    <s v="0"/>
    <s v="0"/>
    <s v="NIFTY"/>
    <s v="OI"/>
    <s v="2021-07-08 00:00:00.0"/>
    <s v="CE"/>
    <n v="15700"/>
    <s v="400028828006000"/>
    <s v="SKNSEFO6"/>
    <s v="VIJAY GOVIND SARAIYA"/>
  </r>
  <r>
    <s v="NSEFO"/>
    <s v="NIFTY 08Jul2021 CE 15750"/>
    <s v="B"/>
    <s v="Limit"/>
    <x v="223"/>
    <s v="39495"/>
    <n v="55.75"/>
    <n v="0"/>
    <n v="75"/>
    <n v="0"/>
    <s v="113471318"/>
    <n v="75"/>
    <n v="46"/>
    <s v="Fully Executed"/>
    <s v="2021-07-02 14:01:16.0"/>
    <s v="TTEQSLD5"/>
    <s v="NEW"/>
    <s v="1000000029206926"/>
    <s v="2021-07-02 14:01:16.0"/>
    <s v="2021-07-02 14:01:20.0"/>
    <s v="N"/>
    <n v="0"/>
    <s v="0"/>
    <s v="0"/>
    <s v="0"/>
    <s v="NIFTY"/>
    <s v="OI"/>
    <s v="2021-07-08 00:00:00.0"/>
    <s v="CE"/>
    <n v="15750"/>
    <s v="400028828006000"/>
    <s v="SKNSEFO6"/>
    <s v="VIJAY GOVIND SARAIYA"/>
  </r>
  <r>
    <s v="NSEFO"/>
    <s v="NIFTY 08Jul2021 CE 15650"/>
    <s v="S"/>
    <s v="Limit"/>
    <x v="223"/>
    <s v="39487"/>
    <n v="72.099999999999994"/>
    <n v="0"/>
    <n v="75"/>
    <n v="0"/>
    <s v="113471317"/>
    <n v="75"/>
    <n v="90.65"/>
    <s v="Fully Executed"/>
    <s v="2021-07-02 14:01:16.0"/>
    <s v="TTEQSLD5"/>
    <s v="NEW"/>
    <s v="1000000029206911"/>
    <s v="2021-07-02 14:01:16.0"/>
    <s v="2021-07-02 14:01:20.0"/>
    <s v="N"/>
    <n v="0"/>
    <s v="O"/>
    <s v="0"/>
    <s v="0"/>
    <s v="NIFTY"/>
    <s v="OI"/>
    <s v="2021-07-08 00:00:00.0"/>
    <s v="CE"/>
    <n v="15650"/>
    <s v="400028828006000"/>
    <s v="SKNSEFO6"/>
    <s v="VIJAY GOVIND SARAIYA"/>
  </r>
  <r>
    <s v="NSEFO"/>
    <s v="NIFTY 08Jul2021 CE 15600"/>
    <s v="B"/>
    <s v="Limit"/>
    <x v="223"/>
    <s v="39479"/>
    <n v="144.35"/>
    <n v="0"/>
    <n v="75"/>
    <n v="0"/>
    <s v="113471316"/>
    <n v="75"/>
    <n v="120.9"/>
    <s v="Fully Executed"/>
    <s v="2021-07-02 14:01:16.0"/>
    <s v="TTEQSLD5"/>
    <s v="NEW"/>
    <s v="1000000029206899"/>
    <s v="2021-07-02 14:01:16.0"/>
    <s v="2021-07-02 14:01:20.0"/>
    <s v="N"/>
    <n v="0"/>
    <s v="0"/>
    <s v="0"/>
    <s v="0"/>
    <s v="NIFTY"/>
    <s v="OI"/>
    <s v="2021-07-08 00:00:00.0"/>
    <s v="CE"/>
    <n v="15600"/>
    <s v="400028828006000"/>
    <s v="SKNSEFO6"/>
    <s v="VIJAY GOVIND SARAIYA"/>
  </r>
  <r>
    <s v="NSEFO"/>
    <s v="NIFTY 08Jul2021 CE 15550"/>
    <s v="B"/>
    <s v="Limit"/>
    <x v="223"/>
    <s v="39476"/>
    <n v="185.95"/>
    <n v="0"/>
    <n v="75"/>
    <n v="0"/>
    <s v="113471315"/>
    <n v="75"/>
    <n v="155.65"/>
    <s v="Fully Executed"/>
    <s v="2021-07-02 14:01:16.0"/>
    <s v="TTEQSLD5"/>
    <s v="NEW"/>
    <s v="1000000029206887"/>
    <s v="2021-07-02 14:01:16.0"/>
    <s v="2021-07-02 14:01:20.0"/>
    <s v="N"/>
    <n v="0"/>
    <s v="0"/>
    <s v="0"/>
    <s v="0"/>
    <s v="NIFTY"/>
    <s v="OI"/>
    <s v="2021-07-08 00:00:00.0"/>
    <s v="CE"/>
    <n v="15550"/>
    <s v="400028828006000"/>
    <s v="SKNSEFO6"/>
    <s v="VIJAY GOVIND SARAIYA"/>
  </r>
  <r>
    <s v="NSEFO"/>
    <s v="NIFTY 08Jul2021 PE 15750"/>
    <s v="B"/>
    <s v="Limit"/>
    <x v="224"/>
    <s v="39496"/>
    <n v="154.19999999999999"/>
    <n v="0"/>
    <n v="75"/>
    <n v="0"/>
    <s v="113471309"/>
    <n v="75"/>
    <n v="127.35"/>
    <s v="Fully Executed"/>
    <s v="2021-07-02 14:01:15.0"/>
    <s v="TTEQSLD2"/>
    <s v="NEW"/>
    <s v="1000000029202772"/>
    <s v="2021-07-02 14:01:15.0"/>
    <s v="2021-07-02 14:01:19.0"/>
    <s v="N"/>
    <n v="0"/>
    <s v="0"/>
    <s v="0"/>
    <s v="0"/>
    <s v="NIFTY"/>
    <s v="OI"/>
    <s v="2021-07-08 00:00:00.0"/>
    <s v="PE"/>
    <n v="15750"/>
    <s v="400028828005000"/>
    <s v="SKNSEFO6"/>
    <s v="Muralikrishna  K"/>
  </r>
  <r>
    <s v="NSEFO"/>
    <s v="NIFTY 08Jul2021 PE 15700"/>
    <s v="B"/>
    <s v="Limit"/>
    <x v="224"/>
    <s v="39490"/>
    <n v="117.55"/>
    <n v="0"/>
    <n v="75"/>
    <n v="0"/>
    <s v="113471307"/>
    <n v="75"/>
    <n v="96.8"/>
    <s v="Fully Executed"/>
    <s v="2021-07-02 14:01:15.0"/>
    <s v="TTEQSLD2"/>
    <s v="NEW"/>
    <s v="1000000029202764"/>
    <s v="2021-07-02 14:01:15.0"/>
    <s v="2021-07-02 14:01:19.0"/>
    <s v="N"/>
    <n v="0"/>
    <s v="0"/>
    <s v="0"/>
    <s v="0"/>
    <s v="NIFTY"/>
    <s v="OI"/>
    <s v="2021-07-08 00:00:00.0"/>
    <s v="PE"/>
    <n v="15700"/>
    <s v="400028828005000"/>
    <s v="SKNSEFO6"/>
    <s v="Muralikrishna  K"/>
  </r>
  <r>
    <s v="NSEFO"/>
    <s v="NIFTY 08Jul2021 PE 15600"/>
    <s v="B"/>
    <s v="Limit"/>
    <x v="224"/>
    <s v="39484"/>
    <n v="62.9"/>
    <n v="0"/>
    <n v="75"/>
    <n v="0"/>
    <s v="113471306"/>
    <n v="75"/>
    <n v="51.8"/>
    <s v="Fully Executed"/>
    <s v="2021-07-02 14:01:15.0"/>
    <s v="TTEQSLD2"/>
    <s v="NEW"/>
    <s v="1000000029202753"/>
    <s v="2021-07-02 14:01:15.0"/>
    <s v="2021-07-02 14:01:19.0"/>
    <s v="N"/>
    <n v="0"/>
    <s v="0"/>
    <s v="0"/>
    <s v="0"/>
    <s v="NIFTY"/>
    <s v="OI"/>
    <s v="2021-07-08 00:00:00.0"/>
    <s v="PE"/>
    <n v="15600"/>
    <s v="400028828005000"/>
    <s v="SKNSEFO6"/>
    <s v="Muralikrishna  K"/>
  </r>
  <r>
    <s v="NSEFO"/>
    <s v="NIFTY 08Jul2021 PE 15650"/>
    <s v="S"/>
    <s v="Limit"/>
    <x v="224"/>
    <s v="39488"/>
    <n v="57.75"/>
    <n v="0"/>
    <n v="75"/>
    <n v="0"/>
    <s v="113471305"/>
    <n v="75"/>
    <n v="71.349999999999994"/>
    <s v="Fully Executed"/>
    <s v="2021-07-02 14:01:15.0"/>
    <s v="TTEQSLD2"/>
    <s v="NEW"/>
    <s v="1000000029202743"/>
    <s v="2021-07-02 14:01:15.0"/>
    <s v="2021-07-02 14:01:19.0"/>
    <s v="N"/>
    <n v="0"/>
    <s v="O"/>
    <s v="0"/>
    <s v="0"/>
    <s v="NIFTY"/>
    <s v="OI"/>
    <s v="2021-07-08 00:00:00.0"/>
    <s v="PE"/>
    <n v="15650"/>
    <s v="400028828005000"/>
    <s v="SKNSEFO6"/>
    <s v="Muralikrishna  K"/>
  </r>
  <r>
    <s v="NSEFO"/>
    <s v="NIFTY 08Jul2021 PE 15550"/>
    <s v="B"/>
    <s v="Limit"/>
    <x v="224"/>
    <s v="39477"/>
    <n v="46.7"/>
    <n v="0"/>
    <n v="75"/>
    <n v="0"/>
    <s v="113471304"/>
    <n v="75"/>
    <n v="36.299999999999997"/>
    <s v="Fully Executed"/>
    <s v="2021-07-02 14:01:15.0"/>
    <s v="TTEQSLD2"/>
    <s v="NEW"/>
    <s v="1000000029202729"/>
    <s v="2021-07-02 14:01:15.0"/>
    <s v="2021-07-02 14:01:19.0"/>
    <s v="N"/>
    <n v="0"/>
    <s v="0"/>
    <s v="0"/>
    <s v="0"/>
    <s v="NIFTY"/>
    <s v="OI"/>
    <s v="2021-07-08 00:00:00.0"/>
    <s v="PE"/>
    <n v="15550"/>
    <s v="400028828005000"/>
    <s v="SKNSEFO6"/>
    <s v="Muralikrishna  K"/>
  </r>
  <r>
    <s v="NSEFO"/>
    <s v="NIFTY 08Jul2021 CE 15750"/>
    <s v="B"/>
    <s v="Limit"/>
    <x v="224"/>
    <s v="39495"/>
    <n v="55.35"/>
    <n v="0"/>
    <n v="75"/>
    <n v="0"/>
    <s v="113471303"/>
    <n v="75"/>
    <n v="45.9"/>
    <s v="Fully Executed"/>
    <s v="2021-07-02 14:01:15.0"/>
    <s v="TTEQSLD2"/>
    <s v="NEW"/>
    <s v="1000000029202713"/>
    <s v="2021-07-02 14:01:15.0"/>
    <s v="2021-07-02 14:01:19.0"/>
    <s v="N"/>
    <n v="0"/>
    <s v="0"/>
    <s v="0"/>
    <s v="0"/>
    <s v="NIFTY"/>
    <s v="OI"/>
    <s v="2021-07-08 00:00:00.0"/>
    <s v="CE"/>
    <n v="15750"/>
    <s v="400028828005000"/>
    <s v="SKNSEFO6"/>
    <s v="Muralikrishna  K"/>
  </r>
  <r>
    <s v="NSEFO"/>
    <s v="NIFTY 08Jul2021 CE 15700"/>
    <s v="B"/>
    <s v="Limit"/>
    <x v="224"/>
    <s v="39489"/>
    <n v="77.7"/>
    <n v="0"/>
    <n v="75"/>
    <n v="0"/>
    <s v="113471302"/>
    <n v="75"/>
    <n v="65.7"/>
    <s v="Fully Executed"/>
    <s v="2021-07-02 14:01:15.0"/>
    <s v="TTEQSLD2"/>
    <s v="NEW"/>
    <s v="1000000029202697"/>
    <s v="2021-07-02 14:01:15.0"/>
    <s v="2021-07-02 14:01:19.0"/>
    <s v="N"/>
    <n v="0"/>
    <s v="0"/>
    <s v="0"/>
    <s v="0"/>
    <s v="NIFTY"/>
    <s v="OI"/>
    <s v="2021-07-08 00:00:00.0"/>
    <s v="CE"/>
    <n v="15700"/>
    <s v="400028828005000"/>
    <s v="SKNSEFO6"/>
    <s v="Muralikrishna  K"/>
  </r>
  <r>
    <s v="NSEFO"/>
    <s v="NIFTY 08Jul2021 CE 15650"/>
    <s v="S"/>
    <s v="Limit"/>
    <x v="224"/>
    <s v="39487"/>
    <n v="71.5"/>
    <n v="0"/>
    <n v="75"/>
    <n v="0"/>
    <s v="113471301"/>
    <n v="75"/>
    <n v="90.25"/>
    <s v="Fully Executed"/>
    <s v="2021-07-02 14:01:15.0"/>
    <s v="TTEQSLD2"/>
    <s v="NEW"/>
    <s v="1000000029202636"/>
    <s v="2021-07-02 14:01:15.0"/>
    <s v="2021-07-02 14:01:19.0"/>
    <s v="N"/>
    <n v="0"/>
    <s v="O"/>
    <s v="0"/>
    <s v="0"/>
    <s v="NIFTY"/>
    <s v="OI"/>
    <s v="2021-07-08 00:00:00.0"/>
    <s v="CE"/>
    <n v="15650"/>
    <s v="400028828005000"/>
    <s v="SKNSEFO6"/>
    <s v="Muralikrishna  K"/>
  </r>
  <r>
    <s v="NSEFO"/>
    <s v="NIFTY 08Jul2021 CE 15550"/>
    <s v="B"/>
    <s v="Limit"/>
    <x v="224"/>
    <s v="39476"/>
    <n v="184.55"/>
    <n v="0"/>
    <n v="75"/>
    <n v="0"/>
    <s v="113471300"/>
    <n v="75"/>
    <n v="155.25"/>
    <s v="Fully Executed"/>
    <s v="2021-07-02 14:01:15.0"/>
    <s v="TTEQSLD2"/>
    <s v="NEW"/>
    <s v="1000000029202684"/>
    <s v="2021-07-02 14:01:15.0"/>
    <s v="2021-07-02 14:01:19.0"/>
    <s v="N"/>
    <n v="0"/>
    <s v="0"/>
    <s v="0"/>
    <s v="0"/>
    <s v="NIFTY"/>
    <s v="OI"/>
    <s v="2021-07-08 00:00:00.0"/>
    <s v="CE"/>
    <n v="15550"/>
    <s v="400028828005000"/>
    <s v="SKNSEFO6"/>
    <s v="Muralikrishna  K"/>
  </r>
  <r>
    <s v="NSEFO"/>
    <s v="NIFTY 08Jul2021 CE 15600"/>
    <s v="B"/>
    <s v="Limit"/>
    <x v="224"/>
    <s v="39479"/>
    <n v="143.4"/>
    <n v="0"/>
    <n v="75"/>
    <n v="0"/>
    <s v="113471299"/>
    <n v="75"/>
    <n v="120.45"/>
    <s v="Fully Executed"/>
    <s v="2021-07-02 14:01:15.0"/>
    <s v="TTEQSLD2"/>
    <s v="NEW"/>
    <s v="1000000029202634"/>
    <s v="2021-07-02 14:01:15.0"/>
    <s v="2021-07-02 14:01:19.0"/>
    <s v="N"/>
    <n v="0"/>
    <s v="0"/>
    <s v="0"/>
    <s v="0"/>
    <s v="NIFTY"/>
    <s v="OI"/>
    <s v="2021-07-08 00:00:00.0"/>
    <s v="CE"/>
    <n v="15600"/>
    <s v="400028828005000"/>
    <s v="SKNSEFO6"/>
    <s v="Muralikrishna  K"/>
  </r>
  <r>
    <s v="NSEFO"/>
    <s v="NIFTY 08Jul2021 PE 15750"/>
    <s v="B"/>
    <s v="Limit"/>
    <x v="225"/>
    <s v="39496"/>
    <n v="153.25"/>
    <n v="0"/>
    <n v="75"/>
    <n v="0"/>
    <s v="113471291"/>
    <n v="75"/>
    <n v="127.85"/>
    <s v="Fully Executed"/>
    <s v="2021-07-02 14:01:14.0"/>
    <s v="TTEQSLD5"/>
    <s v="NEW"/>
    <s v="1000000029199401"/>
    <s v="2021-07-02 14:01:14.0"/>
    <s v="2021-07-02 14:01:18.0"/>
    <s v="N"/>
    <n v="0"/>
    <s v="0"/>
    <s v="0"/>
    <s v="0"/>
    <s v="NIFTY"/>
    <s v="OI"/>
    <s v="2021-07-08 00:00:00.0"/>
    <s v="PE"/>
    <n v="15750"/>
    <s v="400028828006000"/>
    <s v="SKNSEFO6"/>
    <s v="ASHVINKUMAR GOVINDLAL SHAH"/>
  </r>
  <r>
    <s v="NSEFO"/>
    <s v="NIFTY 08Jul2021 PE 15600"/>
    <s v="B"/>
    <s v="Limit"/>
    <x v="225"/>
    <s v="39484"/>
    <n v="62.35"/>
    <n v="0"/>
    <n v="75"/>
    <n v="0"/>
    <s v="113471290"/>
    <n v="75"/>
    <n v="52.05"/>
    <s v="Fully Executed"/>
    <s v="2021-07-02 14:01:14.0"/>
    <s v="TTEQSLD5"/>
    <s v="NEW"/>
    <s v="1000000029199341"/>
    <s v="2021-07-02 14:01:14.0"/>
    <s v="2021-07-02 14:01:18.0"/>
    <s v="N"/>
    <n v="0"/>
    <s v="0"/>
    <s v="0"/>
    <s v="0"/>
    <s v="NIFTY"/>
    <s v="OI"/>
    <s v="2021-07-08 00:00:00.0"/>
    <s v="PE"/>
    <n v="15600"/>
    <s v="400028828006000"/>
    <s v="SKNSEFO6"/>
    <s v="ASHVINKUMAR GOVINDLAL SHAH"/>
  </r>
  <r>
    <s v="NSEFO"/>
    <s v="NIFTY 08Jul2021 PE 15700"/>
    <s v="B"/>
    <s v="Limit"/>
    <x v="225"/>
    <s v="39490"/>
    <n v="116.6"/>
    <n v="0"/>
    <n v="75"/>
    <n v="0"/>
    <s v="113471289"/>
    <n v="75"/>
    <n v="97.25"/>
    <s v="Fully Executed"/>
    <s v="2021-07-02 14:01:14.0"/>
    <s v="TTEQSLD5"/>
    <s v="NEW"/>
    <s v="1000000029199388"/>
    <s v="2021-07-02 14:01:14.0"/>
    <s v="2021-07-02 14:01:18.0"/>
    <s v="N"/>
    <n v="0"/>
    <s v="0"/>
    <s v="0"/>
    <s v="0"/>
    <s v="NIFTY"/>
    <s v="OI"/>
    <s v="2021-07-08 00:00:00.0"/>
    <s v="PE"/>
    <n v="15700"/>
    <s v="400028828006000"/>
    <s v="SKNSEFO6"/>
    <s v="ASHVINKUMAR GOVINDLAL SHAH"/>
  </r>
  <r>
    <s v="NSEFO"/>
    <s v="NIFTY 08Jul2021 PE 15650"/>
    <s v="S"/>
    <s v="Limit"/>
    <x v="225"/>
    <s v="39488"/>
    <n v="57.3"/>
    <n v="0"/>
    <n v="75"/>
    <n v="0"/>
    <s v="113471288"/>
    <n v="75"/>
    <n v="71.7"/>
    <s v="Fully Executed"/>
    <s v="2021-07-02 14:01:14.0"/>
    <s v="TTEQSLD5"/>
    <s v="NEW"/>
    <s v="1000000029199375"/>
    <s v="2021-07-02 14:01:14.0"/>
    <s v="2021-07-02 14:01:18.0"/>
    <s v="N"/>
    <n v="0"/>
    <s v="O"/>
    <s v="0"/>
    <s v="0"/>
    <s v="NIFTY"/>
    <s v="OI"/>
    <s v="2021-07-08 00:00:00.0"/>
    <s v="PE"/>
    <n v="15650"/>
    <s v="400028828006000"/>
    <s v="SKNSEFO6"/>
    <s v="ASHVINKUMAR GOVINDLAL SHAH"/>
  </r>
  <r>
    <s v="NSEFO"/>
    <s v="NIFTY 08Jul2021 CE 15700"/>
    <s v="B"/>
    <s v="Limit"/>
    <x v="225"/>
    <s v="39489"/>
    <n v="78.349999999999994"/>
    <n v="0"/>
    <n v="75"/>
    <n v="0"/>
    <s v="113471287"/>
    <n v="75"/>
    <n v="65.599999999999994"/>
    <s v="Fully Executed"/>
    <s v="2021-07-02 14:01:14.0"/>
    <s v="TTEQSLD5"/>
    <s v="NEW"/>
    <s v="1000000029198986"/>
    <s v="2021-07-02 14:01:14.0"/>
    <s v="2021-07-02 14:01:18.0"/>
    <s v="N"/>
    <n v="0"/>
    <s v="0"/>
    <s v="0"/>
    <s v="0"/>
    <s v="NIFTY"/>
    <s v="OI"/>
    <s v="2021-07-08 00:00:00.0"/>
    <s v="CE"/>
    <n v="15700"/>
    <s v="400028828006000"/>
    <s v="SKNSEFO6"/>
    <s v="ASHVINKUMAR GOVINDLAL SHAH"/>
  </r>
  <r>
    <s v="NSEFO"/>
    <s v="NIFTY 08Jul2021 CE 15750"/>
    <s v="B"/>
    <s v="Limit"/>
    <x v="225"/>
    <s v="39495"/>
    <n v="55.65"/>
    <n v="0"/>
    <n v="75"/>
    <n v="0"/>
    <s v="113471286"/>
    <n v="75"/>
    <n v="45.7"/>
    <s v="Fully Executed"/>
    <s v="2021-07-02 14:01:14.0"/>
    <s v="TTEQSLD5"/>
    <s v="NEW"/>
    <s v="1000000029199207"/>
    <s v="2021-07-02 14:01:14.0"/>
    <s v="2021-07-02 14:01:18.0"/>
    <s v="N"/>
    <n v="0"/>
    <s v="0"/>
    <s v="0"/>
    <s v="0"/>
    <s v="NIFTY"/>
    <s v="OI"/>
    <s v="2021-07-08 00:00:00.0"/>
    <s v="CE"/>
    <n v="15750"/>
    <s v="400028828006000"/>
    <s v="SKNSEFO6"/>
    <s v="ASHVINKUMAR GOVINDLAL SHAH"/>
  </r>
  <r>
    <s v="NSEFO"/>
    <s v="NIFTY 08Jul2021 PE 15550"/>
    <s v="B"/>
    <s v="Limit"/>
    <x v="225"/>
    <s v="39477"/>
    <n v="46.25"/>
    <n v="0"/>
    <n v="75"/>
    <n v="0"/>
    <s v="113471285"/>
    <n v="75"/>
    <n v="36.450000000000003"/>
    <s v="Fully Executed"/>
    <s v="2021-07-02 14:01:14.0"/>
    <s v="TTEQSLD5"/>
    <s v="NEW"/>
    <s v="1000000029199109"/>
    <s v="2021-07-02 14:01:14.0"/>
    <s v="2021-07-02 14:01:18.0"/>
    <s v="N"/>
    <n v="0"/>
    <s v="0"/>
    <s v="0"/>
    <s v="0"/>
    <s v="NIFTY"/>
    <s v="OI"/>
    <s v="2021-07-08 00:00:00.0"/>
    <s v="PE"/>
    <n v="15550"/>
    <s v="400028828006000"/>
    <s v="SKNSEFO6"/>
    <s v="ASHVINKUMAR GOVINDLAL SHAH"/>
  </r>
  <r>
    <s v="NSEFO"/>
    <s v="NIFTY 08Jul2021 CE 15650"/>
    <s v="S"/>
    <s v="Limit"/>
    <x v="225"/>
    <s v="39487"/>
    <n v="72.099999999999994"/>
    <n v="0"/>
    <n v="75"/>
    <n v="0"/>
    <s v="113471284"/>
    <n v="75"/>
    <n v="90.15"/>
    <s v="Fully Executed"/>
    <s v="2021-07-02 14:01:14.0"/>
    <s v="TTEQSLD5"/>
    <s v="NEW"/>
    <s v="1000000029198965"/>
    <s v="2021-07-02 14:01:14.0"/>
    <s v="2021-07-02 14:01:18.0"/>
    <s v="N"/>
    <n v="0"/>
    <s v="O"/>
    <s v="0"/>
    <s v="0"/>
    <s v="NIFTY"/>
    <s v="OI"/>
    <s v="2021-07-08 00:00:00.0"/>
    <s v="CE"/>
    <n v="15650"/>
    <s v="400028828006000"/>
    <s v="SKNSEFO6"/>
    <s v="ASHVINKUMAR GOVINDLAL SHAH"/>
  </r>
  <r>
    <s v="NSEFO"/>
    <s v="NIFTY 08Jul2021 CE 15550"/>
    <s v="B"/>
    <s v="Limit"/>
    <x v="225"/>
    <s v="39476"/>
    <n v="185.9"/>
    <n v="0"/>
    <n v="75"/>
    <n v="0"/>
    <s v="113471283"/>
    <n v="75"/>
    <n v="155"/>
    <s v="Fully Executed"/>
    <s v="2021-07-02 14:01:14.0"/>
    <s v="TTEQSLD5"/>
    <s v="NEW"/>
    <s v="1000000029198956"/>
    <s v="2021-07-02 14:01:14.0"/>
    <s v="2021-07-02 14:01:18.0"/>
    <s v="N"/>
    <n v="0"/>
    <s v="0"/>
    <s v="0"/>
    <s v="0"/>
    <s v="NIFTY"/>
    <s v="OI"/>
    <s v="2021-07-08 00:00:00.0"/>
    <s v="CE"/>
    <n v="15550"/>
    <s v="400028828006000"/>
    <s v="SKNSEFO6"/>
    <s v="ASHVINKUMAR GOVINDLAL SHAH"/>
  </r>
  <r>
    <s v="NSEFO"/>
    <s v="NIFTY 08Jul2021 CE 15600"/>
    <s v="B"/>
    <s v="Limit"/>
    <x v="225"/>
    <s v="39479"/>
    <n v="144"/>
    <n v="0"/>
    <n v="75"/>
    <n v="0"/>
    <s v="113471282"/>
    <n v="75"/>
    <n v="120.3"/>
    <s v="Fully Executed"/>
    <s v="2021-07-02 14:01:14.0"/>
    <s v="TTEQSLD5"/>
    <s v="NEW"/>
    <s v="1000000029198973"/>
    <s v="2021-07-02 14:01:14.0"/>
    <s v="2021-07-02 14:01:18.0"/>
    <s v="N"/>
    <n v="0"/>
    <s v="0"/>
    <s v="0"/>
    <s v="0"/>
    <s v="NIFTY"/>
    <s v="OI"/>
    <s v="2021-07-08 00:00:00.0"/>
    <s v="CE"/>
    <n v="15600"/>
    <s v="400028828006000"/>
    <s v="SKNSEFO6"/>
    <s v="ASHVINKUMAR GOVINDLAL SHAH"/>
  </r>
  <r>
    <s v="NSEFO"/>
    <s v="NIFTY 08Jul2021 PE 15750"/>
    <s v="B"/>
    <s v="Limit"/>
    <x v="226"/>
    <s v="39496"/>
    <n v="154.19999999999999"/>
    <n v="0"/>
    <n v="75"/>
    <n v="0"/>
    <s v="113471275"/>
    <n v="75"/>
    <n v="127.4"/>
    <s v="Fully Executed"/>
    <s v="2021-07-02 14:01:13.0"/>
    <s v="TTEQSLD2"/>
    <s v="NEW"/>
    <s v="1000000029196393"/>
    <s v="2021-07-02 14:01:13.0"/>
    <s v="2021-07-02 14:01:17.0"/>
    <s v="N"/>
    <n v="0"/>
    <s v="0"/>
    <s v="0"/>
    <s v="0"/>
    <s v="NIFTY"/>
    <s v="OI"/>
    <s v="2021-07-08 00:00:00.0"/>
    <s v="PE"/>
    <n v="15750"/>
    <s v="400028828005000"/>
    <s v="SKNSEFO6"/>
    <s v="HIREN TRAMBAKLAL PAREKH"/>
  </r>
  <r>
    <s v="NSEFO"/>
    <s v="NIFTY 08Jul2021 PE 15700"/>
    <s v="B"/>
    <s v="Limit"/>
    <x v="226"/>
    <s v="39490"/>
    <n v="117.55"/>
    <n v="0"/>
    <n v="75"/>
    <n v="0"/>
    <s v="113471273"/>
    <n v="75"/>
    <n v="97"/>
    <s v="Fully Executed"/>
    <s v="2021-07-02 14:01:13.0"/>
    <s v="TTEQSLD2"/>
    <s v="NEW"/>
    <s v="1000000029196383"/>
    <s v="2021-07-02 14:01:13.0"/>
    <s v="2021-07-02 14:01:17.0"/>
    <s v="N"/>
    <n v="0"/>
    <s v="0"/>
    <s v="0"/>
    <s v="0"/>
    <s v="NIFTY"/>
    <s v="OI"/>
    <s v="2021-07-08 00:00:00.0"/>
    <s v="PE"/>
    <n v="15700"/>
    <s v="400028828005000"/>
    <s v="SKNSEFO6"/>
    <s v="HIREN TRAMBAKLAL PAREKH"/>
  </r>
  <r>
    <s v="NSEFO"/>
    <s v="NIFTY 08Jul2021 PE 15650"/>
    <s v="S"/>
    <s v="Limit"/>
    <x v="226"/>
    <s v="39488"/>
    <n v="57.75"/>
    <n v="0"/>
    <n v="75"/>
    <n v="0"/>
    <s v="113471272"/>
    <n v="75"/>
    <n v="71.400000000000006"/>
    <s v="Fully Executed"/>
    <s v="2021-07-02 14:01:13.0"/>
    <s v="TTEQSLD2"/>
    <s v="NEW"/>
    <s v="1000000029196367"/>
    <s v="2021-07-02 14:01:13.0"/>
    <s v="2021-07-02 14:01:17.0"/>
    <s v="N"/>
    <n v="0"/>
    <s v="O"/>
    <s v="0"/>
    <s v="0"/>
    <s v="NIFTY"/>
    <s v="OI"/>
    <s v="2021-07-08 00:00:00.0"/>
    <s v="PE"/>
    <n v="15650"/>
    <s v="400028828005000"/>
    <s v="SKNSEFO6"/>
    <s v="HIREN TRAMBAKLAL PAREKH"/>
  </r>
  <r>
    <s v="NSEFO"/>
    <s v="NIFTY 08Jul2021 PE 15600"/>
    <s v="B"/>
    <s v="Limit"/>
    <x v="226"/>
    <s v="39484"/>
    <n v="62.9"/>
    <n v="0"/>
    <n v="75"/>
    <n v="0"/>
    <s v="113471271"/>
    <n v="75"/>
    <n v="51.85"/>
    <s v="Fully Executed"/>
    <s v="2021-07-02 14:01:13.0"/>
    <s v="TTEQSLD2"/>
    <s v="NEW"/>
    <s v="1000000029196358"/>
    <s v="2021-07-02 14:01:13.0"/>
    <s v="2021-07-02 14:01:17.0"/>
    <s v="N"/>
    <n v="0"/>
    <s v="0"/>
    <s v="0"/>
    <s v="0"/>
    <s v="NIFTY"/>
    <s v="OI"/>
    <s v="2021-07-08 00:00:00.0"/>
    <s v="PE"/>
    <n v="15600"/>
    <s v="400028828005000"/>
    <s v="SKNSEFO6"/>
    <s v="HIREN TRAMBAKLAL PAREKH"/>
  </r>
  <r>
    <s v="NSEFO"/>
    <s v="NIFTY 08Jul2021 PE 15550"/>
    <s v="B"/>
    <s v="Limit"/>
    <x v="226"/>
    <s v="39477"/>
    <n v="46.7"/>
    <n v="0"/>
    <n v="75"/>
    <n v="0"/>
    <s v="113471270"/>
    <n v="75"/>
    <n v="36.299999999999997"/>
    <s v="Fully Executed"/>
    <s v="2021-07-02 14:01:13.0"/>
    <s v="TTEQSLD2"/>
    <s v="NEW"/>
    <s v="1000000029196339"/>
    <s v="2021-07-02 14:01:13.0"/>
    <s v="2021-07-02 14:01:17.0"/>
    <s v="N"/>
    <n v="0"/>
    <s v="0"/>
    <s v="0"/>
    <s v="0"/>
    <s v="NIFTY"/>
    <s v="OI"/>
    <s v="2021-07-08 00:00:00.0"/>
    <s v="PE"/>
    <n v="15550"/>
    <s v="400028828005000"/>
    <s v="SKNSEFO6"/>
    <s v="HIREN TRAMBAKLAL PAREKH"/>
  </r>
  <r>
    <s v="NSEFO"/>
    <s v="NIFTY 08Jul2021 CE 15700"/>
    <s v="B"/>
    <s v="Limit"/>
    <x v="226"/>
    <s v="39489"/>
    <n v="77.7"/>
    <n v="0"/>
    <n v="75"/>
    <n v="0"/>
    <s v="113471269"/>
    <n v="75"/>
    <n v="65.5"/>
    <s v="Fully Executed"/>
    <s v="2021-07-02 14:01:13.0"/>
    <s v="TTEQSLD2"/>
    <s v="NEW"/>
    <s v="1000000029196346"/>
    <s v="2021-07-02 14:01:13.0"/>
    <s v="2021-07-02 14:01:17.0"/>
    <s v="N"/>
    <n v="0"/>
    <s v="0"/>
    <s v="0"/>
    <s v="0"/>
    <s v="NIFTY"/>
    <s v="OI"/>
    <s v="2021-07-08 00:00:00.0"/>
    <s v="CE"/>
    <n v="15700"/>
    <s v="400028828005000"/>
    <s v="SKNSEFO6"/>
    <s v="HIREN TRAMBAKLAL PAREKH"/>
  </r>
  <r>
    <s v="NSEFO"/>
    <s v="NIFTY 08Jul2021 CE 15750"/>
    <s v="B"/>
    <s v="Limit"/>
    <x v="226"/>
    <s v="39495"/>
    <n v="55.35"/>
    <n v="0"/>
    <n v="75"/>
    <n v="0"/>
    <s v="113471268"/>
    <n v="75"/>
    <n v="45.85"/>
    <s v="Fully Executed"/>
    <s v="2021-07-02 14:01:13.0"/>
    <s v="TTEQSLD2"/>
    <s v="NEW"/>
    <s v="1000000029196311"/>
    <s v="2021-07-02 14:01:13.0"/>
    <s v="2021-07-02 14:01:17.0"/>
    <s v="N"/>
    <n v="0"/>
    <s v="0"/>
    <s v="0"/>
    <s v="0"/>
    <s v="NIFTY"/>
    <s v="OI"/>
    <s v="2021-07-08 00:00:00.0"/>
    <s v="CE"/>
    <n v="15750"/>
    <s v="400028828005000"/>
    <s v="SKNSEFO6"/>
    <s v="HIREN TRAMBAKLAL PAREKH"/>
  </r>
  <r>
    <s v="NSEFO"/>
    <s v="NIFTY 08Jul2021 CE 15650"/>
    <s v="S"/>
    <s v="Limit"/>
    <x v="226"/>
    <s v="39487"/>
    <n v="71.5"/>
    <n v="0"/>
    <n v="75"/>
    <n v="0"/>
    <s v="113471267"/>
    <n v="75"/>
    <n v="90.15"/>
    <s v="Fully Executed"/>
    <s v="2021-07-02 14:01:13.0"/>
    <s v="TTEQSLD2"/>
    <s v="NEW"/>
    <s v="1000000029196305"/>
    <s v="2021-07-02 14:01:13.0"/>
    <s v="2021-07-02 14:01:17.0"/>
    <s v="N"/>
    <n v="0"/>
    <s v="O"/>
    <s v="0"/>
    <s v="0"/>
    <s v="NIFTY"/>
    <s v="OI"/>
    <s v="2021-07-08 00:00:00.0"/>
    <s v="CE"/>
    <n v="15650"/>
    <s v="400028828005000"/>
    <s v="SKNSEFO6"/>
    <s v="HIREN TRAMBAKLAL PAREKH"/>
  </r>
  <r>
    <s v="NSEFO"/>
    <s v="NIFTY 08Jul2021 CE 15600"/>
    <s v="B"/>
    <s v="Limit"/>
    <x v="226"/>
    <s v="39479"/>
    <n v="143.4"/>
    <n v="0"/>
    <n v="75"/>
    <n v="0"/>
    <s v="113471266"/>
    <n v="75"/>
    <n v="120.35"/>
    <s v="Fully Executed"/>
    <s v="2021-07-02 14:01:13.0"/>
    <s v="TTEQSLD2"/>
    <s v="NEW"/>
    <s v="1000000029196275"/>
    <s v="2021-07-02 14:01:13.0"/>
    <s v="2021-07-02 14:01:17.0"/>
    <s v="N"/>
    <n v="0"/>
    <s v="0"/>
    <s v="0"/>
    <s v="0"/>
    <s v="NIFTY"/>
    <s v="OI"/>
    <s v="2021-07-08 00:00:00.0"/>
    <s v="CE"/>
    <n v="15600"/>
    <s v="400028828005000"/>
    <s v="SKNSEFO6"/>
    <s v="HIREN TRAMBAKLAL PAREKH"/>
  </r>
  <r>
    <s v="NSEFO"/>
    <s v="NIFTY 08Jul2021 CE 15550"/>
    <s v="B"/>
    <s v="Limit"/>
    <x v="226"/>
    <s v="39476"/>
    <n v="184.55"/>
    <n v="0"/>
    <n v="75"/>
    <n v="0"/>
    <s v="113471265"/>
    <n v="75"/>
    <n v="155.1"/>
    <s v="Fully Executed"/>
    <s v="2021-07-02 14:01:13.0"/>
    <s v="TTEQSLD2"/>
    <s v="NEW"/>
    <s v="1000000029196257"/>
    <s v="2021-07-02 14:01:13.0"/>
    <s v="2021-07-02 14:01:17.0"/>
    <s v="N"/>
    <n v="0"/>
    <s v="0"/>
    <s v="0"/>
    <s v="0"/>
    <s v="NIFTY"/>
    <s v="OI"/>
    <s v="2021-07-08 00:00:00.0"/>
    <s v="CE"/>
    <n v="15550"/>
    <s v="400028828005000"/>
    <s v="SKNSEFO6"/>
    <s v="HIREN TRAMBAKLAL PAREKH"/>
  </r>
  <r>
    <s v="NSEFO"/>
    <s v="NIFTY 08Jul2021 PE 15750"/>
    <s v="B"/>
    <s v="Limit"/>
    <x v="227"/>
    <s v="39496"/>
    <n v="153.65"/>
    <n v="0"/>
    <n v="75"/>
    <n v="0"/>
    <s v="113471257"/>
    <n v="75"/>
    <n v="127.4"/>
    <s v="Fully Executed"/>
    <s v="2021-07-02 14:01:13.0"/>
    <s v="TTEQSLD5"/>
    <s v="NEW"/>
    <s v="1000000029196198"/>
    <s v="2021-07-02 14:01:13.0"/>
    <s v="2021-07-02 14:01:16.0"/>
    <s v="N"/>
    <n v="0"/>
    <s v="0"/>
    <s v="0"/>
    <s v="0"/>
    <s v="NIFTY"/>
    <s v="OI"/>
    <s v="2021-07-08 00:00:00.0"/>
    <s v="PE"/>
    <n v="15750"/>
    <s v="400028828006000"/>
    <s v="SKNSEFO6"/>
    <s v="S Rajya  Lakshmi"/>
  </r>
  <r>
    <s v="NSEFO"/>
    <s v="NIFTY 08Jul2021 PE 15700"/>
    <s v="B"/>
    <s v="Limit"/>
    <x v="227"/>
    <s v="39490"/>
    <n v="117"/>
    <n v="0"/>
    <n v="75"/>
    <n v="0"/>
    <s v="113471256"/>
    <n v="75"/>
    <n v="97.1"/>
    <s v="Fully Executed"/>
    <s v="2021-07-02 14:01:12.0"/>
    <s v="TTEQSLD5"/>
    <s v="NEW"/>
    <s v="1000000029194428"/>
    <s v="2021-07-02 14:01:12.0"/>
    <s v="2021-07-02 14:01:16.0"/>
    <s v="N"/>
    <n v="0"/>
    <s v="0"/>
    <s v="0"/>
    <s v="0"/>
    <s v="NIFTY"/>
    <s v="OI"/>
    <s v="2021-07-08 00:00:00.0"/>
    <s v="PE"/>
    <n v="15700"/>
    <s v="400028828006000"/>
    <s v="SKNSEFO6"/>
    <s v="S Rajya  Lakshmi"/>
  </r>
  <r>
    <s v="NSEFO"/>
    <s v="NIFTY 08Jul2021 PE 15600"/>
    <s v="B"/>
    <s v="Limit"/>
    <x v="227"/>
    <s v="39484"/>
    <n v="62.7"/>
    <n v="0"/>
    <n v="75"/>
    <n v="0"/>
    <s v="113471255"/>
    <n v="75"/>
    <n v="51.85"/>
    <s v="Fully Executed"/>
    <s v="2021-07-02 14:01:12.0"/>
    <s v="TTEQSLD5"/>
    <s v="NEW"/>
    <s v="1000000029194473"/>
    <s v="2021-07-02 14:01:12.0"/>
    <s v="2021-07-02 14:01:16.0"/>
    <s v="N"/>
    <n v="0"/>
    <s v="0"/>
    <s v="0"/>
    <s v="0"/>
    <s v="NIFTY"/>
    <s v="OI"/>
    <s v="2021-07-08 00:00:00.0"/>
    <s v="PE"/>
    <n v="15600"/>
    <s v="400028828006000"/>
    <s v="SKNSEFO6"/>
    <s v="S Rajya  Lakshmi"/>
  </r>
  <r>
    <s v="NSEFO"/>
    <s v="NIFTY 08Jul2021 PE 15650"/>
    <s v="S"/>
    <s v="Limit"/>
    <x v="227"/>
    <s v="39488"/>
    <n v="57.5"/>
    <n v="0"/>
    <n v="75"/>
    <n v="0"/>
    <s v="113471254"/>
    <n v="75"/>
    <n v="71.5"/>
    <s v="Fully Executed"/>
    <s v="2021-07-02 14:01:12.0"/>
    <s v="TTEQSLD5"/>
    <s v="NEW"/>
    <s v="1000000029194408"/>
    <s v="2021-07-02 14:01:12.0"/>
    <s v="2021-07-02 14:01:16.0"/>
    <s v="N"/>
    <n v="0"/>
    <s v="O"/>
    <s v="0"/>
    <s v="0"/>
    <s v="NIFTY"/>
    <s v="OI"/>
    <s v="2021-07-08 00:00:00.0"/>
    <s v="PE"/>
    <n v="15650"/>
    <s v="400028828006000"/>
    <s v="SKNSEFO6"/>
    <s v="S Rajya  Lakshmi"/>
  </r>
  <r>
    <s v="NSEFO"/>
    <s v="NIFTY 08Jul2021 PE 15550"/>
    <s v="B"/>
    <s v="Limit"/>
    <x v="227"/>
    <s v="39477"/>
    <n v="46.55"/>
    <n v="0"/>
    <n v="75"/>
    <n v="0"/>
    <s v="113471253"/>
    <n v="75"/>
    <n v="36.35"/>
    <s v="Fully Executed"/>
    <s v="2021-07-02 14:01:12.0"/>
    <s v="TTEQSLD5"/>
    <s v="NEW"/>
    <s v="1000000029194380"/>
    <s v="2021-07-02 14:01:12.0"/>
    <s v="2021-07-02 14:01:16.0"/>
    <s v="N"/>
    <n v="0"/>
    <s v="0"/>
    <s v="0"/>
    <s v="0"/>
    <s v="NIFTY"/>
    <s v="OI"/>
    <s v="2021-07-08 00:00:00.0"/>
    <s v="PE"/>
    <n v="15550"/>
    <s v="400028828006000"/>
    <s v="SKNSEFO6"/>
    <s v="S Rajya  Lakshmi"/>
  </r>
  <r>
    <s v="NSEFO"/>
    <s v="NIFTY 08Jul2021 CE 15700"/>
    <s v="B"/>
    <s v="Limit"/>
    <x v="227"/>
    <s v="39489"/>
    <n v="78.25"/>
    <n v="0"/>
    <n v="75"/>
    <n v="0"/>
    <s v="113471252"/>
    <n v="75"/>
    <n v="65.45"/>
    <s v="Fully Executed"/>
    <s v="2021-07-02 14:01:12.0"/>
    <s v="TTEQSLD5"/>
    <s v="NEW"/>
    <s v="1000000029194347"/>
    <s v="2021-07-02 14:01:12.0"/>
    <s v="2021-07-02 14:01:16.0"/>
    <s v="N"/>
    <n v="0"/>
    <s v="0"/>
    <s v="0"/>
    <s v="0"/>
    <s v="NIFTY"/>
    <s v="OI"/>
    <s v="2021-07-08 00:00:00.0"/>
    <s v="CE"/>
    <n v="15700"/>
    <s v="400028828006000"/>
    <s v="SKNSEFO6"/>
    <s v="S Rajya  Lakshmi"/>
  </r>
  <r>
    <s v="NSEFO"/>
    <s v="NIFTY 08Jul2021 CE 15750"/>
    <s v="B"/>
    <s v="Limit"/>
    <x v="227"/>
    <s v="39495"/>
    <n v="55.55"/>
    <n v="0"/>
    <n v="75"/>
    <n v="0"/>
    <s v="113471251"/>
    <n v="75"/>
    <n v="45.8"/>
    <s v="Fully Executed"/>
    <s v="2021-07-02 14:01:12.0"/>
    <s v="TTEQSLD5"/>
    <s v="NEW"/>
    <s v="1000000029194323"/>
    <s v="2021-07-02 14:01:12.0"/>
    <s v="2021-07-02 14:01:16.0"/>
    <s v="N"/>
    <n v="0"/>
    <s v="0"/>
    <s v="0"/>
    <s v="0"/>
    <s v="NIFTY"/>
    <s v="OI"/>
    <s v="2021-07-08 00:00:00.0"/>
    <s v="CE"/>
    <n v="15750"/>
    <s v="400028828006000"/>
    <s v="SKNSEFO6"/>
    <s v="S Rajya  Lakshmi"/>
  </r>
  <r>
    <s v="NSEFO"/>
    <s v="NIFTY 08Jul2021 CE 15650"/>
    <s v="S"/>
    <s v="Limit"/>
    <x v="227"/>
    <s v="39487"/>
    <n v="71.75"/>
    <n v="0"/>
    <n v="75"/>
    <n v="0"/>
    <s v="113471250"/>
    <n v="75"/>
    <n v="90.2"/>
    <s v="Fully Executed"/>
    <s v="2021-07-02 14:01:12.0"/>
    <s v="TTEQSLD5"/>
    <s v="NEW"/>
    <s v="1000000029194340"/>
    <s v="2021-07-02 14:01:12.0"/>
    <s v="2021-07-02 14:01:16.0"/>
    <s v="N"/>
    <n v="0"/>
    <s v="O"/>
    <s v="0"/>
    <s v="0"/>
    <s v="NIFTY"/>
    <s v="OI"/>
    <s v="2021-07-08 00:00:00.0"/>
    <s v="CE"/>
    <n v="15650"/>
    <s v="400028828006000"/>
    <s v="SKNSEFO6"/>
    <s v="S Rajya  Lakshmi"/>
  </r>
  <r>
    <s v="NSEFO"/>
    <s v="NIFTY 08Jul2021 CE 15600"/>
    <s v="B"/>
    <s v="Limit"/>
    <x v="227"/>
    <s v="39479"/>
    <n v="143.75"/>
    <n v="0"/>
    <n v="75"/>
    <n v="0"/>
    <s v="113471249"/>
    <n v="75"/>
    <n v="120.3"/>
    <s v="Fully Executed"/>
    <s v="2021-07-02 14:01:12.0"/>
    <s v="TTEQSLD5"/>
    <s v="NEW"/>
    <s v="1000000029194277"/>
    <s v="2021-07-02 14:01:12.0"/>
    <s v="2021-07-02 14:01:16.0"/>
    <s v="N"/>
    <n v="0"/>
    <s v="0"/>
    <s v="0"/>
    <s v="0"/>
    <s v="NIFTY"/>
    <s v="OI"/>
    <s v="2021-07-08 00:00:00.0"/>
    <s v="CE"/>
    <n v="15600"/>
    <s v="400028828006000"/>
    <s v="SKNSEFO6"/>
    <s v="S Rajya  Lakshmi"/>
  </r>
  <r>
    <s v="NSEFO"/>
    <s v="NIFTY 08Jul2021 CE 15550"/>
    <s v="B"/>
    <s v="Limit"/>
    <x v="227"/>
    <s v="39476"/>
    <n v="185.35"/>
    <n v="0"/>
    <n v="75"/>
    <n v="0"/>
    <s v="113471248"/>
    <n v="75"/>
    <n v="155"/>
    <s v="Fully Executed"/>
    <s v="2021-07-02 14:01:12.0"/>
    <s v="TTEQSLD5"/>
    <s v="NEW"/>
    <s v="1000000029194294"/>
    <s v="2021-07-02 14:01:12.0"/>
    <s v="2021-07-02 14:01:16.0"/>
    <s v="N"/>
    <n v="0"/>
    <s v="0"/>
    <s v="0"/>
    <s v="0"/>
    <s v="NIFTY"/>
    <s v="OI"/>
    <s v="2021-07-08 00:00:00.0"/>
    <s v="CE"/>
    <n v="15550"/>
    <s v="400028828006000"/>
    <s v="SKNSEFO6"/>
    <s v="S Rajya  Lakshmi"/>
  </r>
  <r>
    <s v="NSEFO"/>
    <s v="NIFTY 08Jul2021 PE 15750"/>
    <s v="B"/>
    <s v="Limit"/>
    <x v="228"/>
    <s v="39496"/>
    <n v="154.19999999999999"/>
    <n v="0"/>
    <n v="75"/>
    <n v="0"/>
    <s v="113471242"/>
    <n v="75"/>
    <n v="127.4"/>
    <s v="Fully Executed"/>
    <s v="2021-07-02 14:01:12.0"/>
    <s v="TTEQSLD2"/>
    <s v="NEW"/>
    <s v="1000000029194207"/>
    <s v="2021-07-02 14:01:12.0"/>
    <s v="2021-07-02 14:01:16.0"/>
    <s v="N"/>
    <n v="0"/>
    <s v="0"/>
    <s v="0"/>
    <s v="0"/>
    <s v="NIFTY"/>
    <s v="OI"/>
    <s v="2021-07-08 00:00:00.0"/>
    <s v="PE"/>
    <n v="15750"/>
    <s v="400028828005000"/>
    <s v="SKNSEFO6"/>
    <s v="Dawn Manohar Bhale"/>
  </r>
  <r>
    <s v="NSEFO"/>
    <s v="NIFTY 08Jul2021 PE 15700"/>
    <s v="B"/>
    <s v="Limit"/>
    <x v="228"/>
    <s v="39490"/>
    <n v="117.55"/>
    <n v="0"/>
    <n v="75"/>
    <n v="0"/>
    <s v="113471241"/>
    <n v="75"/>
    <n v="97.1"/>
    <s v="Fully Executed"/>
    <s v="2021-07-02 14:01:12.0"/>
    <s v="TTEQSLD2"/>
    <s v="NEW"/>
    <s v="1000000029194238"/>
    <s v="2021-07-02 14:01:12.0"/>
    <s v="2021-07-02 14:01:16.0"/>
    <s v="N"/>
    <n v="0"/>
    <s v="0"/>
    <s v="0"/>
    <s v="0"/>
    <s v="NIFTY"/>
    <s v="OI"/>
    <s v="2021-07-08 00:00:00.0"/>
    <s v="PE"/>
    <n v="15700"/>
    <s v="400028828005000"/>
    <s v="SKNSEFO6"/>
    <s v="Dawn Manohar Bhale"/>
  </r>
  <r>
    <s v="NSEFO"/>
    <s v="NIFTY 08Jul2021 PE 15650"/>
    <s v="S"/>
    <s v="Limit"/>
    <x v="228"/>
    <s v="39488"/>
    <n v="57.75"/>
    <n v="0"/>
    <n v="75"/>
    <n v="0"/>
    <s v="113471240"/>
    <n v="75"/>
    <n v="71.5"/>
    <s v="Fully Executed"/>
    <s v="2021-07-02 14:01:12.0"/>
    <s v="TTEQSLD2"/>
    <s v="NEW"/>
    <s v="1000000029194177"/>
    <s v="2021-07-02 14:01:12.0"/>
    <s v="2021-07-02 14:01:16.0"/>
    <s v="N"/>
    <n v="0"/>
    <s v="O"/>
    <s v="0"/>
    <s v="0"/>
    <s v="NIFTY"/>
    <s v="OI"/>
    <s v="2021-07-08 00:00:00.0"/>
    <s v="PE"/>
    <n v="15650"/>
    <s v="400028828005000"/>
    <s v="SKNSEFO6"/>
    <s v="Dawn Manohar Bhale"/>
  </r>
  <r>
    <s v="NSEFO"/>
    <s v="NIFTY 08Jul2021 PE 15550"/>
    <s v="B"/>
    <s v="Limit"/>
    <x v="228"/>
    <s v="39477"/>
    <n v="46.7"/>
    <n v="0"/>
    <n v="75"/>
    <n v="0"/>
    <s v="113471239"/>
    <n v="75"/>
    <n v="36.35"/>
    <s v="Fully Executed"/>
    <s v="2021-07-02 14:01:12.0"/>
    <s v="TTEQSLD2"/>
    <s v="NEW"/>
    <s v="1000000029194139"/>
    <s v="2021-07-02 14:01:12.0"/>
    <s v="2021-07-02 14:01:16.0"/>
    <s v="N"/>
    <n v="0"/>
    <s v="0"/>
    <s v="0"/>
    <s v="0"/>
    <s v="NIFTY"/>
    <s v="OI"/>
    <s v="2021-07-08 00:00:00.0"/>
    <s v="PE"/>
    <n v="15550"/>
    <s v="400028828005000"/>
    <s v="SKNSEFO6"/>
    <s v="Dawn Manohar Bhale"/>
  </r>
  <r>
    <s v="NSEFO"/>
    <s v="NIFTY 08Jul2021 PE 15600"/>
    <s v="B"/>
    <s v="Limit"/>
    <x v="228"/>
    <s v="39484"/>
    <n v="62.9"/>
    <n v="0"/>
    <n v="75"/>
    <n v="0"/>
    <s v="113471238"/>
    <n v="75"/>
    <n v="51.85"/>
    <s v="Fully Executed"/>
    <s v="2021-07-02 14:01:12.0"/>
    <s v="TTEQSLD2"/>
    <s v="NEW"/>
    <s v="1000000029194089"/>
    <s v="2021-07-02 14:01:12.0"/>
    <s v="2021-07-02 14:01:16.0"/>
    <s v="N"/>
    <n v="0"/>
    <s v="0"/>
    <s v="0"/>
    <s v="0"/>
    <s v="NIFTY"/>
    <s v="OI"/>
    <s v="2021-07-08 00:00:00.0"/>
    <s v="PE"/>
    <n v="15600"/>
    <s v="400028828005000"/>
    <s v="SKNSEFO6"/>
    <s v="Dawn Manohar Bhale"/>
  </r>
  <r>
    <s v="NSEFO"/>
    <s v="NIFTY 08Jul2021 CE 15750"/>
    <s v="B"/>
    <s v="Limit"/>
    <x v="228"/>
    <s v="39495"/>
    <n v="55.35"/>
    <n v="0"/>
    <n v="75"/>
    <n v="0"/>
    <s v="113471237"/>
    <n v="75"/>
    <n v="45.8"/>
    <s v="Fully Executed"/>
    <s v="2021-07-02 14:01:12.0"/>
    <s v="TTEQSLD2"/>
    <s v="NEW"/>
    <s v="1000000029194005"/>
    <s v="2021-07-02 14:01:12.0"/>
    <s v="2021-07-02 14:01:16.0"/>
    <s v="N"/>
    <n v="0"/>
    <s v="0"/>
    <s v="0"/>
    <s v="0"/>
    <s v="NIFTY"/>
    <s v="OI"/>
    <s v="2021-07-08 00:00:00.0"/>
    <s v="CE"/>
    <n v="15750"/>
    <s v="400028828005000"/>
    <s v="SKNSEFO6"/>
    <s v="Dawn Manohar Bhale"/>
  </r>
  <r>
    <s v="NSEFO"/>
    <s v="NIFTY 08Jul2021 CE 15700"/>
    <s v="B"/>
    <s v="Limit"/>
    <x v="228"/>
    <s v="39489"/>
    <n v="77.7"/>
    <n v="0"/>
    <n v="75"/>
    <n v="0"/>
    <s v="113471236"/>
    <n v="75"/>
    <n v="65.45"/>
    <s v="Fully Executed"/>
    <s v="2021-07-02 14:01:12.0"/>
    <s v="TTEQSLD2"/>
    <s v="NEW"/>
    <s v="1000000029193721"/>
    <s v="2021-07-02 14:01:12.0"/>
    <s v="2021-07-02 14:01:16.0"/>
    <s v="N"/>
    <n v="0"/>
    <s v="0"/>
    <s v="0"/>
    <s v="0"/>
    <s v="NIFTY"/>
    <s v="OI"/>
    <s v="2021-07-08 00:00:00.0"/>
    <s v="CE"/>
    <n v="15700"/>
    <s v="400028828005000"/>
    <s v="SKNSEFO6"/>
    <s v="Dawn Manohar Bhale"/>
  </r>
  <r>
    <s v="NSEFO"/>
    <s v="NIFTY 08Jul2021 CE 15650"/>
    <s v="S"/>
    <s v="Limit"/>
    <x v="228"/>
    <s v="39487"/>
    <n v="71.5"/>
    <n v="0"/>
    <n v="75"/>
    <n v="0"/>
    <s v="113471235"/>
    <n v="75"/>
    <n v="90.3"/>
    <s v="Fully Executed"/>
    <s v="2021-07-02 14:01:12.0"/>
    <s v="TTEQSLD2"/>
    <s v="NEW"/>
    <s v="1000000029193599"/>
    <s v="2021-07-02 14:01:12.0"/>
    <s v="2021-07-02 14:01:16.0"/>
    <s v="N"/>
    <n v="0"/>
    <s v="O"/>
    <s v="0"/>
    <s v="0"/>
    <s v="NIFTY"/>
    <s v="OI"/>
    <s v="2021-07-08 00:00:00.0"/>
    <s v="CE"/>
    <n v="15650"/>
    <s v="400028828005000"/>
    <s v="SKNSEFO6"/>
    <s v="Dawn Manohar Bhale"/>
  </r>
  <r>
    <s v="NSEFO"/>
    <s v="NIFTY 08Jul2021 CE 15600"/>
    <s v="B"/>
    <s v="Limit"/>
    <x v="228"/>
    <s v="39479"/>
    <n v="143.4"/>
    <n v="0"/>
    <n v="75"/>
    <n v="0"/>
    <s v="113471234"/>
    <n v="75"/>
    <n v="120.5"/>
    <s v="Fully Executed"/>
    <s v="2021-07-02 14:01:12.0"/>
    <s v="TTEQSLD2"/>
    <s v="NEW"/>
    <s v="1000000029193580"/>
    <s v="2021-07-02 14:01:12.0"/>
    <s v="2021-07-02 14:01:16.0"/>
    <s v="N"/>
    <n v="0"/>
    <s v="0"/>
    <s v="0"/>
    <s v="0"/>
    <s v="NIFTY"/>
    <s v="OI"/>
    <s v="2021-07-08 00:00:00.0"/>
    <s v="CE"/>
    <n v="15600"/>
    <s v="400028828005000"/>
    <s v="SKNSEFO6"/>
    <s v="Dawn Manohar Bhale"/>
  </r>
  <r>
    <s v="NSEFO"/>
    <s v="NIFTY 08Jul2021 CE 15550"/>
    <s v="B"/>
    <s v="Limit"/>
    <x v="228"/>
    <s v="39476"/>
    <n v="184.55"/>
    <n v="0"/>
    <n v="75"/>
    <n v="0"/>
    <s v="113471233"/>
    <n v="75"/>
    <n v="155.05000000000001"/>
    <s v="Fully Executed"/>
    <s v="2021-07-02 14:01:12.0"/>
    <s v="TTEQSLD2"/>
    <s v="NEW"/>
    <s v="1000000029193540"/>
    <s v="2021-07-02 14:01:12.0"/>
    <s v="2021-07-02 14:01:16.0"/>
    <s v="N"/>
    <n v="0"/>
    <s v="0"/>
    <s v="0"/>
    <s v="0"/>
    <s v="NIFTY"/>
    <s v="OI"/>
    <s v="2021-07-08 00:00:00.0"/>
    <s v="CE"/>
    <n v="15550"/>
    <s v="400028828005000"/>
    <s v="SKNSEFO6"/>
    <s v="Dawn Manohar Bhale"/>
  </r>
  <r>
    <s v="NSEFO"/>
    <s v="NIFTY 08Jul2021 PE 15750"/>
    <s v="B"/>
    <s v="Limit"/>
    <x v="229"/>
    <s v="39496"/>
    <n v="153.5"/>
    <n v="0"/>
    <n v="75"/>
    <n v="0"/>
    <s v="113471226"/>
    <n v="75"/>
    <n v="128.05000000000001"/>
    <s v="Fully Executed"/>
    <s v="2021-07-02 14:01:11.0"/>
    <s v="TTEQSLD5"/>
    <s v="NEW"/>
    <s v="1000000029190477"/>
    <s v="2021-07-02 14:01:11.0"/>
    <s v="2021-07-02 14:01:15.0"/>
    <s v="N"/>
    <n v="0"/>
    <s v="0"/>
    <s v="0"/>
    <s v="0"/>
    <s v="NIFTY"/>
    <s v="OI"/>
    <s v="2021-07-08 00:00:00.0"/>
    <s v="PE"/>
    <n v="15750"/>
    <s v="400028828006000"/>
    <s v="SKNSEFO6"/>
    <s v="Goutam  Ganguly"/>
  </r>
  <r>
    <s v="NSEFO"/>
    <s v="NIFTY 08Jul2021 PE 15700"/>
    <s v="B"/>
    <s v="Limit"/>
    <x v="229"/>
    <s v="39490"/>
    <n v="116.75"/>
    <n v="0"/>
    <n v="75"/>
    <n v="0"/>
    <s v="113471225"/>
    <n v="75"/>
    <n v="97.5"/>
    <s v="Fully Executed"/>
    <s v="2021-07-02 14:01:11.0"/>
    <s v="TTEQSLD5"/>
    <s v="NEW"/>
    <s v="1000000029190489"/>
    <s v="2021-07-02 14:01:11.0"/>
    <s v="2021-07-02 14:01:15.0"/>
    <s v="N"/>
    <n v="0"/>
    <s v="0"/>
    <s v="0"/>
    <s v="0"/>
    <s v="NIFTY"/>
    <s v="OI"/>
    <s v="2021-07-08 00:00:00.0"/>
    <s v="PE"/>
    <n v="15700"/>
    <s v="400028828006000"/>
    <s v="SKNSEFO6"/>
    <s v="Goutam  Ganguly"/>
  </r>
  <r>
    <s v="NSEFO"/>
    <s v="NIFTY 08Jul2021 PE 15650"/>
    <s v="S"/>
    <s v="Limit"/>
    <x v="229"/>
    <s v="39488"/>
    <n v="57.35"/>
    <n v="0"/>
    <n v="75"/>
    <n v="0"/>
    <s v="113471224"/>
    <n v="75"/>
    <n v="71.900000000000006"/>
    <s v="Fully Executed"/>
    <s v="2021-07-02 14:01:11.0"/>
    <s v="TTEQSLD5"/>
    <s v="NEW"/>
    <s v="1000000029190467"/>
    <s v="2021-07-02 14:01:11.0"/>
    <s v="2021-07-02 14:01:15.0"/>
    <s v="N"/>
    <n v="0"/>
    <s v="O"/>
    <s v="0"/>
    <s v="0"/>
    <s v="NIFTY"/>
    <s v="OI"/>
    <s v="2021-07-08 00:00:00.0"/>
    <s v="PE"/>
    <n v="15650"/>
    <s v="400028828006000"/>
    <s v="SKNSEFO6"/>
    <s v="Goutam  Ganguly"/>
  </r>
  <r>
    <s v="NSEFO"/>
    <s v="NIFTY 08Jul2021 PE 15600"/>
    <s v="B"/>
    <s v="Limit"/>
    <x v="229"/>
    <s v="39484"/>
    <n v="62.4"/>
    <n v="0"/>
    <n v="75"/>
    <n v="0"/>
    <s v="113471223"/>
    <n v="75"/>
    <n v="52.2"/>
    <s v="Fully Executed"/>
    <s v="2021-07-02 14:01:11.0"/>
    <s v="TTEQSLD5"/>
    <s v="NEW"/>
    <s v="1000000029190449"/>
    <s v="2021-07-02 14:01:11.0"/>
    <s v="2021-07-02 14:01:15.0"/>
    <s v="N"/>
    <n v="0"/>
    <s v="0"/>
    <s v="0"/>
    <s v="0"/>
    <s v="NIFTY"/>
    <s v="OI"/>
    <s v="2021-07-08 00:00:00.0"/>
    <s v="PE"/>
    <n v="15600"/>
    <s v="400028828006000"/>
    <s v="SKNSEFO6"/>
    <s v="Goutam  Ganguly"/>
  </r>
  <r>
    <s v="NSEFO"/>
    <s v="NIFTY 08Jul2021 CE 15700"/>
    <s v="B"/>
    <s v="Limit"/>
    <x v="229"/>
    <s v="39489"/>
    <n v="78.3"/>
    <n v="0"/>
    <n v="75"/>
    <n v="0"/>
    <s v="113471220"/>
    <n v="75"/>
    <n v="64.95"/>
    <s v="Fully Executed"/>
    <s v="2021-07-02 14:01:10.0"/>
    <s v="TTEQSLD5"/>
    <s v="NEW"/>
    <s v="1000000029187968"/>
    <s v="2021-07-02 14:01:10.0"/>
    <s v="2021-07-02 14:01:15.0"/>
    <s v="N"/>
    <n v="0"/>
    <s v="0"/>
    <s v="0"/>
    <s v="0"/>
    <s v="NIFTY"/>
    <s v="OI"/>
    <s v="2021-07-08 00:00:00.0"/>
    <s v="CE"/>
    <n v="15700"/>
    <s v="400028828006000"/>
    <s v="SKNSEFO6"/>
    <s v="Goutam  Ganguly"/>
  </r>
  <r>
    <s v="NSEFO"/>
    <s v="NIFTY 08Jul2021 PE 15550"/>
    <s v="B"/>
    <s v="Limit"/>
    <x v="229"/>
    <s v="39477"/>
    <n v="46.7"/>
    <n v="0"/>
    <n v="75"/>
    <n v="0"/>
    <s v="113471219"/>
    <n v="75"/>
    <n v="36.65"/>
    <s v="Fully Executed"/>
    <s v="2021-07-02 14:01:10.0"/>
    <s v="TTEQSLD5"/>
    <s v="NEW"/>
    <s v="1000000029187982"/>
    <s v="2021-07-02 14:01:10.0"/>
    <s v="2021-07-02 14:01:15.0"/>
    <s v="N"/>
    <n v="0"/>
    <s v="0"/>
    <s v="0"/>
    <s v="0"/>
    <s v="NIFTY"/>
    <s v="OI"/>
    <s v="2021-07-08 00:00:00.0"/>
    <s v="PE"/>
    <n v="15550"/>
    <s v="400028828006000"/>
    <s v="SKNSEFO6"/>
    <s v="Goutam  Ganguly"/>
  </r>
  <r>
    <s v="NSEFO"/>
    <s v="NIFTY 08Jul2021 CE 15600"/>
    <s v="B"/>
    <s v="Limit"/>
    <x v="229"/>
    <s v="39479"/>
    <n v="143.9"/>
    <n v="0"/>
    <n v="75"/>
    <n v="0"/>
    <s v="113471218"/>
    <n v="75"/>
    <n v="119.6"/>
    <s v="Fully Executed"/>
    <s v="2021-07-02 14:01:10.0"/>
    <s v="TTEQSLD5"/>
    <s v="NEW"/>
    <s v="1000000029187939"/>
    <s v="2021-07-02 14:01:10.0"/>
    <s v="2021-07-02 14:01:15.0"/>
    <s v="N"/>
    <n v="0"/>
    <s v="0"/>
    <s v="0"/>
    <s v="0"/>
    <s v="NIFTY"/>
    <s v="OI"/>
    <s v="2021-07-08 00:00:00.0"/>
    <s v="CE"/>
    <n v="15600"/>
    <s v="400028828006000"/>
    <s v="SKNSEFO6"/>
    <s v="Goutam  Ganguly"/>
  </r>
  <r>
    <s v="NSEFO"/>
    <s v="NIFTY 08Jul2021 CE 15750"/>
    <s v="B"/>
    <s v="Limit"/>
    <x v="229"/>
    <s v="39495"/>
    <n v="55.45"/>
    <n v="0"/>
    <n v="75"/>
    <n v="0"/>
    <s v="113471217"/>
    <n v="75"/>
    <n v="45.35"/>
    <s v="Fully Executed"/>
    <s v="2021-07-02 14:01:10.0"/>
    <s v="TTEQSLD5"/>
    <s v="NEW"/>
    <s v="1000000029187952"/>
    <s v="2021-07-02 14:01:10.0"/>
    <s v="2021-07-02 14:01:15.0"/>
    <s v="N"/>
    <n v="0"/>
    <s v="0"/>
    <s v="0"/>
    <s v="0"/>
    <s v="NIFTY"/>
    <s v="OI"/>
    <s v="2021-07-08 00:00:00.0"/>
    <s v="CE"/>
    <n v="15750"/>
    <s v="400028828006000"/>
    <s v="SKNSEFO6"/>
    <s v="Goutam  Ganguly"/>
  </r>
  <r>
    <s v="NSEFO"/>
    <s v="NIFTY 08Jul2021 PE 15750"/>
    <s v="B"/>
    <s v="Limit"/>
    <x v="230"/>
    <s v="39496"/>
    <n v="154.19999999999999"/>
    <n v="0"/>
    <n v="75"/>
    <n v="0"/>
    <s v="113471207"/>
    <n v="75"/>
    <n v="128.35"/>
    <s v="Fully Executed"/>
    <s v="2021-07-02 14:01:10.0"/>
    <s v="TTEQSLD2"/>
    <s v="NEW"/>
    <s v="1000000029187872"/>
    <s v="2021-07-02 14:01:10.0"/>
    <s v="2021-07-02 14:01:14.0"/>
    <s v="N"/>
    <n v="0"/>
    <s v="0"/>
    <s v="0"/>
    <s v="0"/>
    <s v="NIFTY"/>
    <s v="OI"/>
    <s v="2021-07-08 00:00:00.0"/>
    <s v="PE"/>
    <n v="15750"/>
    <s v="400028828005000"/>
    <s v="SKNSEFO6"/>
    <s v="MANOJ   PHENE"/>
  </r>
  <r>
    <s v="NSEFO"/>
    <s v="NIFTY 08Jul2021 PE 15700"/>
    <s v="B"/>
    <s v="Limit"/>
    <x v="230"/>
    <s v="39490"/>
    <n v="117.55"/>
    <n v="0"/>
    <n v="75"/>
    <n v="0"/>
    <s v="113471206"/>
    <n v="75"/>
    <n v="97.75"/>
    <s v="Fully Executed"/>
    <s v="2021-07-02 14:01:10.0"/>
    <s v="TTEQSLD2"/>
    <s v="NEW"/>
    <s v="1000000029187855"/>
    <s v="2021-07-02 14:01:10.0"/>
    <s v="2021-07-02 14:01:14.0"/>
    <s v="N"/>
    <n v="0"/>
    <s v="0"/>
    <s v="0"/>
    <s v="0"/>
    <s v="NIFTY"/>
    <s v="OI"/>
    <s v="2021-07-08 00:00:00.0"/>
    <s v="PE"/>
    <n v="15700"/>
    <s v="400028828005000"/>
    <s v="SKNSEFO6"/>
    <s v="MANOJ   PHENE"/>
  </r>
  <r>
    <s v="NSEFO"/>
    <s v="NIFTY 08Jul2021 PE 15600"/>
    <s v="B"/>
    <s v="Limit"/>
    <x v="230"/>
    <s v="39484"/>
    <n v="62.9"/>
    <n v="0"/>
    <n v="75"/>
    <n v="0"/>
    <s v="113471205"/>
    <n v="75"/>
    <n v="52.3"/>
    <s v="Fully Executed"/>
    <s v="2021-07-02 14:01:10.0"/>
    <s v="TTEQSLD2"/>
    <s v="NEW"/>
    <s v="1000000029187838"/>
    <s v="2021-07-02 14:01:10.0"/>
    <s v="2021-07-02 14:01:14.0"/>
    <s v="N"/>
    <n v="0"/>
    <s v="0"/>
    <s v="0"/>
    <s v="0"/>
    <s v="NIFTY"/>
    <s v="OI"/>
    <s v="2021-07-08 00:00:00.0"/>
    <s v="PE"/>
    <n v="15600"/>
    <s v="400028828005000"/>
    <s v="SKNSEFO6"/>
    <s v="MANOJ   PHENE"/>
  </r>
  <r>
    <s v="NSEFO"/>
    <s v="NIFTY 08Jul2021 PE 15650"/>
    <s v="S"/>
    <s v="Limit"/>
    <x v="230"/>
    <s v="39488"/>
    <n v="57.75"/>
    <n v="0"/>
    <n v="75"/>
    <n v="0"/>
    <s v="113471204"/>
    <n v="75"/>
    <n v="72.150000000000006"/>
    <s v="Fully Executed"/>
    <s v="2021-07-02 14:01:10.0"/>
    <s v="TTEQSLD2"/>
    <s v="NEW"/>
    <s v="1000000029187786"/>
    <s v="2021-07-02 14:01:10.0"/>
    <s v="2021-07-02 14:01:14.0"/>
    <s v="N"/>
    <n v="0"/>
    <s v="O"/>
    <s v="0"/>
    <s v="0"/>
    <s v="NIFTY"/>
    <s v="OI"/>
    <s v="2021-07-08 00:00:00.0"/>
    <s v="PE"/>
    <n v="15650"/>
    <s v="400028828005000"/>
    <s v="SKNSEFO6"/>
    <s v="MANOJ   PHENE"/>
  </r>
  <r>
    <s v="NSEFO"/>
    <s v="NIFTY 08Jul2021 PE 15550"/>
    <s v="B"/>
    <s v="Limit"/>
    <x v="230"/>
    <s v="39477"/>
    <n v="46.7"/>
    <n v="0"/>
    <n v="75"/>
    <n v="0"/>
    <s v="113471203"/>
    <n v="75"/>
    <n v="36.700000000000003"/>
    <s v="Fully Executed"/>
    <s v="2021-07-02 14:01:10.0"/>
    <s v="TTEQSLD2"/>
    <s v="NEW"/>
    <s v="1000000029187751"/>
    <s v="2021-07-02 14:01:10.0"/>
    <s v="2021-07-02 14:01:14.0"/>
    <s v="N"/>
    <n v="0"/>
    <s v="0"/>
    <s v="0"/>
    <s v="0"/>
    <s v="NIFTY"/>
    <s v="OI"/>
    <s v="2021-07-08 00:00:00.0"/>
    <s v="PE"/>
    <n v="15550"/>
    <s v="400028828005000"/>
    <s v="SKNSEFO6"/>
    <s v="MANOJ   PHENE"/>
  </r>
  <r>
    <s v="NSEFO"/>
    <s v="NIFTY 08Jul2021 CE 15700"/>
    <s v="B"/>
    <s v="Limit"/>
    <x v="230"/>
    <s v="39489"/>
    <n v="77.7"/>
    <n v="0"/>
    <n v="75"/>
    <n v="0"/>
    <s v="113471202"/>
    <n v="75"/>
    <n v="64.849999999999994"/>
    <s v="Fully Executed"/>
    <s v="2021-07-02 14:01:10.0"/>
    <s v="TTEQSLD2"/>
    <s v="NEW"/>
    <s v="1000000029187701"/>
    <s v="2021-07-02 14:01:10.0"/>
    <s v="2021-07-02 14:01:14.0"/>
    <s v="N"/>
    <n v="0"/>
    <s v="0"/>
    <s v="0"/>
    <s v="0"/>
    <s v="NIFTY"/>
    <s v="OI"/>
    <s v="2021-07-08 00:00:00.0"/>
    <s v="CE"/>
    <n v="15700"/>
    <s v="400028828005000"/>
    <s v="SKNSEFO6"/>
    <s v="MANOJ   PHENE"/>
  </r>
  <r>
    <s v="NSEFO"/>
    <s v="NIFTY 08Jul2021 CE 15750"/>
    <s v="B"/>
    <s v="Limit"/>
    <x v="230"/>
    <s v="39495"/>
    <n v="55.35"/>
    <n v="0"/>
    <n v="75"/>
    <n v="0"/>
    <s v="113471201"/>
    <n v="75"/>
    <n v="45.3"/>
    <s v="Fully Executed"/>
    <s v="2021-07-02 14:01:10.0"/>
    <s v="TTEQSLD2"/>
    <s v="NEW"/>
    <s v="1000000029187682"/>
    <s v="2021-07-02 14:01:10.0"/>
    <s v="2021-07-02 14:01:14.0"/>
    <s v="N"/>
    <n v="0"/>
    <s v="0"/>
    <s v="0"/>
    <s v="0"/>
    <s v="NIFTY"/>
    <s v="OI"/>
    <s v="2021-07-08 00:00:00.0"/>
    <s v="CE"/>
    <n v="15750"/>
    <s v="400028828005000"/>
    <s v="SKNSEFO6"/>
    <s v="MANOJ   PHENE"/>
  </r>
  <r>
    <s v="NSEFO"/>
    <s v="NIFTY 08Jul2021 CE 15650"/>
    <s v="S"/>
    <s v="Limit"/>
    <x v="230"/>
    <s v="39487"/>
    <n v="71.5"/>
    <n v="0"/>
    <n v="75"/>
    <n v="0"/>
    <s v="113471199"/>
    <n v="75"/>
    <n v="89.8"/>
    <s v="Fully Executed"/>
    <s v="2021-07-02 14:01:09.0"/>
    <s v="TTEQSLD2"/>
    <s v="NEW"/>
    <s v="1000000029184885"/>
    <s v="2021-07-02 14:01:09.0"/>
    <s v="2021-07-02 14:01:14.0"/>
    <s v="N"/>
    <n v="0"/>
    <s v="O"/>
    <s v="0"/>
    <s v="0"/>
    <s v="NIFTY"/>
    <s v="OI"/>
    <s v="2021-07-08 00:00:00.0"/>
    <s v="CE"/>
    <n v="15650"/>
    <s v="400028828005000"/>
    <s v="SKNSEFO6"/>
    <s v="MANOJ   PHENE"/>
  </r>
  <r>
    <s v="NSEFO"/>
    <s v="NIFTY 08Jul2021 CE 15600"/>
    <s v="B"/>
    <s v="Limit"/>
    <x v="230"/>
    <s v="39479"/>
    <n v="143.4"/>
    <n v="0"/>
    <n v="75"/>
    <n v="0"/>
    <s v="113471198"/>
    <n v="75"/>
    <n v="119.4"/>
    <s v="Fully Executed"/>
    <s v="2021-07-02 14:01:10.0"/>
    <s v="TTEQSLD2"/>
    <s v="NEW"/>
    <s v="1000000029187620"/>
    <s v="2021-07-02 14:01:10.0"/>
    <s v="2021-07-02 14:01:14.0"/>
    <s v="N"/>
    <n v="0"/>
    <s v="0"/>
    <s v="0"/>
    <s v="0"/>
    <s v="NIFTY"/>
    <s v="OI"/>
    <s v="2021-07-08 00:00:00.0"/>
    <s v="CE"/>
    <n v="15600"/>
    <s v="400028828005000"/>
    <s v="SKNSEFO6"/>
    <s v="MANOJ   PHENE"/>
  </r>
  <r>
    <s v="NSEFO"/>
    <s v="NIFTY 08Jul2021 CE 15550"/>
    <s v="B"/>
    <s v="Limit"/>
    <x v="230"/>
    <s v="39476"/>
    <n v="184.55"/>
    <n v="0"/>
    <n v="75"/>
    <n v="0"/>
    <s v="113471197"/>
    <n v="75"/>
    <n v="154"/>
    <s v="Fully Executed"/>
    <s v="2021-07-02 14:01:10.0"/>
    <s v="TTEQSLD2"/>
    <s v="NEW"/>
    <s v="1000000029187657"/>
    <s v="2021-07-02 14:01:10.0"/>
    <s v="2021-07-02 14:01:14.0"/>
    <s v="N"/>
    <n v="0"/>
    <s v="0"/>
    <s v="0"/>
    <s v="0"/>
    <s v="NIFTY"/>
    <s v="OI"/>
    <s v="2021-07-08 00:00:00.0"/>
    <s v="CE"/>
    <n v="15550"/>
    <s v="400028828005000"/>
    <s v="SKNSEFO6"/>
    <s v="MANOJ   PHENE"/>
  </r>
  <r>
    <s v="NSEFO"/>
    <s v="NIFTY 08Jul2021 CE 15650"/>
    <s v="S"/>
    <s v="Limit"/>
    <x v="229"/>
    <s v="39487"/>
    <n v="71.900000000000006"/>
    <n v="0"/>
    <n v="75"/>
    <n v="0"/>
    <s v="113471216"/>
    <n v="75"/>
    <n v="89.45"/>
    <s v="Fully Executed"/>
    <s v="2021-07-02 14:01:10.0"/>
    <s v="TTEQSLD5"/>
    <s v="NEW"/>
    <s v="1000000029187879"/>
    <s v="2021-07-02 14:01:10.0"/>
    <s v="2021-07-02 14:01:14.0"/>
    <s v="N"/>
    <n v="0"/>
    <s v="O"/>
    <s v="0"/>
    <s v="0"/>
    <s v="NIFTY"/>
    <s v="OI"/>
    <s v="2021-07-08 00:00:00.0"/>
    <s v="CE"/>
    <n v="15650"/>
    <s v="400028828006000"/>
    <s v="SKNSEFO6"/>
    <s v="Goutam  Ganguly"/>
  </r>
  <r>
    <s v="NSEFO"/>
    <s v="NIFTY 08Jul2021 CE 15550"/>
    <s v="B"/>
    <s v="Limit"/>
    <x v="229"/>
    <s v="39476"/>
    <n v="184.7"/>
    <n v="0"/>
    <n v="75"/>
    <n v="0"/>
    <s v="113471215"/>
    <n v="75"/>
    <n v="154.1"/>
    <s v="Fully Executed"/>
    <s v="2021-07-02 14:01:10.0"/>
    <s v="TTEQSLD5"/>
    <s v="NEW"/>
    <s v="1000000029187918"/>
    <s v="2021-07-02 14:01:10.0"/>
    <s v="2021-07-02 14:01:14.0"/>
    <s v="N"/>
    <n v="0"/>
    <s v="0"/>
    <s v="0"/>
    <s v="0"/>
    <s v="NIFTY"/>
    <s v="OI"/>
    <s v="2021-07-08 00:00:00.0"/>
    <s v="CE"/>
    <n v="15550"/>
    <s v="400028828006000"/>
    <s v="SKNSEFO6"/>
    <s v="Goutam  Ganguly"/>
  </r>
  <r>
    <s v="NSEFO"/>
    <s v="NIFTY 08Jul2021 PE 15750"/>
    <s v="B"/>
    <s v="Limit"/>
    <x v="231"/>
    <s v="39496"/>
    <n v="154.19999999999999"/>
    <n v="0"/>
    <n v="75"/>
    <n v="0"/>
    <s v="113471182"/>
    <n v="75"/>
    <n v="127.85"/>
    <s v="Fully Executed"/>
    <s v="2021-07-02 14:01:09.0"/>
    <s v="TTEQSLD5"/>
    <s v="NEW"/>
    <s v="1000000029184868"/>
    <s v="2021-07-02 14:01:09.0"/>
    <s v="2021-07-02 14:01:13.0"/>
    <s v="N"/>
    <n v="0"/>
    <s v="0"/>
    <s v="0"/>
    <s v="0"/>
    <s v="NIFTY"/>
    <s v="OI"/>
    <s v="2021-07-08 00:00:00.0"/>
    <s v="PE"/>
    <n v="15750"/>
    <s v="400028828006000"/>
    <s v="SKNSEFO6"/>
    <s v="MANISHABEN AMITKUMAR MODI"/>
  </r>
  <r>
    <s v="NSEFO"/>
    <s v="NIFTY 08Jul2021 PE 15700"/>
    <s v="B"/>
    <s v="Limit"/>
    <x v="231"/>
    <s v="39490"/>
    <n v="117.55"/>
    <n v="0"/>
    <n v="75"/>
    <n v="0"/>
    <s v="113471181"/>
    <n v="75"/>
    <n v="97.45"/>
    <s v="Fully Executed"/>
    <s v="2021-07-02 14:01:09.0"/>
    <s v="TTEQSLD5"/>
    <s v="NEW"/>
    <s v="1000000029184852"/>
    <s v="2021-07-02 14:01:09.0"/>
    <s v="2021-07-02 14:01:12.0"/>
    <s v="N"/>
    <n v="0"/>
    <s v="0"/>
    <s v="0"/>
    <s v="0"/>
    <s v="NIFTY"/>
    <s v="OI"/>
    <s v="2021-07-08 00:00:00.0"/>
    <s v="PE"/>
    <n v="15700"/>
    <s v="400028828006000"/>
    <s v="SKNSEFO6"/>
    <s v="MANISHABEN AMITKUMAR MODI"/>
  </r>
  <r>
    <s v="NSEFO"/>
    <s v="NIFTY 08Jul2021 PE 15650"/>
    <s v="S"/>
    <s v="Limit"/>
    <x v="231"/>
    <s v="39488"/>
    <n v="57.75"/>
    <n v="0"/>
    <n v="75"/>
    <n v="0"/>
    <s v="113471180"/>
    <n v="75"/>
    <n v="72"/>
    <s v="Fully Executed"/>
    <s v="2021-07-02 14:01:09.0"/>
    <s v="TTEQSLD5"/>
    <s v="NEW"/>
    <s v="1000000029184838"/>
    <s v="2021-07-02 14:01:09.0"/>
    <s v="2021-07-02 14:01:12.0"/>
    <s v="N"/>
    <n v="0"/>
    <s v="O"/>
    <s v="0"/>
    <s v="0"/>
    <s v="NIFTY"/>
    <s v="OI"/>
    <s v="2021-07-08 00:00:00.0"/>
    <s v="PE"/>
    <n v="15650"/>
    <s v="400028828006000"/>
    <s v="SKNSEFO6"/>
    <s v="MANISHABEN AMITKUMAR MODI"/>
  </r>
  <r>
    <s v="NSEFO"/>
    <s v="NIFTY 08Jul2021 PE 15600"/>
    <s v="B"/>
    <s v="Limit"/>
    <x v="231"/>
    <s v="39484"/>
    <n v="62.9"/>
    <n v="0"/>
    <n v="75"/>
    <n v="0"/>
    <s v="113471179"/>
    <n v="75"/>
    <n v="52.1"/>
    <s v="Fully Executed"/>
    <s v="2021-07-02 14:01:09.0"/>
    <s v="TTEQSLD5"/>
    <s v="NEW"/>
    <s v="1000000029184831"/>
    <s v="2021-07-02 14:01:09.0"/>
    <s v="2021-07-02 14:01:12.0"/>
    <s v="N"/>
    <n v="0"/>
    <s v="0"/>
    <s v="0"/>
    <s v="0"/>
    <s v="NIFTY"/>
    <s v="OI"/>
    <s v="2021-07-08 00:00:00.0"/>
    <s v="PE"/>
    <n v="15600"/>
    <s v="400028828006000"/>
    <s v="SKNSEFO6"/>
    <s v="MANISHABEN AMITKUMAR MODI"/>
  </r>
  <r>
    <s v="NSEFO"/>
    <s v="NIFTY 08Jul2021 CE 15750"/>
    <s v="B"/>
    <s v="Limit"/>
    <x v="231"/>
    <s v="39495"/>
    <n v="55.35"/>
    <n v="0"/>
    <n v="75"/>
    <n v="0"/>
    <s v="113471178"/>
    <n v="75"/>
    <n v="45.5"/>
    <s v="Fully Executed"/>
    <s v="2021-07-02 14:01:09.0"/>
    <s v="TTEQSLD5"/>
    <s v="NEW"/>
    <s v="1000000029184793"/>
    <s v="2021-07-02 14:01:09.0"/>
    <s v="2021-07-02 14:01:12.0"/>
    <s v="N"/>
    <n v="0"/>
    <s v="0"/>
    <s v="0"/>
    <s v="0"/>
    <s v="NIFTY"/>
    <s v="OI"/>
    <s v="2021-07-08 00:00:00.0"/>
    <s v="CE"/>
    <n v="15750"/>
    <s v="400028828006000"/>
    <s v="SKNSEFO6"/>
    <s v="MANISHABEN AMITKUMAR MODI"/>
  </r>
  <r>
    <s v="NSEFO"/>
    <s v="NIFTY 08Jul2021 CE 15700"/>
    <s v="B"/>
    <s v="Limit"/>
    <x v="231"/>
    <s v="39489"/>
    <n v="77.7"/>
    <n v="0"/>
    <n v="75"/>
    <n v="0"/>
    <s v="113471177"/>
    <n v="75"/>
    <n v="65.150000000000006"/>
    <s v="Fully Executed"/>
    <s v="2021-07-02 14:01:09.0"/>
    <s v="TTEQSLD5"/>
    <s v="NEW"/>
    <s v="1000000029184801"/>
    <s v="2021-07-02 14:01:09.0"/>
    <s v="2021-07-02 14:01:12.0"/>
    <s v="N"/>
    <n v="0"/>
    <s v="0"/>
    <s v="0"/>
    <s v="0"/>
    <s v="NIFTY"/>
    <s v="OI"/>
    <s v="2021-07-08 00:00:00.0"/>
    <s v="CE"/>
    <n v="15700"/>
    <s v="400028828006000"/>
    <s v="SKNSEFO6"/>
    <s v="MANISHABEN AMITKUMAR MODI"/>
  </r>
  <r>
    <s v="NSEFO"/>
    <s v="NIFTY 08Jul2021 PE 15550"/>
    <s v="B"/>
    <s v="Limit"/>
    <x v="231"/>
    <s v="39477"/>
    <n v="46.9"/>
    <n v="0"/>
    <n v="75"/>
    <n v="0"/>
    <s v="113471176"/>
    <n v="75"/>
    <n v="36.5"/>
    <s v="Fully Executed"/>
    <s v="2021-07-02 14:01:09.0"/>
    <s v="TTEQSLD5"/>
    <s v="NEW"/>
    <s v="1000000029184807"/>
    <s v="2021-07-02 14:01:09.0"/>
    <s v="2021-07-02 14:01:12.0"/>
    <s v="N"/>
    <n v="0"/>
    <s v="0"/>
    <s v="0"/>
    <s v="0"/>
    <s v="NIFTY"/>
    <s v="OI"/>
    <s v="2021-07-08 00:00:00.0"/>
    <s v="PE"/>
    <n v="15550"/>
    <s v="400028828006000"/>
    <s v="SKNSEFO6"/>
    <s v="MANISHABEN AMITKUMAR MODI"/>
  </r>
  <r>
    <s v="NSEFO"/>
    <s v="NIFTY 08Jul2021 CE 15650"/>
    <s v="S"/>
    <s v="Limit"/>
    <x v="231"/>
    <s v="39487"/>
    <n v="71.5"/>
    <n v="0"/>
    <n v="75"/>
    <n v="0"/>
    <s v="113471174"/>
    <n v="75"/>
    <n v="89.85"/>
    <s v="Fully Executed"/>
    <s v="2021-07-02 14:01:08.0"/>
    <s v="TTEQSLD5"/>
    <s v="NEW"/>
    <s v="1000000029182387"/>
    <s v="2021-07-02 14:01:08.0"/>
    <s v="2021-07-02 14:01:12.0"/>
    <s v="N"/>
    <n v="0"/>
    <s v="O"/>
    <s v="0"/>
    <s v="0"/>
    <s v="NIFTY"/>
    <s v="OI"/>
    <s v="2021-07-08 00:00:00.0"/>
    <s v="CE"/>
    <n v="15650"/>
    <s v="400028828006000"/>
    <s v="SKNSEFO6"/>
    <s v="MANISHABEN AMITKUMAR MODI"/>
  </r>
  <r>
    <s v="NSEFO"/>
    <s v="NIFTY 08Jul2021 CE 15600"/>
    <s v="B"/>
    <s v="Limit"/>
    <x v="231"/>
    <s v="39479"/>
    <n v="143.4"/>
    <n v="0"/>
    <n v="75"/>
    <n v="0"/>
    <s v="113471173"/>
    <n v="75"/>
    <n v="119.85"/>
    <s v="Fully Executed"/>
    <s v="2021-07-02 14:01:09.0"/>
    <s v="TTEQSLD5"/>
    <s v="NEW"/>
    <s v="1000000029184774"/>
    <s v="2021-07-02 14:01:09.0"/>
    <s v="2021-07-02 14:01:12.0"/>
    <s v="N"/>
    <n v="0"/>
    <s v="0"/>
    <s v="0"/>
    <s v="0"/>
    <s v="NIFTY"/>
    <s v="OI"/>
    <s v="2021-07-08 00:00:00.0"/>
    <s v="CE"/>
    <n v="15600"/>
    <s v="400028828006000"/>
    <s v="SKNSEFO6"/>
    <s v="MANISHABEN AMITKUMAR MODI"/>
  </r>
  <r>
    <s v="NSEFO"/>
    <s v="NIFTY 08Jul2021 CE 15550"/>
    <s v="B"/>
    <s v="Limit"/>
    <x v="231"/>
    <s v="39476"/>
    <n v="184.1"/>
    <n v="0"/>
    <n v="75"/>
    <n v="0"/>
    <s v="113471172"/>
    <n v="75"/>
    <n v="154.6"/>
    <s v="Fully Executed"/>
    <s v="2021-07-02 14:01:08.0"/>
    <s v="TTEQSLD5"/>
    <s v="NEW"/>
    <s v="1000000029182392"/>
    <s v="2021-07-02 14:01:08.0"/>
    <s v="2021-07-02 14:01:12.0"/>
    <s v="N"/>
    <n v="0"/>
    <s v="0"/>
    <s v="0"/>
    <s v="0"/>
    <s v="NIFTY"/>
    <s v="OI"/>
    <s v="2021-07-08 00:00:00.0"/>
    <s v="CE"/>
    <n v="15550"/>
    <s v="400028828006000"/>
    <s v="SKNSEFO6"/>
    <s v="MANISHABEN AMITKUMAR MODI"/>
  </r>
  <r>
    <s v="NSEFO"/>
    <s v="NIFTY 08Jul2021 PE 15750"/>
    <s v="B"/>
    <s v="Limit"/>
    <x v="232"/>
    <s v="39496"/>
    <n v="154.75"/>
    <n v="0"/>
    <n v="75"/>
    <n v="0"/>
    <s v="113471168"/>
    <n v="75"/>
    <n v="127.95"/>
    <s v="Fully Executed"/>
    <s v="2021-07-02 14:01:08.0"/>
    <s v="TTEQSLD2"/>
    <s v="NEW"/>
    <s v="1000000029182333"/>
    <s v="2021-07-02 14:01:08.0"/>
    <s v="2021-07-02 14:01:12.0"/>
    <s v="N"/>
    <n v="0"/>
    <s v="0"/>
    <s v="0"/>
    <s v="0"/>
    <s v="NIFTY"/>
    <s v="OI"/>
    <s v="2021-07-08 00:00:00.0"/>
    <s v="PE"/>
    <n v="15750"/>
    <s v="400028828005000"/>
    <s v="SKNSEFO6"/>
    <s v="ANURAG SHARMA HUF"/>
  </r>
  <r>
    <s v="NSEFO"/>
    <s v="NIFTY 08Jul2021 PE 15700"/>
    <s v="B"/>
    <s v="Limit"/>
    <x v="232"/>
    <s v="39490"/>
    <n v="117.6"/>
    <n v="0"/>
    <n v="75"/>
    <n v="0"/>
    <s v="113471167"/>
    <n v="75"/>
    <n v="97.35"/>
    <s v="Fully Executed"/>
    <s v="2021-07-02 14:01:08.0"/>
    <s v="TTEQSLD2"/>
    <s v="NEW"/>
    <s v="1000000029182319"/>
    <s v="2021-07-02 14:01:08.0"/>
    <s v="2021-07-02 14:01:12.0"/>
    <s v="N"/>
    <n v="0"/>
    <s v="0"/>
    <s v="0"/>
    <s v="0"/>
    <s v="NIFTY"/>
    <s v="OI"/>
    <s v="2021-07-08 00:00:00.0"/>
    <s v="PE"/>
    <n v="15700"/>
    <s v="400028828005000"/>
    <s v="SKNSEFO6"/>
    <s v="ANURAG SHARMA HUF"/>
  </r>
  <r>
    <s v="NSEFO"/>
    <s v="NIFTY 08Jul2021 PE 15650"/>
    <s v="S"/>
    <s v="Limit"/>
    <x v="232"/>
    <s v="39488"/>
    <n v="57.85"/>
    <n v="0"/>
    <n v="75"/>
    <n v="0"/>
    <s v="113471166"/>
    <n v="75"/>
    <n v="71.75"/>
    <s v="Fully Executed"/>
    <s v="2021-07-02 14:01:08.0"/>
    <s v="TTEQSLD2"/>
    <s v="NEW"/>
    <s v="1000000029182307"/>
    <s v="2021-07-02 14:01:08.0"/>
    <s v="2021-07-02 14:01:12.0"/>
    <s v="N"/>
    <n v="0"/>
    <s v="O"/>
    <s v="0"/>
    <s v="0"/>
    <s v="NIFTY"/>
    <s v="OI"/>
    <s v="2021-07-08 00:00:00.0"/>
    <s v="PE"/>
    <n v="15650"/>
    <s v="400028828005000"/>
    <s v="SKNSEFO6"/>
    <s v="ANURAG SHARMA HUF"/>
  </r>
  <r>
    <s v="NSEFO"/>
    <s v="NIFTY 08Jul2021 PE 15600"/>
    <s v="B"/>
    <s v="Limit"/>
    <x v="232"/>
    <s v="39484"/>
    <n v="62.95"/>
    <n v="0"/>
    <n v="75"/>
    <n v="0"/>
    <s v="113471165"/>
    <n v="75"/>
    <n v="52.05"/>
    <s v="Fully Executed"/>
    <s v="2021-07-02 14:01:08.0"/>
    <s v="TTEQSLD2"/>
    <s v="NEW"/>
    <s v="1000000029182289"/>
    <s v="2021-07-02 14:01:08.0"/>
    <s v="2021-07-02 14:01:12.0"/>
    <s v="N"/>
    <n v="0"/>
    <s v="0"/>
    <s v="0"/>
    <s v="0"/>
    <s v="NIFTY"/>
    <s v="OI"/>
    <s v="2021-07-08 00:00:00.0"/>
    <s v="PE"/>
    <n v="15600"/>
    <s v="400028828005000"/>
    <s v="SKNSEFO6"/>
    <s v="ANURAG SHARMA HUF"/>
  </r>
  <r>
    <s v="NSEFO"/>
    <s v="NIFTY 08Jul2021 PE 15550"/>
    <s v="B"/>
    <s v="Limit"/>
    <x v="232"/>
    <s v="39477"/>
    <n v="46.9"/>
    <n v="0"/>
    <n v="75"/>
    <n v="0"/>
    <s v="113471164"/>
    <n v="75"/>
    <n v="36.5"/>
    <s v="Fully Executed"/>
    <s v="2021-07-02 14:01:08.0"/>
    <s v="TTEQSLD2"/>
    <s v="NEW"/>
    <s v="1000000029182278"/>
    <s v="2021-07-02 14:01:08.0"/>
    <s v="2021-07-02 14:01:12.0"/>
    <s v="N"/>
    <n v="0"/>
    <s v="0"/>
    <s v="0"/>
    <s v="0"/>
    <s v="NIFTY"/>
    <s v="OI"/>
    <s v="2021-07-08 00:00:00.0"/>
    <s v="PE"/>
    <n v="15550"/>
    <s v="400028828005000"/>
    <s v="SKNSEFO6"/>
    <s v="ANURAG SHARMA HUF"/>
  </r>
  <r>
    <s v="NSEFO"/>
    <s v="NIFTY 08Jul2021 CE 15750"/>
    <s v="B"/>
    <s v="Limit"/>
    <x v="232"/>
    <s v="39495"/>
    <n v="54.95"/>
    <n v="0"/>
    <n v="75"/>
    <n v="0"/>
    <s v="113471163"/>
    <n v="75"/>
    <n v="45.55"/>
    <s v="Fully Executed"/>
    <s v="2021-07-02 14:01:08.0"/>
    <s v="TTEQSLD2"/>
    <s v="NEW"/>
    <s v="1000000029182253"/>
    <s v="2021-07-02 14:01:08.0"/>
    <s v="2021-07-02 14:01:12.0"/>
    <s v="N"/>
    <n v="0"/>
    <s v="0"/>
    <s v="0"/>
    <s v="0"/>
    <s v="NIFTY"/>
    <s v="OI"/>
    <s v="2021-07-08 00:00:00.0"/>
    <s v="CE"/>
    <n v="15750"/>
    <s v="400028828005000"/>
    <s v="SKNSEFO6"/>
    <s v="ANURAG SHARMA HUF"/>
  </r>
  <r>
    <s v="NSEFO"/>
    <s v="NIFTY 08Jul2021 CE 15700"/>
    <s v="B"/>
    <s v="Limit"/>
    <x v="232"/>
    <s v="39489"/>
    <n v="77.3"/>
    <n v="0"/>
    <n v="75"/>
    <n v="0"/>
    <s v="113471162"/>
    <n v="75"/>
    <n v="65.25"/>
    <s v="Fully Executed"/>
    <s v="2021-07-02 14:01:08.0"/>
    <s v="TTEQSLD2"/>
    <s v="NEW"/>
    <s v="1000000029182207"/>
    <s v="2021-07-02 14:01:08.0"/>
    <s v="2021-07-02 14:01:12.0"/>
    <s v="N"/>
    <n v="0"/>
    <s v="0"/>
    <s v="0"/>
    <s v="0"/>
    <s v="NIFTY"/>
    <s v="OI"/>
    <s v="2021-07-08 00:00:00.0"/>
    <s v="CE"/>
    <n v="15700"/>
    <s v="400028828005000"/>
    <s v="SKNSEFO6"/>
    <s v="ANURAG SHARMA HUF"/>
  </r>
  <r>
    <s v="NSEFO"/>
    <s v="NIFTY 08Jul2021 CE 15650"/>
    <s v="S"/>
    <s v="Limit"/>
    <x v="232"/>
    <s v="39487"/>
    <n v="71.2"/>
    <n v="0"/>
    <n v="75"/>
    <n v="0"/>
    <s v="113471161"/>
    <n v="75"/>
    <n v="89.85"/>
    <s v="Fully Executed"/>
    <s v="2021-07-02 14:01:08.0"/>
    <s v="TTEQSLD2"/>
    <s v="NEW"/>
    <s v="1000000029182201"/>
    <s v="2021-07-02 14:01:08.0"/>
    <s v="2021-07-02 14:01:12.0"/>
    <s v="N"/>
    <n v="0"/>
    <s v="O"/>
    <s v="0"/>
    <s v="0"/>
    <s v="NIFTY"/>
    <s v="OI"/>
    <s v="2021-07-08 00:00:00.0"/>
    <s v="CE"/>
    <n v="15650"/>
    <s v="400028828005000"/>
    <s v="SKNSEFO6"/>
    <s v="ANURAG SHARMA HUF"/>
  </r>
  <r>
    <s v="NSEFO"/>
    <s v="NIFTY 08Jul2021 CE 15600"/>
    <s v="B"/>
    <s v="Limit"/>
    <x v="232"/>
    <s v="39479"/>
    <n v="142.69999999999999"/>
    <n v="0"/>
    <n v="75"/>
    <n v="0"/>
    <s v="113471160"/>
    <n v="75"/>
    <n v="119.9"/>
    <s v="Fully Executed"/>
    <s v="2021-07-02 14:01:08.0"/>
    <s v="TTEQSLD2"/>
    <s v="NEW"/>
    <s v="1000000029182190"/>
    <s v="2021-07-02 14:01:08.0"/>
    <s v="2021-07-02 14:01:12.0"/>
    <s v="N"/>
    <n v="0"/>
    <s v="0"/>
    <s v="0"/>
    <s v="0"/>
    <s v="NIFTY"/>
    <s v="OI"/>
    <s v="2021-07-08 00:00:00.0"/>
    <s v="CE"/>
    <n v="15600"/>
    <s v="400028828005000"/>
    <s v="SKNSEFO6"/>
    <s v="ANURAG SHARMA HUF"/>
  </r>
  <r>
    <s v="NSEFO"/>
    <s v="NIFTY 08Jul2021 CE 15550"/>
    <s v="B"/>
    <s v="Limit"/>
    <x v="232"/>
    <s v="39476"/>
    <n v="184.1"/>
    <n v="0"/>
    <n v="75"/>
    <n v="0"/>
    <s v="113471159"/>
    <n v="75"/>
    <n v="154.55000000000001"/>
    <s v="Fully Executed"/>
    <s v="2021-07-02 14:01:08.0"/>
    <s v="TTEQSLD2"/>
    <s v="NEW"/>
    <s v="1000000029182182"/>
    <s v="2021-07-02 14:01:08.0"/>
    <s v="2021-07-02 14:01:12.0"/>
    <s v="N"/>
    <n v="0"/>
    <s v="0"/>
    <s v="0"/>
    <s v="0"/>
    <s v="NIFTY"/>
    <s v="OI"/>
    <s v="2021-07-08 00:00:00.0"/>
    <s v="CE"/>
    <n v="15550"/>
    <s v="400028828005000"/>
    <s v="SKNSEFO6"/>
    <s v="ANURAG SHARMA HUF"/>
  </r>
  <r>
    <s v="NSEFO"/>
    <s v="NIFTY 08Jul2021 PE 15750"/>
    <s v="B"/>
    <s v="Limit"/>
    <x v="233"/>
    <s v="39496"/>
    <n v="154.5"/>
    <n v="0"/>
    <n v="75"/>
    <n v="0"/>
    <s v="113471151"/>
    <n v="75"/>
    <n v="128.5"/>
    <s v="Fully Executed"/>
    <s v="2021-07-02 14:01:07.0"/>
    <s v="TTEQSLD5"/>
    <s v="NEW"/>
    <s v="1000000029178705"/>
    <s v="2021-07-02 14:01:07.0"/>
    <s v="2021-07-02 14:01:11.0"/>
    <s v="N"/>
    <n v="0"/>
    <s v="0"/>
    <s v="0"/>
    <s v="0"/>
    <s v="NIFTY"/>
    <s v="OI"/>
    <s v="2021-07-08 00:00:00.0"/>
    <s v="PE"/>
    <n v="15750"/>
    <s v="400028828006000"/>
    <s v="SKNSEFO6"/>
    <s v="ASHOK KUMAR BIYANI"/>
  </r>
  <r>
    <s v="NSEFO"/>
    <s v="NIFTY 08Jul2021 PE 15600"/>
    <s v="B"/>
    <s v="Limit"/>
    <x v="233"/>
    <s v="39484"/>
    <n v="62.95"/>
    <n v="0"/>
    <n v="75"/>
    <n v="0"/>
    <s v="113471150"/>
    <n v="75"/>
    <n v="52.35"/>
    <s v="Fully Executed"/>
    <s v="2021-07-02 14:01:07.0"/>
    <s v="TTEQSLD5"/>
    <s v="NEW"/>
    <s v="1000000029178689"/>
    <s v="2021-07-02 14:01:07.0"/>
    <s v="2021-07-02 14:01:11.0"/>
    <s v="N"/>
    <n v="0"/>
    <s v="0"/>
    <s v="0"/>
    <s v="0"/>
    <s v="NIFTY"/>
    <s v="OI"/>
    <s v="2021-07-08 00:00:00.0"/>
    <s v="PE"/>
    <n v="15600"/>
    <s v="400028828006000"/>
    <s v="SKNSEFO6"/>
    <s v="ASHOK KUMAR BIYANI"/>
  </r>
  <r>
    <s v="NSEFO"/>
    <s v="NIFTY 08Jul2021 PE 15700"/>
    <s v="B"/>
    <s v="Limit"/>
    <x v="233"/>
    <s v="39490"/>
    <n v="117.6"/>
    <n v="0"/>
    <n v="75"/>
    <n v="0"/>
    <s v="113471149"/>
    <n v="75"/>
    <n v="97.75"/>
    <s v="Fully Executed"/>
    <s v="2021-07-02 14:01:07.0"/>
    <s v="TTEQSLD5"/>
    <s v="NEW"/>
    <s v="1000000029178667"/>
    <s v="2021-07-02 14:01:07.0"/>
    <s v="2021-07-02 14:01:11.0"/>
    <s v="N"/>
    <n v="0"/>
    <s v="0"/>
    <s v="0"/>
    <s v="0"/>
    <s v="NIFTY"/>
    <s v="OI"/>
    <s v="2021-07-08 00:00:00.0"/>
    <s v="PE"/>
    <n v="15700"/>
    <s v="400028828006000"/>
    <s v="SKNSEFO6"/>
    <s v="ASHOK KUMAR BIYANI"/>
  </r>
  <r>
    <s v="NSEFO"/>
    <s v="NIFTY 08Jul2021 PE 15650"/>
    <s v="S"/>
    <s v="Limit"/>
    <x v="233"/>
    <s v="39488"/>
    <n v="57.85"/>
    <n v="0"/>
    <n v="75"/>
    <n v="0"/>
    <s v="113471148"/>
    <n v="75"/>
    <n v="72.150000000000006"/>
    <s v="Fully Executed"/>
    <s v="2021-07-02 14:01:07.0"/>
    <s v="TTEQSLD5"/>
    <s v="NEW"/>
    <s v="1000000029178647"/>
    <s v="2021-07-02 14:01:07.0"/>
    <s v="2021-07-02 14:01:11.0"/>
    <s v="N"/>
    <n v="0"/>
    <s v="O"/>
    <s v="0"/>
    <s v="0"/>
    <s v="NIFTY"/>
    <s v="OI"/>
    <s v="2021-07-08 00:00:00.0"/>
    <s v="PE"/>
    <n v="15650"/>
    <s v="400028828006000"/>
    <s v="SKNSEFO6"/>
    <s v="ASHOK KUMAR BIYANI"/>
  </r>
  <r>
    <s v="NSEFO"/>
    <s v="NIFTY 08Jul2021 CE 15750"/>
    <s v="B"/>
    <s v="Limit"/>
    <x v="233"/>
    <s v="39495"/>
    <n v="55"/>
    <n v="0"/>
    <n v="75"/>
    <n v="0"/>
    <s v="113471147"/>
    <n v="75"/>
    <n v="45.25"/>
    <s v="Fully Executed"/>
    <s v="2021-07-02 14:01:07.0"/>
    <s v="TTEQSLD5"/>
    <s v="NEW"/>
    <s v="1000000029178621"/>
    <s v="2021-07-02 14:01:07.0"/>
    <s v="2021-07-02 14:01:11.0"/>
    <s v="N"/>
    <n v="0"/>
    <s v="0"/>
    <s v="0"/>
    <s v="0"/>
    <s v="NIFTY"/>
    <s v="OI"/>
    <s v="2021-07-08 00:00:00.0"/>
    <s v="CE"/>
    <n v="15750"/>
    <s v="400028828006000"/>
    <s v="SKNSEFO6"/>
    <s v="ASHOK KUMAR BIYANI"/>
  </r>
  <r>
    <s v="NSEFO"/>
    <s v="NIFTY 08Jul2021 CE 15700"/>
    <s v="B"/>
    <s v="Limit"/>
    <x v="233"/>
    <s v="39489"/>
    <n v="77.3"/>
    <n v="0"/>
    <n v="75"/>
    <n v="0"/>
    <s v="113471146"/>
    <n v="75"/>
    <n v="64.7"/>
    <s v="Fully Executed"/>
    <s v="2021-07-02 14:01:07.0"/>
    <s v="TTEQSLD5"/>
    <s v="NEW"/>
    <s v="1000000029178562"/>
    <s v="2021-07-02 14:01:07.0"/>
    <s v="2021-07-02 14:01:11.0"/>
    <s v="N"/>
    <n v="0"/>
    <s v="0"/>
    <s v="0"/>
    <s v="0"/>
    <s v="NIFTY"/>
    <s v="OI"/>
    <s v="2021-07-08 00:00:00.0"/>
    <s v="CE"/>
    <n v="15700"/>
    <s v="400028828006000"/>
    <s v="SKNSEFO6"/>
    <s v="ASHOK KUMAR BIYANI"/>
  </r>
  <r>
    <s v="NSEFO"/>
    <s v="NIFTY 08Jul2021 PE 15550"/>
    <s v="B"/>
    <s v="Limit"/>
    <x v="233"/>
    <s v="39477"/>
    <n v="46.8"/>
    <n v="0"/>
    <n v="75"/>
    <n v="0"/>
    <s v="113471144"/>
    <n v="75"/>
    <n v="36.700000000000003"/>
    <s v="Fully Executed"/>
    <s v="2021-07-02 14:01:07.0"/>
    <s v="TTEQSLD5"/>
    <s v="NEW"/>
    <s v="1000000029178548"/>
    <s v="2021-07-02 14:01:07.0"/>
    <s v="2021-07-02 14:01:11.0"/>
    <s v="N"/>
    <n v="0"/>
    <s v="0"/>
    <s v="0"/>
    <s v="0"/>
    <s v="NIFTY"/>
    <s v="OI"/>
    <s v="2021-07-08 00:00:00.0"/>
    <s v="PE"/>
    <n v="15550"/>
    <s v="400028828006000"/>
    <s v="SKNSEFO6"/>
    <s v="ASHOK KUMAR BIYANI"/>
  </r>
  <r>
    <s v="NSEFO"/>
    <s v="NIFTY 08Jul2021 CE 15650"/>
    <s v="S"/>
    <s v="Limit"/>
    <x v="233"/>
    <s v="39487"/>
    <n v="71.099999999999994"/>
    <n v="0"/>
    <n v="75"/>
    <n v="0"/>
    <s v="113471143"/>
    <n v="75"/>
    <n v="89.3"/>
    <s v="Fully Executed"/>
    <s v="2021-07-02 14:01:07.0"/>
    <s v="TTEQSLD5"/>
    <s v="NEW"/>
    <s v="1000000029178539"/>
    <s v="2021-07-02 14:01:07.0"/>
    <s v="2021-07-02 14:01:11.0"/>
    <s v="N"/>
    <n v="0"/>
    <s v="O"/>
    <s v="0"/>
    <s v="0"/>
    <s v="NIFTY"/>
    <s v="OI"/>
    <s v="2021-07-08 00:00:00.0"/>
    <s v="CE"/>
    <n v="15650"/>
    <s v="400028828006000"/>
    <s v="SKNSEFO6"/>
    <s v="ASHOK KUMAR BIYANI"/>
  </r>
  <r>
    <s v="NSEFO"/>
    <s v="NIFTY 08Jul2021 CE 15600"/>
    <s v="B"/>
    <s v="Limit"/>
    <x v="233"/>
    <s v="39479"/>
    <n v="142.80000000000001"/>
    <n v="0"/>
    <n v="75"/>
    <n v="0"/>
    <s v="113471142"/>
    <n v="75"/>
    <n v="119.3"/>
    <s v="Fully Executed"/>
    <s v="2021-07-02 14:01:07.0"/>
    <s v="TTEQSLD5"/>
    <s v="NEW"/>
    <s v="1000000029178523"/>
    <s v="2021-07-02 14:01:07.0"/>
    <s v="2021-07-02 14:01:11.0"/>
    <s v="N"/>
    <n v="0"/>
    <s v="0"/>
    <s v="0"/>
    <s v="0"/>
    <s v="NIFTY"/>
    <s v="OI"/>
    <s v="2021-07-08 00:00:00.0"/>
    <s v="CE"/>
    <n v="15600"/>
    <s v="400028828006000"/>
    <s v="SKNSEFO6"/>
    <s v="ASHOK KUMAR BIYANI"/>
  </r>
  <r>
    <s v="NSEFO"/>
    <s v="NIFTY 08Jul2021 CE 15550"/>
    <s v="B"/>
    <s v="Limit"/>
    <x v="233"/>
    <s v="39476"/>
    <n v="184.1"/>
    <n v="0"/>
    <n v="75"/>
    <n v="0"/>
    <s v="113471141"/>
    <n v="75"/>
    <n v="153.80000000000001"/>
    <s v="Fully Executed"/>
    <s v="2021-07-02 14:01:07.0"/>
    <s v="TTEQSLD5"/>
    <s v="NEW"/>
    <s v="1000000029178511"/>
    <s v="2021-07-02 14:01:07.0"/>
    <s v="2021-07-02 14:01:11.0"/>
    <s v="N"/>
    <n v="0"/>
    <s v="0"/>
    <s v="0"/>
    <s v="0"/>
    <s v="NIFTY"/>
    <s v="OI"/>
    <s v="2021-07-08 00:00:00.0"/>
    <s v="CE"/>
    <n v="15550"/>
    <s v="400028828006000"/>
    <s v="SKNSEFO6"/>
    <s v="ASHOK KUMAR BIYANI"/>
  </r>
  <r>
    <s v="NSEFO"/>
    <s v="NIFTY 08Jul2021 PE 15750"/>
    <s v="B"/>
    <s v="Limit"/>
    <x v="234"/>
    <s v="39496"/>
    <n v="153.35"/>
    <n v="0"/>
    <n v="75"/>
    <n v="0"/>
    <s v="113471132"/>
    <n v="75"/>
    <n v="128.5"/>
    <s v="Fully Executed"/>
    <s v="2021-07-02 14:01:06.0"/>
    <s v="TTEQSLD2"/>
    <s v="NEW"/>
    <s v="1000000029175333"/>
    <s v="2021-07-02 14:01:06.0"/>
    <s v="2021-07-02 14:01:10.0"/>
    <s v="N"/>
    <n v="0"/>
    <s v="0"/>
    <s v="0"/>
    <s v="0"/>
    <s v="NIFTY"/>
    <s v="OI"/>
    <s v="2021-07-08 00:00:00.0"/>
    <s v="PE"/>
    <n v="15750"/>
    <s v="400028828005000"/>
    <s v="SKNSEFO6"/>
    <s v="AREEKAL VAREETH   PAULOSE"/>
  </r>
  <r>
    <s v="NSEFO"/>
    <s v="NIFTY 08Jul2021 PE 15700"/>
    <s v="B"/>
    <s v="Limit"/>
    <x v="234"/>
    <s v="39490"/>
    <n v="116.75"/>
    <n v="0"/>
    <n v="75"/>
    <n v="0"/>
    <s v="113471131"/>
    <n v="75"/>
    <n v="97.85"/>
    <s v="Fully Executed"/>
    <s v="2021-07-02 14:01:06.0"/>
    <s v="TTEQSLD2"/>
    <s v="NEW"/>
    <s v="1000000029175325"/>
    <s v="2021-07-02 14:01:06.0"/>
    <s v="2021-07-02 14:01:10.0"/>
    <s v="N"/>
    <n v="0"/>
    <s v="0"/>
    <s v="0"/>
    <s v="0"/>
    <s v="NIFTY"/>
    <s v="OI"/>
    <s v="2021-07-08 00:00:00.0"/>
    <s v="PE"/>
    <n v="15700"/>
    <s v="400028828005000"/>
    <s v="SKNSEFO6"/>
    <s v="AREEKAL VAREETH   PAULOSE"/>
  </r>
  <r>
    <s v="NSEFO"/>
    <s v="NIFTY 08Jul2021 PE 15600"/>
    <s v="B"/>
    <s v="Limit"/>
    <x v="234"/>
    <s v="39484"/>
    <n v="62.35"/>
    <n v="0"/>
    <n v="75"/>
    <n v="0"/>
    <s v="113471130"/>
    <n v="75"/>
    <n v="52.25"/>
    <s v="Fully Executed"/>
    <s v="2021-07-02 14:01:06.0"/>
    <s v="TTEQSLD2"/>
    <s v="NEW"/>
    <s v="1000000029175299"/>
    <s v="2021-07-02 14:01:06.0"/>
    <s v="2021-07-02 14:01:10.0"/>
    <s v="N"/>
    <n v="0"/>
    <s v="0"/>
    <s v="0"/>
    <s v="0"/>
    <s v="NIFTY"/>
    <s v="OI"/>
    <s v="2021-07-08 00:00:00.0"/>
    <s v="PE"/>
    <n v="15600"/>
    <s v="400028828005000"/>
    <s v="SKNSEFO6"/>
    <s v="AREEKAL VAREETH   PAULOSE"/>
  </r>
  <r>
    <s v="NSEFO"/>
    <s v="NIFTY 08Jul2021 PE 15650"/>
    <s v="S"/>
    <s v="Limit"/>
    <x v="234"/>
    <s v="39488"/>
    <n v="57.4"/>
    <n v="0"/>
    <n v="75"/>
    <n v="0"/>
    <s v="113471129"/>
    <n v="75"/>
    <n v="72.099999999999994"/>
    <s v="Fully Executed"/>
    <s v="2021-07-02 14:01:06.0"/>
    <s v="TTEQSLD2"/>
    <s v="NEW"/>
    <s v="1000000029175316"/>
    <s v="2021-07-02 14:01:06.0"/>
    <s v="2021-07-02 14:01:10.0"/>
    <s v="N"/>
    <n v="0"/>
    <s v="O"/>
    <s v="0"/>
    <s v="0"/>
    <s v="NIFTY"/>
    <s v="OI"/>
    <s v="2021-07-08 00:00:00.0"/>
    <s v="PE"/>
    <n v="15650"/>
    <s v="400028828005000"/>
    <s v="SKNSEFO6"/>
    <s v="AREEKAL VAREETH   PAULOSE"/>
  </r>
  <r>
    <s v="NSEFO"/>
    <s v="NIFTY 08Jul2021 PE 15550"/>
    <s v="B"/>
    <s v="Limit"/>
    <x v="234"/>
    <s v="39477"/>
    <n v="46.4"/>
    <n v="0"/>
    <n v="75"/>
    <n v="0"/>
    <s v="113471128"/>
    <n v="75"/>
    <n v="36.700000000000003"/>
    <s v="Fully Executed"/>
    <s v="2021-07-02 14:01:06.0"/>
    <s v="TTEQSLD2"/>
    <s v="NEW"/>
    <s v="1000000029175267"/>
    <s v="2021-07-02 14:01:06.0"/>
    <s v="2021-07-02 14:01:10.0"/>
    <s v="N"/>
    <n v="0"/>
    <s v="0"/>
    <s v="0"/>
    <s v="0"/>
    <s v="NIFTY"/>
    <s v="OI"/>
    <s v="2021-07-08 00:00:00.0"/>
    <s v="PE"/>
    <n v="15550"/>
    <s v="400028828005000"/>
    <s v="SKNSEFO6"/>
    <s v="AREEKAL VAREETH   PAULOSE"/>
  </r>
  <r>
    <s v="NSEFO"/>
    <s v="NIFTY 08Jul2021 CE 15750"/>
    <s v="B"/>
    <s v="Limit"/>
    <x v="234"/>
    <s v="39495"/>
    <n v="55.45"/>
    <n v="0"/>
    <n v="75"/>
    <n v="0"/>
    <s v="113471127"/>
    <n v="75"/>
    <n v="45"/>
    <s v="Fully Executed"/>
    <s v="2021-07-02 14:01:06.0"/>
    <s v="TTEQSLD2"/>
    <s v="NEW"/>
    <s v="1000000029175168"/>
    <s v="2021-07-02 14:01:06.0"/>
    <s v="2021-07-02 14:01:10.0"/>
    <s v="N"/>
    <n v="0"/>
    <s v="0"/>
    <s v="0"/>
    <s v="0"/>
    <s v="NIFTY"/>
    <s v="OI"/>
    <s v="2021-07-08 00:00:00.0"/>
    <s v="CE"/>
    <n v="15750"/>
    <s v="400028828005000"/>
    <s v="SKNSEFO6"/>
    <s v="AREEKAL VAREETH   PAULOSE"/>
  </r>
  <r>
    <s v="NSEFO"/>
    <s v="NIFTY 08Jul2021 CE 15700"/>
    <s v="B"/>
    <s v="Limit"/>
    <x v="234"/>
    <s v="39489"/>
    <n v="78.099999999999994"/>
    <n v="0"/>
    <n v="75"/>
    <n v="0"/>
    <s v="113471126"/>
    <n v="75"/>
    <n v="64.5"/>
    <s v="Fully Executed"/>
    <s v="2021-07-02 14:01:06.0"/>
    <s v="TTEQSLD2"/>
    <s v="NEW"/>
    <s v="1000000029175142"/>
    <s v="2021-07-02 14:01:06.0"/>
    <s v="2021-07-02 14:01:10.0"/>
    <s v="N"/>
    <n v="0"/>
    <s v="0"/>
    <s v="0"/>
    <s v="0"/>
    <s v="NIFTY"/>
    <s v="OI"/>
    <s v="2021-07-08 00:00:00.0"/>
    <s v="CE"/>
    <n v="15700"/>
    <s v="400028828005000"/>
    <s v="SKNSEFO6"/>
    <s v="AREEKAL VAREETH   PAULOSE"/>
  </r>
  <r>
    <s v="NSEFO"/>
    <s v="NIFTY 08Jul2021 CE 15600"/>
    <s v="B"/>
    <s v="Limit"/>
    <x v="234"/>
    <s v="39479"/>
    <n v="143.80000000000001"/>
    <n v="0"/>
    <n v="75"/>
    <n v="0"/>
    <s v="113471125"/>
    <n v="75"/>
    <n v="119.2"/>
    <s v="Fully Executed"/>
    <s v="2021-07-02 14:01:06.0"/>
    <s v="TTEQSLD2"/>
    <s v="NEW"/>
    <s v="1000000029175040"/>
    <s v="2021-07-02 14:01:06.0"/>
    <s v="2021-07-02 14:01:10.0"/>
    <s v="N"/>
    <n v="0"/>
    <s v="0"/>
    <s v="0"/>
    <s v="0"/>
    <s v="NIFTY"/>
    <s v="OI"/>
    <s v="2021-07-08 00:00:00.0"/>
    <s v="CE"/>
    <n v="15600"/>
    <s v="400028828005000"/>
    <s v="SKNSEFO6"/>
    <s v="AREEKAL VAREETH   PAULOSE"/>
  </r>
  <r>
    <s v="NSEFO"/>
    <s v="NIFTY 08Jul2021 CE 15650"/>
    <s v="S"/>
    <s v="Limit"/>
    <x v="234"/>
    <s v="39487"/>
    <n v="71.75"/>
    <n v="0"/>
    <n v="75"/>
    <n v="0"/>
    <s v="113471123"/>
    <n v="75"/>
    <n v="88.95"/>
    <s v="Fully Executed"/>
    <s v="2021-07-02 14:01:06.0"/>
    <s v="TTEQSLD2"/>
    <s v="NEW"/>
    <s v="1000000029174909"/>
    <s v="2021-07-02 14:01:06.0"/>
    <s v="2021-07-02 14:01:10.0"/>
    <s v="N"/>
    <n v="0"/>
    <s v="O"/>
    <s v="0"/>
    <s v="0"/>
    <s v="NIFTY"/>
    <s v="OI"/>
    <s v="2021-07-08 00:00:00.0"/>
    <s v="CE"/>
    <n v="15650"/>
    <s v="400028828005000"/>
    <s v="SKNSEFO6"/>
    <s v="AREEKAL VAREETH   PAULOSE"/>
  </r>
  <r>
    <s v="NSEFO"/>
    <s v="NIFTY 08Jul2021 CE 15550"/>
    <s v="B"/>
    <s v="Limit"/>
    <x v="234"/>
    <s v="39476"/>
    <n v="185.9"/>
    <n v="0"/>
    <n v="75"/>
    <n v="0"/>
    <s v="113471122"/>
    <n v="75"/>
    <n v="153.44999999999999"/>
    <s v="Fully Executed"/>
    <s v="2021-07-02 14:01:06.0"/>
    <s v="TTEQSLD2"/>
    <s v="NEW"/>
    <s v="1000000029174920"/>
    <s v="2021-07-02 14:01:06.0"/>
    <s v="2021-07-02 14:01:10.0"/>
    <s v="N"/>
    <n v="0"/>
    <s v="0"/>
    <s v="0"/>
    <s v="0"/>
    <s v="NIFTY"/>
    <s v="OI"/>
    <s v="2021-07-08 00:00:00.0"/>
    <s v="CE"/>
    <n v="15550"/>
    <s v="400028828005000"/>
    <s v="SKNSEFO6"/>
    <s v="AREEKAL VAREETH   PAULOSE"/>
  </r>
  <r>
    <s v="NSEFO"/>
    <s v="NIFTY 08Jul2021 PE 15750"/>
    <s v="B"/>
    <s v="Limit"/>
    <x v="235"/>
    <s v="39496"/>
    <n v="153.05000000000001"/>
    <n v="0"/>
    <n v="75"/>
    <n v="0"/>
    <s v="113471115"/>
    <n v="75"/>
    <n v="128.85"/>
    <s v="Fully Executed"/>
    <s v="2021-07-02 14:01:05.0"/>
    <s v="TTEQSLD5"/>
    <s v="NEW"/>
    <s v="1000000029171939"/>
    <s v="2021-07-02 14:01:05.0"/>
    <s v="2021-07-02 14:01:09.0"/>
    <s v="N"/>
    <n v="0"/>
    <s v="0"/>
    <s v="0"/>
    <s v="0"/>
    <s v="NIFTY"/>
    <s v="OI"/>
    <s v="2021-07-08 00:00:00.0"/>
    <s v="PE"/>
    <n v="15750"/>
    <s v="400028828006000"/>
    <s v="SKNSEFO6"/>
    <s v="PRAMOD R DESHPANDE"/>
  </r>
  <r>
    <s v="NSEFO"/>
    <s v="NIFTY 08Jul2021 PE 15700"/>
    <s v="B"/>
    <s v="Limit"/>
    <x v="235"/>
    <s v="39490"/>
    <n v="116.65"/>
    <n v="0"/>
    <n v="75"/>
    <n v="0"/>
    <s v="113471114"/>
    <n v="75"/>
    <n v="98"/>
    <s v="Fully Executed"/>
    <s v="2021-07-02 14:01:05.0"/>
    <s v="TTEQSLD5"/>
    <s v="NEW"/>
    <s v="1000000029171928"/>
    <s v="2021-07-02 14:01:05.0"/>
    <s v="2021-07-02 14:01:09.0"/>
    <s v="N"/>
    <n v="0"/>
    <s v="0"/>
    <s v="0"/>
    <s v="0"/>
    <s v="NIFTY"/>
    <s v="OI"/>
    <s v="2021-07-08 00:00:00.0"/>
    <s v="PE"/>
    <n v="15700"/>
    <s v="400028828006000"/>
    <s v="SKNSEFO6"/>
    <s v="PRAMOD R DESHPANDE"/>
  </r>
  <r>
    <s v="NSEFO"/>
    <s v="NIFTY 08Jul2021 PE 15600"/>
    <s v="B"/>
    <s v="Limit"/>
    <x v="235"/>
    <s v="39484"/>
    <n v="62.1"/>
    <n v="0"/>
    <n v="75"/>
    <n v="0"/>
    <s v="113471113"/>
    <n v="75"/>
    <n v="52.45"/>
    <s v="Fully Executed"/>
    <s v="2021-07-02 14:01:05.0"/>
    <s v="TTEQSLD5"/>
    <s v="NEW"/>
    <s v="1000000029171910"/>
    <s v="2021-07-02 14:01:05.0"/>
    <s v="2021-07-02 14:01:09.0"/>
    <s v="N"/>
    <n v="0"/>
    <s v="0"/>
    <s v="0"/>
    <s v="0"/>
    <s v="NIFTY"/>
    <s v="OI"/>
    <s v="2021-07-08 00:00:00.0"/>
    <s v="PE"/>
    <n v="15600"/>
    <s v="400028828006000"/>
    <s v="SKNSEFO6"/>
    <s v="PRAMOD R DESHPANDE"/>
  </r>
  <r>
    <s v="NSEFO"/>
    <s v="NIFTY 08Jul2021 PE 15650"/>
    <s v="S"/>
    <s v="Limit"/>
    <x v="235"/>
    <s v="39488"/>
    <n v="57.25"/>
    <n v="0"/>
    <n v="75"/>
    <n v="0"/>
    <s v="113471112"/>
    <n v="75"/>
    <n v="72.349999999999994"/>
    <s v="Fully Executed"/>
    <s v="2021-07-02 14:01:05.0"/>
    <s v="TTEQSLD5"/>
    <s v="NEW"/>
    <s v="1000000029171895"/>
    <s v="2021-07-02 14:01:05.0"/>
    <s v="2021-07-02 14:01:09.0"/>
    <s v="N"/>
    <n v="0"/>
    <s v="O"/>
    <s v="0"/>
    <s v="0"/>
    <s v="NIFTY"/>
    <s v="OI"/>
    <s v="2021-07-08 00:00:00.0"/>
    <s v="PE"/>
    <n v="15650"/>
    <s v="400028828006000"/>
    <s v="SKNSEFO6"/>
    <s v="PRAMOD R DESHPANDE"/>
  </r>
  <r>
    <s v="NSEFO"/>
    <s v="NIFTY 08Jul2021 CE 15750"/>
    <s v="B"/>
    <s v="Limit"/>
    <x v="235"/>
    <s v="39495"/>
    <n v="55.55"/>
    <n v="0"/>
    <n v="75"/>
    <n v="0"/>
    <s v="113471111"/>
    <n v="75"/>
    <n v="45"/>
    <s v="Fully Executed"/>
    <s v="2021-07-02 14:01:05.0"/>
    <s v="TTEQSLD5"/>
    <s v="NEW"/>
    <s v="1000000029171863"/>
    <s v="2021-07-02 14:01:05.0"/>
    <s v="2021-07-02 14:01:09.0"/>
    <s v="N"/>
    <n v="0"/>
    <s v="0"/>
    <s v="0"/>
    <s v="0"/>
    <s v="NIFTY"/>
    <s v="OI"/>
    <s v="2021-07-08 00:00:00.0"/>
    <s v="CE"/>
    <n v="15750"/>
    <s v="400028828006000"/>
    <s v="SKNSEFO6"/>
    <s v="PRAMOD R DESHPANDE"/>
  </r>
  <r>
    <s v="NSEFO"/>
    <s v="NIFTY 08Jul2021 CE 15700"/>
    <s v="B"/>
    <s v="Limit"/>
    <x v="235"/>
    <s v="39489"/>
    <n v="78.2"/>
    <n v="0"/>
    <n v="75"/>
    <n v="0"/>
    <s v="113471110"/>
    <n v="75"/>
    <n v="64.45"/>
    <s v="Fully Executed"/>
    <s v="2021-07-02 14:01:05.0"/>
    <s v="TTEQSLD5"/>
    <s v="NEW"/>
    <s v="1000000029171839"/>
    <s v="2021-07-02 14:01:05.0"/>
    <s v="2021-07-02 14:01:09.0"/>
    <s v="N"/>
    <n v="0"/>
    <s v="0"/>
    <s v="0"/>
    <s v="0"/>
    <s v="NIFTY"/>
    <s v="OI"/>
    <s v="2021-07-08 00:00:00.0"/>
    <s v="CE"/>
    <n v="15700"/>
    <s v="400028828006000"/>
    <s v="SKNSEFO6"/>
    <s v="PRAMOD R DESHPANDE"/>
  </r>
  <r>
    <s v="NSEFO"/>
    <s v="NIFTY 08Jul2021 PE 15550"/>
    <s v="B"/>
    <s v="Limit"/>
    <x v="235"/>
    <s v="39477"/>
    <n v="46.25"/>
    <n v="0"/>
    <n v="75"/>
    <n v="0"/>
    <s v="113471109"/>
    <n v="75"/>
    <n v="36.799999999999997"/>
    <s v="Fully Executed"/>
    <s v="2021-07-02 14:01:05.0"/>
    <s v="TTEQSLD5"/>
    <s v="NEW"/>
    <s v="1000000029171831"/>
    <s v="2021-07-02 14:01:05.0"/>
    <s v="2021-07-02 14:01:09.0"/>
    <s v="N"/>
    <n v="0"/>
    <s v="0"/>
    <s v="0"/>
    <s v="0"/>
    <s v="NIFTY"/>
    <s v="OI"/>
    <s v="2021-07-08 00:00:00.0"/>
    <s v="PE"/>
    <n v="15550"/>
    <s v="400028828006000"/>
    <s v="SKNSEFO6"/>
    <s v="PRAMOD R DESHPANDE"/>
  </r>
  <r>
    <s v="NSEFO"/>
    <s v="NIFTY 08Jul2021 CE 15600"/>
    <s v="B"/>
    <s v="Limit"/>
    <x v="235"/>
    <s v="39479"/>
    <n v="144.35"/>
    <n v="0"/>
    <n v="75"/>
    <n v="0"/>
    <s v="113471108"/>
    <n v="75"/>
    <n v="119"/>
    <s v="Fully Executed"/>
    <s v="2021-07-02 14:01:05.0"/>
    <s v="TTEQSLD5"/>
    <s v="NEW"/>
    <s v="1000000029171823"/>
    <s v="2021-07-02 14:01:05.0"/>
    <s v="2021-07-02 14:01:09.0"/>
    <s v="N"/>
    <n v="0"/>
    <s v="0"/>
    <s v="0"/>
    <s v="0"/>
    <s v="NIFTY"/>
    <s v="OI"/>
    <s v="2021-07-08 00:00:00.0"/>
    <s v="CE"/>
    <n v="15600"/>
    <s v="400028828006000"/>
    <s v="SKNSEFO6"/>
    <s v="PRAMOD R DESHPANDE"/>
  </r>
  <r>
    <s v="NSEFO"/>
    <s v="NIFTY 08Jul2021 CE 15550"/>
    <s v="B"/>
    <s v="Limit"/>
    <x v="235"/>
    <s v="39476"/>
    <n v="185.6"/>
    <n v="0"/>
    <n v="75"/>
    <n v="0"/>
    <s v="113471107"/>
    <n v="75"/>
    <n v="154.44999999999999"/>
    <s v="Fully Executed"/>
    <s v="2021-07-02 14:01:04.0"/>
    <s v="TTEQSLD5"/>
    <s v="NEW"/>
    <s v="1000000029168566"/>
    <s v="2021-07-02 14:01:04.0"/>
    <s v="2021-07-02 14:01:09.0"/>
    <s v="N"/>
    <n v="0"/>
    <s v="0"/>
    <s v="0"/>
    <s v="0"/>
    <s v="NIFTY"/>
    <s v="OI"/>
    <s v="2021-07-08 00:00:00.0"/>
    <s v="CE"/>
    <n v="15550"/>
    <s v="400028828006000"/>
    <s v="SKNSEFO6"/>
    <s v="PRAMOD R DESHPANDE"/>
  </r>
  <r>
    <s v="NSEFO"/>
    <s v="NIFTY 08Jul2021 CE 15650"/>
    <s v="S"/>
    <s v="Limit"/>
    <x v="235"/>
    <s v="39487"/>
    <n v="72.05"/>
    <n v="0"/>
    <n v="75"/>
    <n v="0"/>
    <s v="113471106"/>
    <n v="75"/>
    <n v="89.65"/>
    <s v="Fully Executed"/>
    <s v="2021-07-02 14:01:04.0"/>
    <s v="TTEQSLD5"/>
    <s v="NEW"/>
    <s v="1000000029168558"/>
    <s v="2021-07-02 14:01:04.0"/>
    <s v="2021-07-02 14:01:09.0"/>
    <s v="N"/>
    <n v="0"/>
    <s v="O"/>
    <s v="0"/>
    <s v="0"/>
    <s v="NIFTY"/>
    <s v="OI"/>
    <s v="2021-07-08 00:00:00.0"/>
    <s v="CE"/>
    <n v="15650"/>
    <s v="400028828006000"/>
    <s v="SKNSEFO6"/>
    <s v="PRAMOD R DESHPANDE"/>
  </r>
  <r>
    <s v="NSEFO"/>
    <s v="NIFTY 08Jul2021 PE 15750"/>
    <s v="B"/>
    <s v="Limit"/>
    <x v="236"/>
    <s v="39496"/>
    <n v="153.05000000000001"/>
    <n v="0"/>
    <n v="225"/>
    <n v="0"/>
    <s v="113471099"/>
    <n v="225"/>
    <n v="127.75"/>
    <s v="Fully Executed"/>
    <s v="2021-07-02 14:01:04.0"/>
    <s v="TTEQSLD2"/>
    <s v="NEW"/>
    <s v="1000000029168496"/>
    <s v="2021-07-02 14:01:04.0"/>
    <s v="2021-07-02 14:01:08.0"/>
    <s v="N"/>
    <n v="0"/>
    <s v="0"/>
    <s v="0"/>
    <s v="0"/>
    <s v="NIFTY"/>
    <s v="OI"/>
    <s v="2021-07-08 00:00:00.0"/>
    <s v="PE"/>
    <n v="15750"/>
    <s v="400028828005000"/>
    <s v="SKNSEFO6"/>
    <s v="KIRAN GUNVANTRAY PAREKH"/>
  </r>
  <r>
    <s v="NSEFO"/>
    <s v="NIFTY 08Jul2021 PE 15700"/>
    <s v="B"/>
    <s v="Limit"/>
    <x v="236"/>
    <s v="39490"/>
    <n v="116.65"/>
    <n v="0"/>
    <n v="225"/>
    <n v="0"/>
    <s v="113471098"/>
    <n v="225"/>
    <n v="97.3"/>
    <s v="Fully Executed"/>
    <s v="2021-07-02 14:01:04.0"/>
    <s v="TTEQSLD2"/>
    <s v="NEW"/>
    <s v="1000000029168503"/>
    <s v="2021-07-02 14:01:04.0"/>
    <s v="2021-07-02 14:01:08.0"/>
    <s v="N"/>
    <n v="0"/>
    <s v="0"/>
    <s v="0"/>
    <s v="0"/>
    <s v="NIFTY"/>
    <s v="OI"/>
    <s v="2021-07-08 00:00:00.0"/>
    <s v="PE"/>
    <n v="15700"/>
    <s v="400028828005000"/>
    <s v="SKNSEFO6"/>
    <s v="KIRAN GUNVANTRAY PAREKH"/>
  </r>
  <r>
    <s v="NSEFO"/>
    <s v="NIFTY 08Jul2021 PE 15650"/>
    <s v="S"/>
    <s v="Limit"/>
    <x v="236"/>
    <s v="39488"/>
    <n v="57.25"/>
    <n v="0"/>
    <n v="225"/>
    <n v="0"/>
    <s v="113471097"/>
    <n v="225"/>
    <n v="71.63"/>
    <s v="Fully Executed"/>
    <s v="2021-07-02 14:01:04.0"/>
    <s v="TTEQSLD2"/>
    <s v="NEW"/>
    <s v="1000000029168474"/>
    <s v="2021-07-02 14:01:04.0"/>
    <s v="2021-07-02 14:01:08.0"/>
    <s v="N"/>
    <n v="0"/>
    <s v="O"/>
    <s v="0"/>
    <s v="0"/>
    <s v="NIFTY"/>
    <s v="OI"/>
    <s v="2021-07-08 00:00:00.0"/>
    <s v="PE"/>
    <n v="15650"/>
    <s v="400028828005000"/>
    <s v="SKNSEFO6"/>
    <s v="KIRAN GUNVANTRAY PAREKH"/>
  </r>
  <r>
    <s v="NSEFO"/>
    <s v="NIFTY 08Jul2021 PE 15600"/>
    <s v="B"/>
    <s v="Limit"/>
    <x v="236"/>
    <s v="39484"/>
    <n v="62.1"/>
    <n v="0"/>
    <n v="225"/>
    <n v="0"/>
    <s v="113471096"/>
    <n v="225"/>
    <n v="51.95"/>
    <s v="Fully Executed"/>
    <s v="2021-07-02 14:01:04.0"/>
    <s v="TTEQSLD2"/>
    <s v="NEW"/>
    <s v="1000000029168417"/>
    <s v="2021-07-02 14:01:04.0"/>
    <s v="2021-07-02 14:01:08.0"/>
    <s v="N"/>
    <n v="0"/>
    <s v="0"/>
    <s v="0"/>
    <s v="0"/>
    <s v="NIFTY"/>
    <s v="OI"/>
    <s v="2021-07-08 00:00:00.0"/>
    <s v="PE"/>
    <n v="15600"/>
    <s v="400028828005000"/>
    <s v="SKNSEFO6"/>
    <s v="KIRAN GUNVANTRAY PAREKH"/>
  </r>
  <r>
    <s v="NSEFO"/>
    <s v="NIFTY 08Jul2021 PE 15550"/>
    <s v="B"/>
    <s v="Limit"/>
    <x v="236"/>
    <s v="39477"/>
    <n v="46.25"/>
    <n v="0"/>
    <n v="225"/>
    <n v="0"/>
    <s v="113471094"/>
    <n v="225"/>
    <n v="36.4"/>
    <s v="Fully Executed"/>
    <s v="2021-07-02 14:01:04.0"/>
    <s v="TTEQSLD2"/>
    <s v="NEW"/>
    <s v="1000000029168402"/>
    <s v="2021-07-02 14:01:04.0"/>
    <s v="2021-07-02 14:01:08.0"/>
    <s v="N"/>
    <n v="0"/>
    <s v="0"/>
    <s v="0"/>
    <s v="0"/>
    <s v="NIFTY"/>
    <s v="OI"/>
    <s v="2021-07-08 00:00:00.0"/>
    <s v="PE"/>
    <n v="15550"/>
    <s v="400028828005000"/>
    <s v="SKNSEFO6"/>
    <s v="KIRAN GUNVANTRAY PAREKH"/>
  </r>
  <r>
    <s v="NSEFO"/>
    <s v="NIFTY 08Jul2021 CE 15750"/>
    <s v="B"/>
    <s v="Limit"/>
    <x v="236"/>
    <s v="39495"/>
    <n v="55.55"/>
    <n v="0"/>
    <n v="225"/>
    <n v="0"/>
    <s v="113471093"/>
    <n v="225"/>
    <n v="45.45"/>
    <s v="Fully Executed"/>
    <s v="2021-07-02 14:01:04.0"/>
    <s v="TTEQSLD2"/>
    <s v="NEW"/>
    <s v="1000000029168367"/>
    <s v="2021-07-02 14:01:04.0"/>
    <s v="2021-07-02 14:01:08.0"/>
    <s v="N"/>
    <n v="0"/>
    <s v="0"/>
    <s v="0"/>
    <s v="0"/>
    <s v="NIFTY"/>
    <s v="OI"/>
    <s v="2021-07-08 00:00:00.0"/>
    <s v="CE"/>
    <n v="15750"/>
    <s v="400028828005000"/>
    <s v="SKNSEFO6"/>
    <s v="KIRAN GUNVANTRAY PAREKH"/>
  </r>
  <r>
    <s v="NSEFO"/>
    <s v="NIFTY 08Jul2021 CE 15700"/>
    <s v="B"/>
    <s v="Limit"/>
    <x v="236"/>
    <s v="39489"/>
    <n v="78.2"/>
    <n v="0"/>
    <n v="225"/>
    <n v="0"/>
    <s v="113471092"/>
    <n v="225"/>
    <n v="65"/>
    <s v="Fully Executed"/>
    <s v="2021-07-02 14:01:04.0"/>
    <s v="TTEQSLD2"/>
    <s v="NEW"/>
    <s v="1000000029168383"/>
    <s v="2021-07-02 14:01:04.0"/>
    <s v="2021-07-02 14:01:08.0"/>
    <s v="N"/>
    <n v="0"/>
    <s v="0"/>
    <s v="0"/>
    <s v="0"/>
    <s v="NIFTY"/>
    <s v="OI"/>
    <s v="2021-07-08 00:00:00.0"/>
    <s v="CE"/>
    <n v="15700"/>
    <s v="400028828005000"/>
    <s v="SKNSEFO6"/>
    <s v="KIRAN GUNVANTRAY PAREKH"/>
  </r>
  <r>
    <s v="NSEFO"/>
    <s v="NIFTY 08Jul2021 CE 15650"/>
    <s v="S"/>
    <s v="Limit"/>
    <x v="236"/>
    <s v="39487"/>
    <n v="71.849999999999994"/>
    <n v="0"/>
    <n v="225"/>
    <n v="0"/>
    <s v="113471090"/>
    <n v="225"/>
    <n v="89.7"/>
    <s v="Fully Executed"/>
    <s v="2021-07-02 14:01:04.0"/>
    <s v="TTEQSLD2"/>
    <s v="NEW"/>
    <s v="1000000029168341"/>
    <s v="2021-07-02 14:01:04.0"/>
    <s v="2021-07-02 14:01:08.0"/>
    <s v="N"/>
    <n v="0"/>
    <s v="O"/>
    <s v="0"/>
    <s v="0"/>
    <s v="NIFTY"/>
    <s v="OI"/>
    <s v="2021-07-08 00:00:00.0"/>
    <s v="CE"/>
    <n v="15650"/>
    <s v="400028828005000"/>
    <s v="SKNSEFO6"/>
    <s v="KIRAN GUNVANTRAY PAREKH"/>
  </r>
  <r>
    <s v="NSEFO"/>
    <s v="NIFTY 08Jul2021 CE 15600"/>
    <s v="B"/>
    <s v="Limit"/>
    <x v="236"/>
    <s v="39479"/>
    <n v="144"/>
    <n v="0"/>
    <n v="225"/>
    <n v="0"/>
    <s v="113471089"/>
    <n v="225"/>
    <n v="119.9"/>
    <s v="Fully Executed"/>
    <s v="2021-07-02 14:01:04.0"/>
    <s v="TTEQSLD2"/>
    <s v="NEW"/>
    <s v="1000000029168326"/>
    <s v="2021-07-02 14:01:04.0"/>
    <s v="2021-07-02 14:01:08.0"/>
    <s v="N"/>
    <n v="0"/>
    <s v="0"/>
    <s v="0"/>
    <s v="0"/>
    <s v="NIFTY"/>
    <s v="OI"/>
    <s v="2021-07-08 00:00:00.0"/>
    <s v="CE"/>
    <n v="15600"/>
    <s v="400028828005000"/>
    <s v="SKNSEFO6"/>
    <s v="KIRAN GUNVANTRAY PAREKH"/>
  </r>
  <r>
    <s v="NSEFO"/>
    <s v="NIFTY 08Jul2021 CE 15550"/>
    <s v="B"/>
    <s v="Limit"/>
    <x v="236"/>
    <s v="39476"/>
    <n v="185.6"/>
    <n v="0"/>
    <n v="225"/>
    <n v="0"/>
    <s v="113471088"/>
    <n v="225"/>
    <n v="154.5"/>
    <s v="Fully Executed"/>
    <s v="2021-07-02 14:01:04.0"/>
    <s v="TTEQSLD2"/>
    <s v="NEW"/>
    <s v="1000000029168319"/>
    <s v="2021-07-02 14:01:04.0"/>
    <s v="2021-07-02 14:01:08.0"/>
    <s v="N"/>
    <n v="0"/>
    <s v="0"/>
    <s v="0"/>
    <s v="0"/>
    <s v="NIFTY"/>
    <s v="OI"/>
    <s v="2021-07-08 00:00:00.0"/>
    <s v="CE"/>
    <n v="15550"/>
    <s v="400028828005000"/>
    <s v="SKNSEFO6"/>
    <s v="KIRAN GUNVANTRAY PAREKH"/>
  </r>
  <r>
    <s v="NSEFO"/>
    <s v="NIFTY 08Jul2021 PE 15750"/>
    <s v="B"/>
    <s v="Limit"/>
    <x v="237"/>
    <s v="39496"/>
    <n v="152.30000000000001"/>
    <n v="0"/>
    <n v="150"/>
    <n v="0"/>
    <s v="113471081"/>
    <n v="150"/>
    <n v="127.82"/>
    <s v="Fully Executed"/>
    <s v="2021-07-02 14:01:03.0"/>
    <s v="TTEQSLD5"/>
    <s v="NEW"/>
    <s v="1000000029166808"/>
    <s v="2021-07-02 14:01:03.0"/>
    <s v="2021-07-02 14:01:07.0"/>
    <s v="N"/>
    <n v="0"/>
    <s v="0"/>
    <s v="0"/>
    <s v="0"/>
    <s v="NIFTY"/>
    <s v="OI"/>
    <s v="2021-07-08 00:00:00.0"/>
    <s v="PE"/>
    <n v="15750"/>
    <s v="400028828006000"/>
    <s v="SKNSEFO6"/>
    <s v="BHAGABATI PARIDA   ."/>
  </r>
  <r>
    <s v="NSEFO"/>
    <s v="NIFTY 08Jul2021 PE 15650"/>
    <s v="S"/>
    <s v="Limit"/>
    <x v="237"/>
    <s v="39488"/>
    <n v="57.15"/>
    <n v="0"/>
    <n v="150"/>
    <n v="0"/>
    <s v="113471080"/>
    <n v="150"/>
    <n v="71.7"/>
    <s v="Fully Executed"/>
    <s v="2021-07-02 14:01:03.0"/>
    <s v="TTEQSLD5"/>
    <s v="NEW"/>
    <s v="1000000029166798"/>
    <s v="2021-07-02 14:01:03.0"/>
    <s v="2021-07-02 14:01:07.0"/>
    <s v="N"/>
    <n v="0"/>
    <s v="O"/>
    <s v="0"/>
    <s v="0"/>
    <s v="NIFTY"/>
    <s v="OI"/>
    <s v="2021-07-08 00:00:00.0"/>
    <s v="PE"/>
    <n v="15650"/>
    <s v="400028828006000"/>
    <s v="SKNSEFO6"/>
    <s v="BHAGABATI PARIDA   ."/>
  </r>
  <r>
    <s v="NSEFO"/>
    <s v="NIFTY 08Jul2021 PE 15700"/>
    <s v="B"/>
    <s v="Limit"/>
    <x v="237"/>
    <s v="39490"/>
    <n v="116.3"/>
    <n v="0"/>
    <n v="150"/>
    <n v="0"/>
    <s v="113471079"/>
    <n v="150"/>
    <n v="97.3"/>
    <s v="Fully Executed"/>
    <s v="2021-07-02 14:01:03.0"/>
    <s v="TTEQSLD5"/>
    <s v="NEW"/>
    <s v="1000000029166786"/>
    <s v="2021-07-02 14:01:03.0"/>
    <s v="2021-07-02 14:01:07.0"/>
    <s v="N"/>
    <n v="0"/>
    <s v="0"/>
    <s v="0"/>
    <s v="0"/>
    <s v="NIFTY"/>
    <s v="OI"/>
    <s v="2021-07-08 00:00:00.0"/>
    <s v="PE"/>
    <n v="15700"/>
    <s v="400028828006000"/>
    <s v="SKNSEFO6"/>
    <s v="BHAGABATI PARIDA   ."/>
  </r>
  <r>
    <s v="NSEFO"/>
    <s v="NIFTY 08Jul2021 PE 15600"/>
    <s v="B"/>
    <s v="Limit"/>
    <x v="237"/>
    <s v="39484"/>
    <n v="62.05"/>
    <n v="0"/>
    <n v="150"/>
    <n v="0"/>
    <s v="113471078"/>
    <n v="150"/>
    <n v="51.92"/>
    <s v="Fully Executed"/>
    <s v="2021-07-02 14:01:03.0"/>
    <s v="TTEQSLD5"/>
    <s v="NEW"/>
    <s v="1000000029166726"/>
    <s v="2021-07-02 14:01:03.0"/>
    <s v="2021-07-02 14:01:07.0"/>
    <s v="N"/>
    <n v="0"/>
    <s v="0"/>
    <s v="0"/>
    <s v="0"/>
    <s v="NIFTY"/>
    <s v="OI"/>
    <s v="2021-07-08 00:00:00.0"/>
    <s v="PE"/>
    <n v="15600"/>
    <s v="400028828006000"/>
    <s v="SKNSEFO6"/>
    <s v="BHAGABATI PARIDA   ."/>
  </r>
  <r>
    <s v="NSEFO"/>
    <s v="NIFTY 08Jul2021 CE 15700"/>
    <s v="B"/>
    <s v="Limit"/>
    <x v="237"/>
    <s v="39489"/>
    <n v="78.25"/>
    <n v="0"/>
    <n v="150"/>
    <n v="0"/>
    <s v="113471077"/>
    <n v="150"/>
    <n v="65.150000000000006"/>
    <s v="Fully Executed"/>
    <s v="2021-07-02 14:01:03.0"/>
    <s v="TTEQSLD5"/>
    <s v="NEW"/>
    <s v="1000000029166719"/>
    <s v="2021-07-02 14:01:03.0"/>
    <s v="2021-07-02 14:01:07.0"/>
    <s v="N"/>
    <n v="0"/>
    <s v="0"/>
    <s v="0"/>
    <s v="0"/>
    <s v="NIFTY"/>
    <s v="OI"/>
    <s v="2021-07-08 00:00:00.0"/>
    <s v="CE"/>
    <n v="15700"/>
    <s v="400028828006000"/>
    <s v="SKNSEFO6"/>
    <s v="BHAGABATI PARIDA   ."/>
  </r>
  <r>
    <s v="NSEFO"/>
    <s v="NIFTY 08Jul2021 PE 15550"/>
    <s v="B"/>
    <s v="Limit"/>
    <x v="237"/>
    <s v="39477"/>
    <n v="46"/>
    <n v="0"/>
    <n v="150"/>
    <n v="0"/>
    <s v="113471076"/>
    <n v="150"/>
    <n v="36.35"/>
    <s v="Fully Executed"/>
    <s v="2021-07-02 14:01:03.0"/>
    <s v="TTEQSLD5"/>
    <s v="NEW"/>
    <s v="1000000029166613"/>
    <s v="2021-07-02 14:01:03.0"/>
    <s v="2021-07-02 14:01:07.0"/>
    <s v="N"/>
    <n v="0"/>
    <s v="0"/>
    <s v="0"/>
    <s v="0"/>
    <s v="NIFTY"/>
    <s v="OI"/>
    <s v="2021-07-08 00:00:00.0"/>
    <s v="PE"/>
    <n v="15550"/>
    <s v="400028828006000"/>
    <s v="SKNSEFO6"/>
    <s v="BHAGABATI PARIDA   ."/>
  </r>
  <r>
    <s v="NSEFO"/>
    <s v="NIFTY 08Jul2021 CE 15750"/>
    <s v="B"/>
    <s v="Limit"/>
    <x v="237"/>
    <s v="39495"/>
    <n v="55.65"/>
    <n v="0"/>
    <n v="150"/>
    <n v="0"/>
    <s v="113471075"/>
    <n v="150"/>
    <n v="45.6"/>
    <s v="Fully Executed"/>
    <s v="2021-07-02 14:01:03.0"/>
    <s v="TTEQSLD5"/>
    <s v="NEW"/>
    <s v="1000000029166457"/>
    <s v="2021-07-02 14:01:03.0"/>
    <s v="2021-07-02 14:01:07.0"/>
    <s v="N"/>
    <n v="0"/>
    <s v="0"/>
    <s v="0"/>
    <s v="0"/>
    <s v="NIFTY"/>
    <s v="OI"/>
    <s v="2021-07-08 00:00:00.0"/>
    <s v="CE"/>
    <n v="15750"/>
    <s v="400028828006000"/>
    <s v="SKNSEFO6"/>
    <s v="BHAGABATI PARIDA   ."/>
  </r>
  <r>
    <s v="NSEFO"/>
    <s v="NIFTY 08Jul2021 CE 15550"/>
    <s v="B"/>
    <s v="Limit"/>
    <x v="237"/>
    <s v="39476"/>
    <n v="186"/>
    <n v="0"/>
    <n v="150"/>
    <n v="0"/>
    <s v="113471074"/>
    <n v="150"/>
    <n v="154.69999999999999"/>
    <s v="Fully Executed"/>
    <s v="2021-07-02 14:01:03.0"/>
    <s v="TTEQSLD5"/>
    <s v="NEW"/>
    <s v="1000000029166445"/>
    <s v="2021-07-02 14:01:03.0"/>
    <s v="2021-07-02 14:01:07.0"/>
    <s v="N"/>
    <n v="0"/>
    <s v="0"/>
    <s v="0"/>
    <s v="0"/>
    <s v="NIFTY"/>
    <s v="OI"/>
    <s v="2021-07-08 00:00:00.0"/>
    <s v="CE"/>
    <n v="15550"/>
    <s v="400028828006000"/>
    <s v="SKNSEFO6"/>
    <s v="BHAGABATI PARIDA   ."/>
  </r>
  <r>
    <s v="NSEFO"/>
    <s v="NIFTY 08Jul2021 CE 15650"/>
    <s v="S"/>
    <s v="Limit"/>
    <x v="237"/>
    <s v="39487"/>
    <n v="72.099999999999994"/>
    <n v="0"/>
    <n v="150"/>
    <n v="0"/>
    <s v="113471073"/>
    <n v="150"/>
    <n v="89.9"/>
    <s v="Fully Executed"/>
    <s v="2021-07-02 14:01:03.0"/>
    <s v="TTEQSLD5"/>
    <s v="NEW"/>
    <s v="1000000029166447"/>
    <s v="2021-07-02 14:01:03.0"/>
    <s v="2021-07-02 14:01:07.0"/>
    <s v="N"/>
    <n v="0"/>
    <s v="O"/>
    <s v="0"/>
    <s v="0"/>
    <s v="NIFTY"/>
    <s v="OI"/>
    <s v="2021-07-08 00:00:00.0"/>
    <s v="CE"/>
    <n v="15650"/>
    <s v="400028828006000"/>
    <s v="SKNSEFO6"/>
    <s v="BHAGABATI PARIDA   ."/>
  </r>
  <r>
    <s v="NSEFO"/>
    <s v="NIFTY 08Jul2021 CE 15600"/>
    <s v="B"/>
    <s v="Limit"/>
    <x v="237"/>
    <s v="39479"/>
    <n v="144.5"/>
    <n v="0"/>
    <n v="150"/>
    <n v="0"/>
    <s v="113471072"/>
    <n v="150"/>
    <n v="120.05"/>
    <s v="Fully Executed"/>
    <s v="2021-07-02 14:01:03.0"/>
    <s v="TTEQSLD5"/>
    <s v="NEW"/>
    <s v="1000000029166453"/>
    <s v="2021-07-02 14:01:03.0"/>
    <s v="2021-07-02 14:01:07.0"/>
    <s v="N"/>
    <n v="0"/>
    <s v="0"/>
    <s v="0"/>
    <s v="0"/>
    <s v="NIFTY"/>
    <s v="OI"/>
    <s v="2021-07-08 00:00:00.0"/>
    <s v="CE"/>
    <n v="15600"/>
    <s v="400028828006000"/>
    <s v="SKNSEFO6"/>
    <s v="BHAGABATI PARIDA   ."/>
  </r>
  <r>
    <s v="NSEFO"/>
    <s v="NIFTY 08Jul2021 PE 15750"/>
    <s v="B"/>
    <s v="Limit"/>
    <x v="238"/>
    <s v="39496"/>
    <n v="152.44999999999999"/>
    <n v="0"/>
    <n v="375"/>
    <n v="0"/>
    <s v="113471067"/>
    <n v="375"/>
    <n v="127.69"/>
    <s v="Fully Executed"/>
    <s v="2021-07-02 14:01:03.0"/>
    <s v="TTEQSLD2"/>
    <s v="NEW"/>
    <s v="1000000029166379"/>
    <s v="2021-07-02 14:01:03.0"/>
    <s v="2021-07-02 14:01:06.0"/>
    <s v="N"/>
    <n v="0"/>
    <s v="0"/>
    <s v="0"/>
    <s v="0"/>
    <s v="NIFTY"/>
    <s v="OI"/>
    <s v="2021-07-08 00:00:00.0"/>
    <s v="PE"/>
    <n v="15750"/>
    <s v="400028828005000"/>
    <s v="SKNSEFO6"/>
    <s v="DEEPAK   KUKREJA"/>
  </r>
  <r>
    <s v="NSEFO"/>
    <s v="NIFTY 08Jul2021 PE 15700"/>
    <s v="B"/>
    <s v="Limit"/>
    <x v="238"/>
    <s v="39490"/>
    <n v="116.15"/>
    <n v="0"/>
    <n v="375"/>
    <n v="0"/>
    <s v="113471066"/>
    <n v="375"/>
    <n v="97"/>
    <s v="Fully Executed"/>
    <s v="2021-07-02 14:01:03.0"/>
    <s v="TTEQSLD2"/>
    <s v="NEW"/>
    <s v="1000000029166303"/>
    <s v="2021-07-02 14:01:03.0"/>
    <s v="2021-07-02 14:01:06.0"/>
    <s v="N"/>
    <n v="0"/>
    <s v="0"/>
    <s v="0"/>
    <s v="0"/>
    <s v="NIFTY"/>
    <s v="OI"/>
    <s v="2021-07-08 00:00:00.0"/>
    <s v="PE"/>
    <n v="15700"/>
    <s v="400028828005000"/>
    <s v="SKNSEFO6"/>
    <s v="DEEPAK   KUKREJA"/>
  </r>
  <r>
    <s v="NSEFO"/>
    <s v="NIFTY 08Jul2021 PE 15650"/>
    <s v="S"/>
    <s v="Limit"/>
    <x v="238"/>
    <s v="39488"/>
    <n v="56.95"/>
    <n v="0"/>
    <n v="375"/>
    <n v="0"/>
    <s v="113471065"/>
    <n v="375"/>
    <n v="71.599999999999994"/>
    <s v="Fully Executed"/>
    <s v="2021-07-02 14:01:03.0"/>
    <s v="TTEQSLD2"/>
    <s v="NEW"/>
    <s v="1000000029166302"/>
    <s v="2021-07-02 14:01:03.0"/>
    <s v="2021-07-02 14:01:06.0"/>
    <s v="N"/>
    <n v="0"/>
    <s v="O"/>
    <s v="0"/>
    <s v="0"/>
    <s v="NIFTY"/>
    <s v="OI"/>
    <s v="2021-07-08 00:00:00.0"/>
    <s v="PE"/>
    <n v="15650"/>
    <s v="400028828005000"/>
    <s v="SKNSEFO6"/>
    <s v="DEEPAK   KUKREJA"/>
  </r>
  <r>
    <s v="NSEFO"/>
    <s v="NIFTY 08Jul2021 PE 15550"/>
    <s v="B"/>
    <s v="Limit"/>
    <x v="238"/>
    <s v="39477"/>
    <n v="46.1"/>
    <n v="0"/>
    <n v="375"/>
    <n v="0"/>
    <s v="113471064"/>
    <n v="375"/>
    <n v="36.340000000000003"/>
    <s v="Fully Executed"/>
    <s v="2021-07-02 14:01:03.0"/>
    <s v="TTEQSLD2"/>
    <s v="NEW"/>
    <s v="1000000029166299"/>
    <s v="2021-07-02 14:01:03.0"/>
    <s v="2021-07-02 14:01:06.0"/>
    <s v="N"/>
    <n v="0"/>
    <s v="0"/>
    <s v="0"/>
    <s v="0"/>
    <s v="NIFTY"/>
    <s v="OI"/>
    <s v="2021-07-08 00:00:00.0"/>
    <s v="PE"/>
    <n v="15550"/>
    <s v="400028828005000"/>
    <s v="SKNSEFO6"/>
    <s v="DEEPAK   KUKREJA"/>
  </r>
  <r>
    <s v="NSEFO"/>
    <s v="NIFTY 08Jul2021 PE 15600"/>
    <s v="B"/>
    <s v="Limit"/>
    <x v="238"/>
    <s v="39484"/>
    <n v="61.8"/>
    <n v="0"/>
    <n v="375"/>
    <n v="0"/>
    <s v="113471063"/>
    <n v="375"/>
    <n v="51.83"/>
    <s v="Fully Executed"/>
    <s v="2021-07-02 14:01:03.0"/>
    <s v="TTEQSLD2"/>
    <s v="NEW"/>
    <s v="1000000029166268"/>
    <s v="2021-07-02 14:01:03.0"/>
    <s v="2021-07-02 14:01:06.0"/>
    <s v="N"/>
    <n v="0"/>
    <s v="0"/>
    <s v="0"/>
    <s v="0"/>
    <s v="NIFTY"/>
    <s v="OI"/>
    <s v="2021-07-08 00:00:00.0"/>
    <s v="PE"/>
    <n v="15600"/>
    <s v="400028828005000"/>
    <s v="SKNSEFO6"/>
    <s v="DEEPAK   KUKREJA"/>
  </r>
  <r>
    <s v="NSEFO"/>
    <s v="NIFTY 08Jul2021 CE 15750"/>
    <s v="B"/>
    <s v="Limit"/>
    <x v="238"/>
    <s v="39495"/>
    <n v="55.65"/>
    <n v="0"/>
    <n v="375"/>
    <n v="0"/>
    <s v="113471062"/>
    <n v="375"/>
    <n v="45.6"/>
    <s v="Fully Executed"/>
    <s v="2021-07-02 14:01:03.0"/>
    <s v="TTEQSLD2"/>
    <s v="NEW"/>
    <s v="1000000029166237"/>
    <s v="2021-07-02 14:01:03.0"/>
    <s v="2021-07-02 14:01:06.0"/>
    <s v="N"/>
    <n v="0"/>
    <s v="0"/>
    <s v="0"/>
    <s v="0"/>
    <s v="NIFTY"/>
    <s v="OI"/>
    <s v="2021-07-08 00:00:00.0"/>
    <s v="CE"/>
    <n v="15750"/>
    <s v="400028828005000"/>
    <s v="SKNSEFO6"/>
    <s v="DEEPAK   KUKREJA"/>
  </r>
  <r>
    <s v="NSEFO"/>
    <s v="NIFTY 08Jul2021 CE 15700"/>
    <s v="B"/>
    <s v="Limit"/>
    <x v="238"/>
    <s v="39489"/>
    <n v="78.25"/>
    <n v="0"/>
    <n v="375"/>
    <n v="0"/>
    <s v="113471061"/>
    <n v="375"/>
    <n v="65.11"/>
    <s v="Fully Executed"/>
    <s v="2021-07-02 14:01:02.0"/>
    <s v="TTEQSLD2"/>
    <s v="NEW"/>
    <s v="1000000029164704"/>
    <s v="2021-07-02 14:01:02.0"/>
    <s v="2021-07-02 14:01:06.0"/>
    <s v="N"/>
    <n v="0"/>
    <s v="0"/>
    <s v="0"/>
    <s v="0"/>
    <s v="NIFTY"/>
    <s v="OI"/>
    <s v="2021-07-08 00:00:00.0"/>
    <s v="CE"/>
    <n v="15700"/>
    <s v="400028828005000"/>
    <s v="SKNSEFO6"/>
    <s v="DEEPAK   KUKREJA"/>
  </r>
  <r>
    <s v="NSEFO"/>
    <s v="NIFTY 08Jul2021 CE 15600"/>
    <s v="B"/>
    <s v="Limit"/>
    <x v="238"/>
    <s v="39479"/>
    <n v="144.25"/>
    <n v="0"/>
    <n v="375"/>
    <n v="0"/>
    <s v="113471060"/>
    <n v="375"/>
    <n v="120.03"/>
    <s v="Fully Executed"/>
    <s v="2021-07-02 14:01:02.0"/>
    <s v="TTEQSLD2"/>
    <s v="NEW"/>
    <s v="1000000029164567"/>
    <s v="2021-07-02 14:01:02.0"/>
    <s v="2021-07-02 14:01:06.0"/>
    <s v="N"/>
    <n v="0"/>
    <s v="0"/>
    <s v="0"/>
    <s v="0"/>
    <s v="NIFTY"/>
    <s v="OI"/>
    <s v="2021-07-08 00:00:00.0"/>
    <s v="CE"/>
    <n v="15600"/>
    <s v="400028828005000"/>
    <s v="SKNSEFO6"/>
    <s v="DEEPAK   KUKREJA"/>
  </r>
  <r>
    <s v="NSEFO"/>
    <s v="NIFTY 08Jul2021 CE 15650"/>
    <s v="S"/>
    <s v="Limit"/>
    <x v="238"/>
    <s v="39487"/>
    <n v="72"/>
    <n v="0"/>
    <n v="375"/>
    <n v="0"/>
    <s v="113471059"/>
    <n v="375"/>
    <n v="89.8"/>
    <s v="Fully Executed"/>
    <s v="2021-07-02 14:01:02.0"/>
    <s v="TTEQSLD2"/>
    <s v="NEW"/>
    <s v="1000000029164596"/>
    <s v="2021-07-02 14:01:02.0"/>
    <s v="2021-07-02 14:01:06.0"/>
    <s v="N"/>
    <n v="0"/>
    <s v="O"/>
    <s v="0"/>
    <s v="0"/>
    <s v="NIFTY"/>
    <s v="OI"/>
    <s v="2021-07-08 00:00:00.0"/>
    <s v="CE"/>
    <n v="15650"/>
    <s v="400028828005000"/>
    <s v="SKNSEFO6"/>
    <s v="DEEPAK   KUKREJA"/>
  </r>
  <r>
    <s v="NSEFO"/>
    <s v="NIFTY 08Jul2021 CE 15550"/>
    <s v="B"/>
    <s v="Limit"/>
    <x v="238"/>
    <s v="39476"/>
    <n v="186.5"/>
    <n v="0"/>
    <n v="375"/>
    <n v="0"/>
    <s v="113471058"/>
    <n v="375"/>
    <n v="154.65"/>
    <s v="Fully Executed"/>
    <s v="2021-07-02 14:01:02.0"/>
    <s v="TTEQSLD2"/>
    <s v="NEW"/>
    <s v="1000000029164674"/>
    <s v="2021-07-02 14:01:02.0"/>
    <s v="2021-07-02 14:01:06.0"/>
    <s v="N"/>
    <n v="0"/>
    <s v="0"/>
    <s v="0"/>
    <s v="0"/>
    <s v="NIFTY"/>
    <s v="OI"/>
    <s v="2021-07-08 00:00:00.0"/>
    <s v="CE"/>
    <n v="15550"/>
    <s v="400028828005000"/>
    <s v="SKNSEFO6"/>
    <s v="DEEPAK   KUKREJA"/>
  </r>
  <r>
    <s v="NSEFO"/>
    <s v="NIFTY 08Jul2021 PE 15750"/>
    <s v="B"/>
    <s v="Limit"/>
    <x v="239"/>
    <s v="39496"/>
    <n v="152.44999999999999"/>
    <n v="0"/>
    <n v="75"/>
    <n v="0"/>
    <s v="113471052"/>
    <n v="75"/>
    <n v="127.6"/>
    <s v="Fully Executed"/>
    <s v="2021-07-02 14:01:01.0"/>
    <s v="TTEQSLD5"/>
    <s v="NEW"/>
    <s v="1000000029162869"/>
    <s v="2021-07-02 14:01:01.0"/>
    <s v="2021-07-02 14:01:05.0"/>
    <s v="N"/>
    <n v="0"/>
    <s v="0"/>
    <s v="0"/>
    <s v="0"/>
    <s v="NIFTY"/>
    <s v="OI"/>
    <s v="2021-07-08 00:00:00.0"/>
    <s v="PE"/>
    <n v="15750"/>
    <s v="400028828006000"/>
    <s v="SKNSEFO6"/>
    <s v="NITIN   SHAH"/>
  </r>
  <r>
    <s v="NSEFO"/>
    <s v="NIFTY 08Jul2021 PE 15600"/>
    <s v="B"/>
    <s v="Limit"/>
    <x v="239"/>
    <s v="39484"/>
    <n v="61.8"/>
    <n v="0"/>
    <n v="75"/>
    <n v="0"/>
    <s v="113471051"/>
    <n v="75"/>
    <n v="51.85"/>
    <s v="Fully Executed"/>
    <s v="2021-07-02 14:01:01.0"/>
    <s v="TTEQSLD5"/>
    <s v="NEW"/>
    <s v="1000000029162806"/>
    <s v="2021-07-02 14:01:01.0"/>
    <s v="2021-07-02 14:01:05.0"/>
    <s v="N"/>
    <n v="0"/>
    <s v="0"/>
    <s v="0"/>
    <s v="0"/>
    <s v="NIFTY"/>
    <s v="OI"/>
    <s v="2021-07-08 00:00:00.0"/>
    <s v="PE"/>
    <n v="15600"/>
    <s v="400028828006000"/>
    <s v="SKNSEFO6"/>
    <s v="NITIN   SHAH"/>
  </r>
  <r>
    <s v="NSEFO"/>
    <s v="NIFTY 08Jul2021 PE 15700"/>
    <s v="B"/>
    <s v="Limit"/>
    <x v="239"/>
    <s v="39490"/>
    <n v="116.15"/>
    <n v="0"/>
    <n v="75"/>
    <n v="0"/>
    <s v="113471050"/>
    <n v="75"/>
    <n v="97.15"/>
    <s v="Fully Executed"/>
    <s v="2021-07-02 14:01:01.0"/>
    <s v="TTEQSLD5"/>
    <s v="NEW"/>
    <s v="1000000029162846"/>
    <s v="2021-07-02 14:01:01.0"/>
    <s v="2021-07-02 14:01:05.0"/>
    <s v="N"/>
    <n v="0"/>
    <s v="0"/>
    <s v="0"/>
    <s v="0"/>
    <s v="NIFTY"/>
    <s v="OI"/>
    <s v="2021-07-08 00:00:00.0"/>
    <s v="PE"/>
    <n v="15700"/>
    <s v="400028828006000"/>
    <s v="SKNSEFO6"/>
    <s v="NITIN   SHAH"/>
  </r>
  <r>
    <s v="NSEFO"/>
    <s v="NIFTY 08Jul2021 PE 15650"/>
    <s v="S"/>
    <s v="Limit"/>
    <x v="239"/>
    <s v="39488"/>
    <n v="56.95"/>
    <n v="0"/>
    <n v="75"/>
    <n v="0"/>
    <s v="113471049"/>
    <n v="75"/>
    <n v="71.650000000000006"/>
    <s v="Fully Executed"/>
    <s v="2021-07-02 14:01:01.0"/>
    <s v="TTEQSLD5"/>
    <s v="NEW"/>
    <s v="1000000029162830"/>
    <s v="2021-07-02 14:01:01.0"/>
    <s v="2021-07-02 14:01:05.0"/>
    <s v="N"/>
    <n v="0"/>
    <s v="O"/>
    <s v="0"/>
    <s v="0"/>
    <s v="NIFTY"/>
    <s v="OI"/>
    <s v="2021-07-08 00:00:00.0"/>
    <s v="PE"/>
    <n v="15650"/>
    <s v="400028828006000"/>
    <s v="SKNSEFO6"/>
    <s v="NITIN   SHAH"/>
  </r>
  <r>
    <s v="NSEFO"/>
    <s v="NIFTY 08Jul2021 CE 15750"/>
    <s v="B"/>
    <s v="Limit"/>
    <x v="239"/>
    <s v="39495"/>
    <n v="55.65"/>
    <n v="0"/>
    <n v="75"/>
    <n v="0"/>
    <s v="113471047"/>
    <n v="75"/>
    <n v="45.55"/>
    <s v="Fully Executed"/>
    <s v="2021-07-02 14:01:01.0"/>
    <s v="TTEQSLD5"/>
    <s v="NEW"/>
    <s v="1000000029162081"/>
    <s v="2021-07-02 14:01:01.0"/>
    <s v="2021-07-02 14:01:05.0"/>
    <s v="N"/>
    <n v="0"/>
    <s v="0"/>
    <s v="0"/>
    <s v="0"/>
    <s v="NIFTY"/>
    <s v="OI"/>
    <s v="2021-07-08 00:00:00.0"/>
    <s v="CE"/>
    <n v="15750"/>
    <s v="400028828006000"/>
    <s v="SKNSEFO6"/>
    <s v="NITIN   SHAH"/>
  </r>
  <r>
    <s v="NSEFO"/>
    <s v="NIFTY 08Jul2021 CE 15700"/>
    <s v="B"/>
    <s v="Limit"/>
    <x v="239"/>
    <s v="39489"/>
    <n v="78.25"/>
    <n v="0"/>
    <n v="75"/>
    <n v="0"/>
    <s v="113471046"/>
    <n v="75"/>
    <n v="65.05"/>
    <s v="Fully Executed"/>
    <s v="2021-07-02 14:01:01.0"/>
    <s v="TTEQSLD5"/>
    <s v="NEW"/>
    <s v="1000000029162694"/>
    <s v="2021-07-02 14:01:01.0"/>
    <s v="2021-07-02 14:01:05.0"/>
    <s v="N"/>
    <n v="0"/>
    <s v="0"/>
    <s v="0"/>
    <s v="0"/>
    <s v="NIFTY"/>
    <s v="OI"/>
    <s v="2021-07-08 00:00:00.0"/>
    <s v="CE"/>
    <n v="15700"/>
    <s v="400028828006000"/>
    <s v="SKNSEFO6"/>
    <s v="NITIN   SHAH"/>
  </r>
  <r>
    <s v="NSEFO"/>
    <s v="NIFTY 08Jul2021 PE 15550"/>
    <s v="B"/>
    <s v="Limit"/>
    <x v="239"/>
    <s v="39477"/>
    <n v="46.1"/>
    <n v="0"/>
    <n v="75"/>
    <n v="0"/>
    <s v="113471045"/>
    <n v="75"/>
    <n v="36.200000000000003"/>
    <s v="Fully Executed"/>
    <s v="2021-07-02 14:01:01.0"/>
    <s v="TTEQSLD5"/>
    <s v="NEW"/>
    <s v="1000000029162072"/>
    <s v="2021-07-02 14:01:01.0"/>
    <s v="2021-07-02 14:01:05.0"/>
    <s v="N"/>
    <n v="0"/>
    <s v="0"/>
    <s v="0"/>
    <s v="0"/>
    <s v="NIFTY"/>
    <s v="OI"/>
    <s v="2021-07-08 00:00:00.0"/>
    <s v="PE"/>
    <n v="15550"/>
    <s v="400028828006000"/>
    <s v="SKNSEFO6"/>
    <s v="NITIN   SHAH"/>
  </r>
  <r>
    <s v="NSEFO"/>
    <s v="NIFTY 08Jul2021 CE 15650"/>
    <s v="S"/>
    <s v="Limit"/>
    <x v="239"/>
    <s v="39487"/>
    <n v="72"/>
    <n v="0"/>
    <n v="75"/>
    <n v="0"/>
    <s v="113471043"/>
    <n v="75"/>
    <n v="90"/>
    <s v="Fully Executed"/>
    <s v="2021-07-02 14:01:01.0"/>
    <s v="TTEQSLD5"/>
    <s v="NEW"/>
    <s v="1000000029162054"/>
    <s v="2021-07-02 14:01:01.0"/>
    <s v="2021-07-02 14:01:05.0"/>
    <s v="N"/>
    <n v="0"/>
    <s v="O"/>
    <s v="0"/>
    <s v="0"/>
    <s v="NIFTY"/>
    <s v="OI"/>
    <s v="2021-07-08 00:00:00.0"/>
    <s v="CE"/>
    <n v="15650"/>
    <s v="400028828006000"/>
    <s v="SKNSEFO6"/>
    <s v="NITIN   SHAH"/>
  </r>
  <r>
    <s v="NSEFO"/>
    <s v="NIFTY 08Jul2021 CE 15600"/>
    <s v="B"/>
    <s v="Limit"/>
    <x v="239"/>
    <s v="39479"/>
    <n v="144.25"/>
    <n v="0"/>
    <n v="75"/>
    <n v="0"/>
    <s v="113471042"/>
    <n v="75"/>
    <n v="120"/>
    <s v="Fully Executed"/>
    <s v="2021-07-02 14:01:01.0"/>
    <s v="TTEQSLD5"/>
    <s v="NEW"/>
    <s v="1000000029162044"/>
    <s v="2021-07-02 14:01:01.0"/>
    <s v="2021-07-02 14:01:05.0"/>
    <s v="N"/>
    <n v="0"/>
    <s v="0"/>
    <s v="0"/>
    <s v="0"/>
    <s v="NIFTY"/>
    <s v="OI"/>
    <s v="2021-07-08 00:00:00.0"/>
    <s v="CE"/>
    <n v="15600"/>
    <s v="400028828006000"/>
    <s v="SKNSEFO6"/>
    <s v="NITIN   SHAH"/>
  </r>
  <r>
    <s v="NSEFO"/>
    <s v="NIFTY 08Jul2021 CE 15550"/>
    <s v="B"/>
    <s v="Limit"/>
    <x v="239"/>
    <s v="39476"/>
    <n v="186"/>
    <n v="0"/>
    <n v="75"/>
    <n v="0"/>
    <s v="113471041"/>
    <n v="75"/>
    <n v="154.69999999999999"/>
    <s v="Fully Executed"/>
    <s v="2021-07-02 14:01:01.0"/>
    <s v="TTEQSLD5"/>
    <s v="NEW"/>
    <s v="1000000029162063"/>
    <s v="2021-07-02 14:01:01.0"/>
    <s v="2021-07-02 14:01:05.0"/>
    <s v="N"/>
    <n v="0"/>
    <s v="0"/>
    <s v="0"/>
    <s v="0"/>
    <s v="NIFTY"/>
    <s v="OI"/>
    <s v="2021-07-08 00:00:00.0"/>
    <s v="CE"/>
    <n v="15550"/>
    <s v="400028828006000"/>
    <s v="SKNSEFO6"/>
    <s v="NITIN   SHAH"/>
  </r>
  <r>
    <s v="NSEFO"/>
    <s v="NIFTY 08Jul2021 PE 15750"/>
    <s v="B"/>
    <s v="Limit"/>
    <x v="240"/>
    <s v="39496"/>
    <n v="152.05000000000001"/>
    <n v="0"/>
    <n v="75"/>
    <n v="0"/>
    <s v="113471036"/>
    <n v="75"/>
    <n v="126.95"/>
    <s v="Fully Executed"/>
    <s v="2021-07-02 14:01:00.0"/>
    <s v="TTEQSLD2"/>
    <s v="NEW"/>
    <s v="1000000029159853"/>
    <s v="2021-07-02 14:01:00.0"/>
    <s v="2021-07-02 14:01:03.0"/>
    <s v="N"/>
    <n v="0"/>
    <s v="0"/>
    <s v="0"/>
    <s v="0"/>
    <s v="NIFTY"/>
    <s v="OI"/>
    <s v="2021-07-08 00:00:00.0"/>
    <s v="PE"/>
    <n v="15750"/>
    <s v="400028828005000"/>
    <s v="SKNSEFO6"/>
    <s v="VYJAYANTI CHANDRABHAN TEJUJA"/>
  </r>
  <r>
    <s v="NSEFO"/>
    <s v="NIFTY 08Jul2021 PE 15700"/>
    <s v="B"/>
    <s v="Limit"/>
    <x v="240"/>
    <s v="39490"/>
    <n v="115.6"/>
    <n v="0"/>
    <n v="75"/>
    <n v="0"/>
    <s v="113471035"/>
    <n v="75"/>
    <n v="96.6"/>
    <s v="Fully Executed"/>
    <s v="2021-07-02 14:01:00.0"/>
    <s v="TTEQSLD2"/>
    <s v="NEW"/>
    <s v="1000000029159786"/>
    <s v="2021-07-02 14:01:00.0"/>
    <s v="2021-07-02 14:01:03.0"/>
    <s v="N"/>
    <n v="0"/>
    <s v="0"/>
    <s v="0"/>
    <s v="0"/>
    <s v="NIFTY"/>
    <s v="OI"/>
    <s v="2021-07-08 00:00:00.0"/>
    <s v="PE"/>
    <n v="15700"/>
    <s v="400028828005000"/>
    <s v="SKNSEFO6"/>
    <s v="VYJAYANTI CHANDRABHAN TEJUJA"/>
  </r>
  <r>
    <s v="NSEFO"/>
    <s v="NIFTY 08Jul2021 PE 15650"/>
    <s v="S"/>
    <s v="Limit"/>
    <x v="240"/>
    <s v="39488"/>
    <n v="56.75"/>
    <n v="0"/>
    <n v="75"/>
    <n v="0"/>
    <s v="113471034"/>
    <n v="75"/>
    <n v="71.2"/>
    <s v="Fully Executed"/>
    <s v="2021-07-02 14:01:00.0"/>
    <s v="TTEQSLD2"/>
    <s v="NEW"/>
    <s v="1000000029159778"/>
    <s v="2021-07-02 14:01:00.0"/>
    <s v="2021-07-02 14:01:03.0"/>
    <s v="N"/>
    <n v="0"/>
    <s v="O"/>
    <s v="0"/>
    <s v="0"/>
    <s v="NIFTY"/>
    <s v="OI"/>
    <s v="2021-07-08 00:00:00.0"/>
    <s v="PE"/>
    <n v="15650"/>
    <s v="400028828005000"/>
    <s v="SKNSEFO6"/>
    <s v="VYJAYANTI CHANDRABHAN TEJUJA"/>
  </r>
  <r>
    <s v="NSEFO"/>
    <s v="NIFTY 08Jul2021 PE 15600"/>
    <s v="B"/>
    <s v="Limit"/>
    <x v="240"/>
    <s v="39484"/>
    <n v="61.55"/>
    <n v="0"/>
    <n v="75"/>
    <n v="0"/>
    <s v="113471033"/>
    <n v="75"/>
    <n v="51.35"/>
    <s v="Fully Executed"/>
    <s v="2021-07-02 14:01:00.0"/>
    <s v="TTEQSLD2"/>
    <s v="NEW"/>
    <s v="1000000029159698"/>
    <s v="2021-07-02 14:01:00.0"/>
    <s v="2021-07-02 14:01:03.0"/>
    <s v="N"/>
    <n v="0"/>
    <s v="0"/>
    <s v="0"/>
    <s v="0"/>
    <s v="NIFTY"/>
    <s v="OI"/>
    <s v="2021-07-08 00:00:00.0"/>
    <s v="PE"/>
    <n v="15600"/>
    <s v="400028828005000"/>
    <s v="SKNSEFO6"/>
    <s v="VYJAYANTI CHANDRABHAN TEJUJA"/>
  </r>
  <r>
    <s v="NSEFO"/>
    <s v="NIFTY 08Jul2021 PE 15550"/>
    <s v="B"/>
    <s v="Limit"/>
    <x v="240"/>
    <s v="39477"/>
    <n v="46"/>
    <n v="0"/>
    <n v="75"/>
    <n v="0"/>
    <s v="113471032"/>
    <n v="75"/>
    <n v="36"/>
    <s v="Fully Executed"/>
    <s v="2021-07-02 14:01:00.0"/>
    <s v="TTEQSLD2"/>
    <s v="NEW"/>
    <s v="1000000029159641"/>
    <s v="2021-07-02 14:01:00.0"/>
    <s v="2021-07-02 14:01:03.0"/>
    <s v="N"/>
    <n v="0"/>
    <s v="0"/>
    <s v="0"/>
    <s v="0"/>
    <s v="NIFTY"/>
    <s v="OI"/>
    <s v="2021-07-08 00:00:00.0"/>
    <s v="PE"/>
    <n v="15550"/>
    <s v="400028828005000"/>
    <s v="SKNSEFO6"/>
    <s v="VYJAYANTI CHANDRABHAN TEJUJA"/>
  </r>
  <r>
    <s v="NSEFO"/>
    <s v="NIFTY 08Jul2021 CE 15750"/>
    <s v="B"/>
    <s v="Limit"/>
    <x v="240"/>
    <s v="39495"/>
    <n v="55.7"/>
    <n v="0"/>
    <n v="75"/>
    <n v="0"/>
    <s v="113471030"/>
    <n v="75"/>
    <n v="45.65"/>
    <s v="Fully Executed"/>
    <s v="2021-07-02 14:01:00.0"/>
    <s v="TTEQSLD2"/>
    <s v="NEW"/>
    <s v="1000000029159639"/>
    <s v="2021-07-02 14:01:00.0"/>
    <s v="2021-07-02 14:01:03.0"/>
    <s v="N"/>
    <n v="0"/>
    <s v="0"/>
    <s v="0"/>
    <s v="0"/>
    <s v="NIFTY"/>
    <s v="OI"/>
    <s v="2021-07-08 00:00:00.0"/>
    <s v="CE"/>
    <n v="15750"/>
    <s v="400028828005000"/>
    <s v="SKNSEFO6"/>
    <s v="VYJAYANTI CHANDRABHAN TEJUJA"/>
  </r>
  <r>
    <s v="NSEFO"/>
    <s v="NIFTY 08Jul2021 CE 15700"/>
    <s v="B"/>
    <s v="Limit"/>
    <x v="240"/>
    <s v="39489"/>
    <n v="78.25"/>
    <n v="0"/>
    <n v="75"/>
    <n v="0"/>
    <s v="113471029"/>
    <n v="75"/>
    <n v="65.25"/>
    <s v="Fully Executed"/>
    <s v="2021-07-02 14:01:00.0"/>
    <s v="TTEQSLD2"/>
    <s v="NEW"/>
    <s v="1000000029159607"/>
    <s v="2021-07-02 14:01:00.0"/>
    <s v="2021-07-02 14:01:03.0"/>
    <s v="N"/>
    <n v="0"/>
    <s v="0"/>
    <s v="0"/>
    <s v="0"/>
    <s v="NIFTY"/>
    <s v="OI"/>
    <s v="2021-07-08 00:00:00.0"/>
    <s v="CE"/>
    <n v="15700"/>
    <s v="400028828005000"/>
    <s v="SKNSEFO6"/>
    <s v="VYJAYANTI CHANDRABHAN TEJUJA"/>
  </r>
  <r>
    <s v="NSEFO"/>
    <s v="NIFTY 08Jul2021 CE 15650"/>
    <s v="S"/>
    <s v="Limit"/>
    <x v="240"/>
    <s v="39487"/>
    <n v="72"/>
    <n v="0"/>
    <n v="75"/>
    <n v="0"/>
    <s v="113471028"/>
    <n v="75"/>
    <n v="90.25"/>
    <s v="Fully Executed"/>
    <s v="2021-07-02 14:01:00.0"/>
    <s v="TTEQSLD2"/>
    <s v="NEW"/>
    <s v="1000000029159594"/>
    <s v="2021-07-02 14:01:00.0"/>
    <s v="2021-07-02 14:01:03.0"/>
    <s v="N"/>
    <n v="0"/>
    <s v="O"/>
    <s v="0"/>
    <s v="0"/>
    <s v="NIFTY"/>
    <s v="OI"/>
    <s v="2021-07-08 00:00:00.0"/>
    <s v="CE"/>
    <n v="15650"/>
    <s v="400028828005000"/>
    <s v="SKNSEFO6"/>
    <s v="VYJAYANTI CHANDRABHAN TEJUJA"/>
  </r>
  <r>
    <s v="NSEFO"/>
    <s v="NIFTY 08Jul2021 CE 15600"/>
    <s v="B"/>
    <s v="Limit"/>
    <x v="240"/>
    <s v="39479"/>
    <n v="144.30000000000001"/>
    <n v="0"/>
    <n v="75"/>
    <n v="0"/>
    <s v="113471027"/>
    <n v="75"/>
    <n v="120.35"/>
    <s v="Fully Executed"/>
    <s v="2021-07-02 14:00:59.0"/>
    <s v="TTEQSLD2"/>
    <s v="NEW"/>
    <s v="1000000029156316"/>
    <s v="2021-07-02 14:00:59.0"/>
    <s v="2021-07-02 14:01:03.0"/>
    <s v="N"/>
    <n v="0"/>
    <s v="0"/>
    <s v="0"/>
    <s v="0"/>
    <s v="NIFTY"/>
    <s v="OI"/>
    <s v="2021-07-08 00:00:00.0"/>
    <s v="CE"/>
    <n v="15600"/>
    <s v="400028828005000"/>
    <s v="SKNSEFO6"/>
    <s v="VYJAYANTI CHANDRABHAN TEJUJA"/>
  </r>
  <r>
    <s v="NSEFO"/>
    <s v="NIFTY 08Jul2021 CE 15550"/>
    <s v="B"/>
    <s v="Limit"/>
    <x v="240"/>
    <s v="39476"/>
    <n v="186.25"/>
    <n v="0"/>
    <n v="75"/>
    <n v="0"/>
    <s v="113471026"/>
    <n v="75"/>
    <n v="155"/>
    <s v="Fully Executed"/>
    <s v="2021-07-02 14:00:59.0"/>
    <s v="TTEQSLD2"/>
    <s v="NEW"/>
    <s v="1000000029156267"/>
    <s v="2021-07-02 14:00:59.0"/>
    <s v="2021-07-02 14:01:03.0"/>
    <s v="N"/>
    <n v="0"/>
    <s v="0"/>
    <s v="0"/>
    <s v="0"/>
    <s v="NIFTY"/>
    <s v="OI"/>
    <s v="2021-07-08 00:00:00.0"/>
    <s v="CE"/>
    <n v="15550"/>
    <s v="400028828005000"/>
    <s v="SKNSEFO6"/>
    <s v="VYJAYANTI CHANDRABHAN TEJUJA"/>
  </r>
  <r>
    <s v="NSEFO"/>
    <s v="NIFTY 08Jul2021 PE 15750"/>
    <s v="B"/>
    <s v="Limit"/>
    <x v="241"/>
    <s v="39496"/>
    <n v="152.05000000000001"/>
    <n v="0"/>
    <n v="75"/>
    <n v="0"/>
    <s v="113471022"/>
    <n v="75"/>
    <n v="127.1"/>
    <s v="Fully Executed"/>
    <s v="2021-07-02 14:00:59.0"/>
    <s v="TTEQSLD5"/>
    <s v="NEW"/>
    <s v="1000000029156240"/>
    <s v="2021-07-02 14:00:59.0"/>
    <s v="2021-07-02 14:01:03.0"/>
    <s v="N"/>
    <n v="0"/>
    <s v="0"/>
    <s v="0"/>
    <s v="0"/>
    <s v="NIFTY"/>
    <s v="OI"/>
    <s v="2021-07-08 00:00:00.0"/>
    <s v="PE"/>
    <n v="15750"/>
    <s v="400028828006000"/>
    <s v="SKNSEFO6"/>
    <s v="PANKAJ PANNALAL SHAH  ."/>
  </r>
  <r>
    <s v="NSEFO"/>
    <s v="NIFTY 08Jul2021 PE 15650"/>
    <s v="S"/>
    <s v="Limit"/>
    <x v="241"/>
    <s v="39488"/>
    <n v="56.75"/>
    <n v="0"/>
    <n v="75"/>
    <n v="0"/>
    <s v="113471021"/>
    <n v="75"/>
    <n v="71.25"/>
    <s v="Fully Executed"/>
    <s v="2021-07-02 14:00:59.0"/>
    <s v="TTEQSLD5"/>
    <s v="NEW"/>
    <s v="1000000029156194"/>
    <s v="2021-07-02 14:00:59.0"/>
    <s v="2021-07-02 14:01:03.0"/>
    <s v="N"/>
    <n v="0"/>
    <s v="O"/>
    <s v="0"/>
    <s v="0"/>
    <s v="NIFTY"/>
    <s v="OI"/>
    <s v="2021-07-08 00:00:00.0"/>
    <s v="PE"/>
    <n v="15650"/>
    <s v="400028828006000"/>
    <s v="SKNSEFO6"/>
    <s v="PANKAJ PANNALAL SHAH  ."/>
  </r>
  <r>
    <s v="NSEFO"/>
    <s v="NIFTY 08Jul2021 PE 15700"/>
    <s v="B"/>
    <s v="Limit"/>
    <x v="241"/>
    <s v="39490"/>
    <n v="115.6"/>
    <n v="0"/>
    <n v="75"/>
    <n v="0"/>
    <s v="113471020"/>
    <n v="75"/>
    <n v="96.85"/>
    <s v="Fully Executed"/>
    <s v="2021-07-02 14:00:59.0"/>
    <s v="TTEQSLD5"/>
    <s v="NEW"/>
    <s v="1000000029156217"/>
    <s v="2021-07-02 14:00:59.0"/>
    <s v="2021-07-02 14:01:03.0"/>
    <s v="N"/>
    <n v="0"/>
    <s v="0"/>
    <s v="0"/>
    <s v="0"/>
    <s v="NIFTY"/>
    <s v="OI"/>
    <s v="2021-07-08 00:00:00.0"/>
    <s v="PE"/>
    <n v="15700"/>
    <s v="400028828006000"/>
    <s v="SKNSEFO6"/>
    <s v="PANKAJ PANNALAL SHAH  ."/>
  </r>
  <r>
    <s v="NSEFO"/>
    <s v="NIFTY 08Jul2021 PE 15600"/>
    <s v="B"/>
    <s v="Limit"/>
    <x v="241"/>
    <s v="39484"/>
    <n v="61.55"/>
    <n v="0"/>
    <n v="75"/>
    <n v="0"/>
    <s v="113471019"/>
    <n v="75"/>
    <n v="51.55"/>
    <s v="Fully Executed"/>
    <s v="2021-07-02 14:00:59.0"/>
    <s v="TTEQSLD5"/>
    <s v="NEW"/>
    <s v="1000000029156179"/>
    <s v="2021-07-02 14:00:59.0"/>
    <s v="2021-07-02 14:01:03.0"/>
    <s v="N"/>
    <n v="0"/>
    <s v="0"/>
    <s v="0"/>
    <s v="0"/>
    <s v="NIFTY"/>
    <s v="OI"/>
    <s v="2021-07-08 00:00:00.0"/>
    <s v="PE"/>
    <n v="15600"/>
    <s v="400028828006000"/>
    <s v="SKNSEFO6"/>
    <s v="PANKAJ PANNALAL SHAH  ."/>
  </r>
  <r>
    <s v="NSEFO"/>
    <s v="NIFTY 08Jul2021 CE 15700"/>
    <s v="B"/>
    <s v="Limit"/>
    <x v="241"/>
    <s v="39489"/>
    <n v="78.25"/>
    <n v="0"/>
    <n v="75"/>
    <n v="0"/>
    <s v="113471018"/>
    <n v="75"/>
    <n v="65.25"/>
    <s v="Fully Executed"/>
    <s v="2021-07-02 14:00:59.0"/>
    <s v="TTEQSLD5"/>
    <s v="NEW"/>
    <s v="1000000029156149"/>
    <s v="2021-07-02 14:00:59.0"/>
    <s v="2021-07-02 14:01:03.0"/>
    <s v="N"/>
    <n v="0"/>
    <s v="0"/>
    <s v="0"/>
    <s v="0"/>
    <s v="NIFTY"/>
    <s v="OI"/>
    <s v="2021-07-08 00:00:00.0"/>
    <s v="CE"/>
    <n v="15700"/>
    <s v="400028828006000"/>
    <s v="SKNSEFO6"/>
    <s v="PANKAJ PANNALAL SHAH  ."/>
  </r>
  <r>
    <s v="NSEFO"/>
    <s v="NIFTY 08Jul2021 PE 15550"/>
    <s v="B"/>
    <s v="Limit"/>
    <x v="241"/>
    <s v="39477"/>
    <n v="46"/>
    <n v="0"/>
    <n v="75"/>
    <n v="0"/>
    <s v="113471017"/>
    <n v="75"/>
    <n v="36.1"/>
    <s v="Fully Executed"/>
    <s v="2021-07-02 14:00:59.0"/>
    <s v="TTEQSLD5"/>
    <s v="NEW"/>
    <s v="1000000029156109"/>
    <s v="2021-07-02 14:00:59.0"/>
    <s v="2021-07-02 14:01:03.0"/>
    <s v="N"/>
    <n v="0"/>
    <s v="0"/>
    <s v="0"/>
    <s v="0"/>
    <s v="NIFTY"/>
    <s v="OI"/>
    <s v="2021-07-08 00:00:00.0"/>
    <s v="PE"/>
    <n v="15550"/>
    <s v="400028828006000"/>
    <s v="SKNSEFO6"/>
    <s v="PANKAJ PANNALAL SHAH  ."/>
  </r>
  <r>
    <s v="NSEFO"/>
    <s v="NIFTY 08Jul2021 CE 15750"/>
    <s v="B"/>
    <s v="Limit"/>
    <x v="241"/>
    <s v="39495"/>
    <n v="55.7"/>
    <n v="0"/>
    <n v="75"/>
    <n v="0"/>
    <s v="113471016"/>
    <n v="75"/>
    <n v="45.65"/>
    <s v="Fully Executed"/>
    <s v="2021-07-02 14:00:59.0"/>
    <s v="TTEQSLD5"/>
    <s v="NEW"/>
    <s v="1000000029156094"/>
    <s v="2021-07-02 14:00:59.0"/>
    <s v="2021-07-02 14:01:03.0"/>
    <s v="N"/>
    <n v="0"/>
    <s v="0"/>
    <s v="0"/>
    <s v="0"/>
    <s v="NIFTY"/>
    <s v="OI"/>
    <s v="2021-07-08 00:00:00.0"/>
    <s v="CE"/>
    <n v="15750"/>
    <s v="400028828006000"/>
    <s v="SKNSEFO6"/>
    <s v="PANKAJ PANNALAL SHAH  ."/>
  </r>
  <r>
    <s v="NSEFO"/>
    <s v="NIFTY 08Jul2021 CE 15650"/>
    <s v="S"/>
    <s v="Limit"/>
    <x v="241"/>
    <s v="39487"/>
    <n v="72"/>
    <n v="0"/>
    <n v="75"/>
    <n v="0"/>
    <s v="113471015"/>
    <n v="75"/>
    <n v="90"/>
    <s v="Fully Executed"/>
    <s v="2021-07-02 14:00:59.0"/>
    <s v="TTEQSLD5"/>
    <s v="NEW"/>
    <s v="1000000029156079"/>
    <s v="2021-07-02 14:00:59.0"/>
    <s v="2021-07-02 14:01:03.0"/>
    <s v="N"/>
    <n v="0"/>
    <s v="O"/>
    <s v="0"/>
    <s v="0"/>
    <s v="NIFTY"/>
    <s v="OI"/>
    <s v="2021-07-08 00:00:00.0"/>
    <s v="CE"/>
    <n v="15650"/>
    <s v="400028828006000"/>
    <s v="SKNSEFO6"/>
    <s v="PANKAJ PANNALAL SHAH  ."/>
  </r>
  <r>
    <s v="NSEFO"/>
    <s v="NIFTY 08Jul2021 CE 15600"/>
    <s v="B"/>
    <s v="Limit"/>
    <x v="241"/>
    <s v="39479"/>
    <n v="144.30000000000001"/>
    <n v="0"/>
    <n v="75"/>
    <n v="0"/>
    <s v="113471014"/>
    <n v="75"/>
    <n v="120.2"/>
    <s v="Fully Executed"/>
    <s v="2021-07-02 14:00:59.0"/>
    <s v="TTEQSLD5"/>
    <s v="NEW"/>
    <s v="1000000029155997"/>
    <s v="2021-07-02 14:00:59.0"/>
    <s v="2021-07-02 14:01:03.0"/>
    <s v="N"/>
    <n v="0"/>
    <s v="0"/>
    <s v="0"/>
    <s v="0"/>
    <s v="NIFTY"/>
    <s v="OI"/>
    <s v="2021-07-08 00:00:00.0"/>
    <s v="CE"/>
    <n v="15600"/>
    <s v="400028828006000"/>
    <s v="SKNSEFO6"/>
    <s v="PANKAJ PANNALAL SHAH  ."/>
  </r>
  <r>
    <s v="NSEFO"/>
    <s v="NIFTY 08Jul2021 CE 15550"/>
    <s v="B"/>
    <s v="Limit"/>
    <x v="241"/>
    <s v="39476"/>
    <n v="186.25"/>
    <n v="0"/>
    <n v="75"/>
    <n v="0"/>
    <s v="113471013"/>
    <n v="75"/>
    <n v="155"/>
    <s v="Fully Executed"/>
    <s v="2021-07-02 14:00:59.0"/>
    <s v="TTEQSLD5"/>
    <s v="NEW"/>
    <s v="1000000029155989"/>
    <s v="2021-07-02 14:00:59.0"/>
    <s v="2021-07-02 14:01:03.0"/>
    <s v="N"/>
    <n v="0"/>
    <s v="0"/>
    <s v="0"/>
    <s v="0"/>
    <s v="NIFTY"/>
    <s v="OI"/>
    <s v="2021-07-08 00:00:00.0"/>
    <s v="CE"/>
    <n v="15550"/>
    <s v="400028828006000"/>
    <s v="SKNSEFO6"/>
    <s v="PANKAJ PANNALAL SHAH  ."/>
  </r>
  <r>
    <s v="NSEFO"/>
    <s v="NIFTY 08Jul2021 PE 15750"/>
    <s v="B"/>
    <s v="Limit"/>
    <x v="242"/>
    <s v="39496"/>
    <n v="152.44999999999999"/>
    <n v="0"/>
    <n v="150"/>
    <n v="0"/>
    <s v="113471001"/>
    <n v="150"/>
    <n v="127"/>
    <s v="Fully Executed"/>
    <s v="2021-07-02 14:00:58.0"/>
    <s v="TTEQSLD2"/>
    <s v="NEW"/>
    <s v="1000000029153813"/>
    <s v="2021-07-02 14:00:58.0"/>
    <s v="2021-07-02 14:01:01.0"/>
    <s v="N"/>
    <n v="0"/>
    <s v="0"/>
    <s v="0"/>
    <s v="0"/>
    <s v="NIFTY"/>
    <s v="OI"/>
    <s v="2021-07-08 00:00:00.0"/>
    <s v="PE"/>
    <n v="15750"/>
    <s v="400028828005000"/>
    <s v="SKNSEFO6"/>
    <s v="PAYAL   MITTAL"/>
  </r>
  <r>
    <s v="NSEFO"/>
    <s v="NIFTY 08Jul2021 PE 15700"/>
    <s v="B"/>
    <s v="Limit"/>
    <x v="242"/>
    <s v="39490"/>
    <n v="116.35"/>
    <n v="0"/>
    <n v="150"/>
    <n v="0"/>
    <s v="113470999"/>
    <n v="150"/>
    <n v="96.65"/>
    <s v="Fully Executed"/>
    <s v="2021-07-02 14:00:58.0"/>
    <s v="TTEQSLD2"/>
    <s v="NEW"/>
    <s v="1000000029153789"/>
    <s v="2021-07-02 14:00:58.0"/>
    <s v="2021-07-02 14:01:01.0"/>
    <s v="N"/>
    <n v="0"/>
    <s v="0"/>
    <s v="0"/>
    <s v="0"/>
    <s v="NIFTY"/>
    <s v="OI"/>
    <s v="2021-07-08 00:00:00.0"/>
    <s v="PE"/>
    <n v="15700"/>
    <s v="400028828005000"/>
    <s v="SKNSEFO6"/>
    <s v="PAYAL   MITTAL"/>
  </r>
  <r>
    <s v="NSEFO"/>
    <s v="NIFTY 08Jul2021 PE 15650"/>
    <s v="S"/>
    <s v="Limit"/>
    <x v="242"/>
    <s v="39488"/>
    <n v="57.1"/>
    <n v="0"/>
    <n v="150"/>
    <n v="0"/>
    <s v="113470998"/>
    <n v="150"/>
    <n v="71.099999999999994"/>
    <s v="Fully Executed"/>
    <s v="2021-07-02 14:00:58.0"/>
    <s v="TTEQSLD2"/>
    <s v="NEW"/>
    <s v="1000000029153738"/>
    <s v="2021-07-02 14:00:58.0"/>
    <s v="2021-07-02 14:01:01.0"/>
    <s v="N"/>
    <n v="0"/>
    <s v="O"/>
    <s v="0"/>
    <s v="0"/>
    <s v="NIFTY"/>
    <s v="OI"/>
    <s v="2021-07-08 00:00:00.0"/>
    <s v="PE"/>
    <n v="15650"/>
    <s v="400028828005000"/>
    <s v="SKNSEFO6"/>
    <s v="PAYAL   MITTAL"/>
  </r>
  <r>
    <s v="NSEFO"/>
    <s v="NIFTY 08Jul2021 PE 15550"/>
    <s v="B"/>
    <s v="Limit"/>
    <x v="242"/>
    <s v="39477"/>
    <n v="46.05"/>
    <n v="0"/>
    <n v="150"/>
    <n v="0"/>
    <s v="113470997"/>
    <n v="150"/>
    <n v="36.049999999999997"/>
    <s v="Fully Executed"/>
    <s v="2021-07-02 14:00:58.0"/>
    <s v="TTEQSLD2"/>
    <s v="NEW"/>
    <s v="1000000029153765"/>
    <s v="2021-07-02 14:00:58.0"/>
    <s v="2021-07-02 14:01:01.0"/>
    <s v="N"/>
    <n v="0"/>
    <s v="0"/>
    <s v="0"/>
    <s v="0"/>
    <s v="NIFTY"/>
    <s v="OI"/>
    <s v="2021-07-08 00:00:00.0"/>
    <s v="PE"/>
    <n v="15550"/>
    <s v="400028828005000"/>
    <s v="SKNSEFO6"/>
    <s v="PAYAL   MITTAL"/>
  </r>
  <r>
    <s v="NSEFO"/>
    <s v="NIFTY 08Jul2021 PE 15600"/>
    <s v="B"/>
    <s v="Limit"/>
    <x v="242"/>
    <s v="39484"/>
    <n v="61.85"/>
    <n v="0"/>
    <n v="150"/>
    <n v="0"/>
    <s v="113470996"/>
    <n v="150"/>
    <n v="51.35"/>
    <s v="Fully Executed"/>
    <s v="2021-07-02 14:00:57.0"/>
    <s v="TTEQSLD2"/>
    <s v="NEW"/>
    <s v="1000000029152021"/>
    <s v="2021-07-02 14:00:57.0"/>
    <s v="2021-07-02 14:01:01.0"/>
    <s v="N"/>
    <n v="0"/>
    <s v="0"/>
    <s v="0"/>
    <s v="0"/>
    <s v="NIFTY"/>
    <s v="OI"/>
    <s v="2021-07-08 00:00:00.0"/>
    <s v="PE"/>
    <n v="15600"/>
    <s v="400028828005000"/>
    <s v="SKNSEFO6"/>
    <s v="PAYAL   MITTAL"/>
  </r>
  <r>
    <s v="NSEFO"/>
    <s v="NIFTY 08Jul2021 CE 15750"/>
    <s v="B"/>
    <s v="Limit"/>
    <x v="242"/>
    <s v="39495"/>
    <n v="55.5"/>
    <n v="0"/>
    <n v="150"/>
    <n v="0"/>
    <s v="113470995"/>
    <n v="150"/>
    <n v="45.65"/>
    <s v="Fully Executed"/>
    <s v="2021-07-02 14:00:57.0"/>
    <s v="TTEQSLD2"/>
    <s v="NEW"/>
    <s v="1000000029152011"/>
    <s v="2021-07-02 14:00:57.0"/>
    <s v="2021-07-02 14:01:01.0"/>
    <s v="N"/>
    <n v="0"/>
    <s v="0"/>
    <s v="0"/>
    <s v="0"/>
    <s v="NIFTY"/>
    <s v="OI"/>
    <s v="2021-07-08 00:00:00.0"/>
    <s v="CE"/>
    <n v="15750"/>
    <s v="400028828005000"/>
    <s v="SKNSEFO6"/>
    <s v="PAYAL   MITTAL"/>
  </r>
  <r>
    <s v="NSEFO"/>
    <s v="NIFTY 08Jul2021 CE 15700"/>
    <s v="B"/>
    <s v="Limit"/>
    <x v="242"/>
    <s v="39489"/>
    <n v="77.95"/>
    <n v="0"/>
    <n v="150"/>
    <n v="0"/>
    <s v="113470994"/>
    <n v="150"/>
    <n v="65.25"/>
    <s v="Fully Executed"/>
    <s v="2021-07-02 14:00:57.0"/>
    <s v="TTEQSLD2"/>
    <s v="NEW"/>
    <s v="1000000029152001"/>
    <s v="2021-07-02 14:00:57.0"/>
    <s v="2021-07-02 14:01:01.0"/>
    <s v="N"/>
    <n v="0"/>
    <s v="0"/>
    <s v="0"/>
    <s v="0"/>
    <s v="NIFTY"/>
    <s v="OI"/>
    <s v="2021-07-08 00:00:00.0"/>
    <s v="CE"/>
    <n v="15700"/>
    <s v="400028828005000"/>
    <s v="SKNSEFO6"/>
    <s v="PAYAL   MITTAL"/>
  </r>
  <r>
    <s v="NSEFO"/>
    <s v="NIFTY 08Jul2021 CE 15650"/>
    <s v="S"/>
    <s v="Limit"/>
    <x v="242"/>
    <s v="39487"/>
    <n v="71.75"/>
    <n v="0"/>
    <n v="150"/>
    <n v="0"/>
    <s v="113470993"/>
    <n v="150"/>
    <n v="90.05"/>
    <s v="Fully Executed"/>
    <s v="2021-07-02 14:00:57.0"/>
    <s v="TTEQSLD2"/>
    <s v="NEW"/>
    <s v="1000000029151975"/>
    <s v="2021-07-02 14:00:57.0"/>
    <s v="2021-07-02 14:01:01.0"/>
    <s v="N"/>
    <n v="0"/>
    <s v="O"/>
    <s v="0"/>
    <s v="0"/>
    <s v="NIFTY"/>
    <s v="OI"/>
    <s v="2021-07-08 00:00:00.0"/>
    <s v="CE"/>
    <n v="15650"/>
    <s v="400028828005000"/>
    <s v="SKNSEFO6"/>
    <s v="PAYAL   MITTAL"/>
  </r>
  <r>
    <s v="NSEFO"/>
    <s v="NIFTY 08Jul2021 CE 15600"/>
    <s v="B"/>
    <s v="Limit"/>
    <x v="242"/>
    <s v="39479"/>
    <n v="143.94999999999999"/>
    <n v="0"/>
    <n v="150"/>
    <n v="0"/>
    <s v="113470992"/>
    <n v="150"/>
    <n v="120.35"/>
    <s v="Fully Executed"/>
    <s v="2021-07-02 14:00:57.0"/>
    <s v="TTEQSLD2"/>
    <s v="NEW"/>
    <s v="1000000029151991"/>
    <s v="2021-07-02 14:00:57.0"/>
    <s v="2021-07-02 14:01:01.0"/>
    <s v="N"/>
    <n v="0"/>
    <s v="0"/>
    <s v="0"/>
    <s v="0"/>
    <s v="NIFTY"/>
    <s v="OI"/>
    <s v="2021-07-08 00:00:00.0"/>
    <s v="CE"/>
    <n v="15600"/>
    <s v="400028828005000"/>
    <s v="SKNSEFO6"/>
    <s v="PAYAL   MITTAL"/>
  </r>
  <r>
    <s v="NSEFO"/>
    <s v="NIFTY 08Jul2021 CE 15550"/>
    <s v="B"/>
    <s v="Limit"/>
    <x v="242"/>
    <s v="39476"/>
    <n v="185.7"/>
    <n v="0"/>
    <n v="150"/>
    <n v="0"/>
    <s v="113470990"/>
    <n v="150"/>
    <n v="155.15"/>
    <s v="Fully Executed"/>
    <s v="2021-07-02 14:00:57.0"/>
    <s v="TTEQSLD2"/>
    <s v="NEW"/>
    <s v="1000000029151960"/>
    <s v="2021-07-02 14:00:57.0"/>
    <s v="2021-07-02 14:01:01.0"/>
    <s v="N"/>
    <n v="0"/>
    <s v="0"/>
    <s v="0"/>
    <s v="0"/>
    <s v="NIFTY"/>
    <s v="OI"/>
    <s v="2021-07-08 00:00:00.0"/>
    <s v="CE"/>
    <n v="15550"/>
    <s v="400028828005000"/>
    <s v="SKNSEFO6"/>
    <s v="PAYAL   MITTAL"/>
  </r>
  <r>
    <s v="NSEFO"/>
    <s v="NIFTY 08Jul2021 PE 15700"/>
    <s v="B"/>
    <s v="Limit"/>
    <x v="243"/>
    <s v="39490"/>
    <n v="116.35"/>
    <n v="0"/>
    <n v="150"/>
    <n v="0"/>
    <s v="113470985"/>
    <n v="150"/>
    <n v="96.45"/>
    <s v="Fully Executed"/>
    <s v="2021-07-02 14:00:57.0"/>
    <s v="TTEQSLD5"/>
    <s v="NEW"/>
    <s v="1000000029151952"/>
    <s v="2021-07-02 14:00:57.0"/>
    <s v="2021-07-02 14:01:01.0"/>
    <s v="N"/>
    <n v="0"/>
    <s v="0"/>
    <s v="0"/>
    <s v="0"/>
    <s v="NIFTY"/>
    <s v="OI"/>
    <s v="2021-07-08 00:00:00.0"/>
    <s v="PE"/>
    <n v="15700"/>
    <s v="400028828006000"/>
    <s v="SKNSEFO6"/>
    <s v="Himansu  Sekharparida"/>
  </r>
  <r>
    <s v="NSEFO"/>
    <s v="NIFTY 08Jul2021 PE 15650"/>
    <s v="S"/>
    <s v="Limit"/>
    <x v="243"/>
    <s v="39488"/>
    <n v="57.1"/>
    <n v="0"/>
    <n v="150"/>
    <n v="0"/>
    <s v="113470984"/>
    <n v="150"/>
    <n v="71.05"/>
    <s v="Fully Executed"/>
    <s v="2021-07-02 14:00:57.0"/>
    <s v="TTEQSLD5"/>
    <s v="NEW"/>
    <s v="1000000029151939"/>
    <s v="2021-07-02 14:00:57.0"/>
    <s v="2021-07-02 14:01:01.0"/>
    <s v="N"/>
    <n v="0"/>
    <s v="O"/>
    <s v="0"/>
    <s v="0"/>
    <s v="NIFTY"/>
    <s v="OI"/>
    <s v="2021-07-08 00:00:00.0"/>
    <s v="PE"/>
    <n v="15650"/>
    <s v="400028828006000"/>
    <s v="SKNSEFO6"/>
    <s v="Himansu  Sekharparida"/>
  </r>
  <r>
    <s v="NSEFO"/>
    <s v="NIFTY 08Jul2021 PE 15750"/>
    <s v="B"/>
    <s v="Limit"/>
    <x v="243"/>
    <s v="39496"/>
    <n v="152.65"/>
    <n v="0"/>
    <n v="150"/>
    <n v="0"/>
    <s v="113470983"/>
    <n v="150"/>
    <n v="126.72"/>
    <s v="Fully Executed"/>
    <s v="2021-07-02 14:00:57.0"/>
    <s v="TTEQSLD5"/>
    <s v="NEW"/>
    <s v="1000000029151881"/>
    <s v="2021-07-02 14:00:57.0"/>
    <s v="2021-07-02 14:01:01.0"/>
    <s v="N"/>
    <n v="0"/>
    <s v="0"/>
    <s v="0"/>
    <s v="0"/>
    <s v="NIFTY"/>
    <s v="OI"/>
    <s v="2021-07-08 00:00:00.0"/>
    <s v="PE"/>
    <n v="15750"/>
    <s v="400028828006000"/>
    <s v="SKNSEFO6"/>
    <s v="Himansu  Sekharparida"/>
  </r>
  <r>
    <s v="NSEFO"/>
    <s v="NIFTY 08Jul2021 PE 15600"/>
    <s v="B"/>
    <s v="Limit"/>
    <x v="243"/>
    <s v="39484"/>
    <n v="61.85"/>
    <n v="0"/>
    <n v="150"/>
    <n v="0"/>
    <s v="113470982"/>
    <n v="150"/>
    <n v="51.32"/>
    <s v="Fully Executed"/>
    <s v="2021-07-02 14:00:57.0"/>
    <s v="TTEQSLD5"/>
    <s v="NEW"/>
    <s v="1000000029151900"/>
    <s v="2021-07-02 14:00:57.0"/>
    <s v="2021-07-02 14:01:01.0"/>
    <s v="N"/>
    <n v="0"/>
    <s v="0"/>
    <s v="0"/>
    <s v="0"/>
    <s v="NIFTY"/>
    <s v="OI"/>
    <s v="2021-07-08 00:00:00.0"/>
    <s v="PE"/>
    <n v="15600"/>
    <s v="400028828006000"/>
    <s v="SKNSEFO6"/>
    <s v="Himansu  Sekharparida"/>
  </r>
  <r>
    <s v="NSEFO"/>
    <s v="NIFTY 08Jul2021 CE 15700"/>
    <s v="B"/>
    <s v="Limit"/>
    <x v="243"/>
    <s v="39489"/>
    <n v="77.95"/>
    <n v="0"/>
    <n v="150"/>
    <n v="0"/>
    <s v="113470981"/>
    <n v="150"/>
    <n v="65.25"/>
    <s v="Fully Executed"/>
    <s v="2021-07-02 14:00:57.0"/>
    <s v="TTEQSLD5"/>
    <s v="NEW"/>
    <s v="1000000029151875"/>
    <s v="2021-07-02 14:00:57.0"/>
    <s v="2021-07-02 14:01:01.0"/>
    <s v="N"/>
    <n v="0"/>
    <s v="0"/>
    <s v="0"/>
    <s v="0"/>
    <s v="NIFTY"/>
    <s v="OI"/>
    <s v="2021-07-08 00:00:00.0"/>
    <s v="CE"/>
    <n v="15700"/>
    <s v="400028828006000"/>
    <s v="SKNSEFO6"/>
    <s v="Himansu  Sekharparida"/>
  </r>
  <r>
    <s v="NSEFO"/>
    <s v="NIFTY 08Jul2021 PE 15550"/>
    <s v="B"/>
    <s v="Limit"/>
    <x v="243"/>
    <s v="39477"/>
    <n v="46.15"/>
    <n v="0"/>
    <n v="150"/>
    <n v="0"/>
    <s v="113470980"/>
    <n v="150"/>
    <n v="35.950000000000003"/>
    <s v="Fully Executed"/>
    <s v="2021-07-02 14:00:57.0"/>
    <s v="TTEQSLD5"/>
    <s v="NEW"/>
    <s v="1000000029151861"/>
    <s v="2021-07-02 14:00:57.0"/>
    <s v="2021-07-02 14:01:01.0"/>
    <s v="N"/>
    <n v="0"/>
    <s v="0"/>
    <s v="0"/>
    <s v="0"/>
    <s v="NIFTY"/>
    <s v="OI"/>
    <s v="2021-07-08 00:00:00.0"/>
    <s v="PE"/>
    <n v="15550"/>
    <s v="400028828006000"/>
    <s v="SKNSEFO6"/>
    <s v="Himansu  Sekharparida"/>
  </r>
  <r>
    <s v="NSEFO"/>
    <s v="NIFTY 08Jul2021 CE 15750"/>
    <s v="B"/>
    <s v="Limit"/>
    <x v="243"/>
    <s v="39495"/>
    <n v="55.45"/>
    <n v="0"/>
    <n v="150"/>
    <n v="0"/>
    <s v="113470979"/>
    <n v="150"/>
    <n v="45.65"/>
    <s v="Fully Executed"/>
    <s v="2021-07-02 14:00:57.0"/>
    <s v="TTEQSLD5"/>
    <s v="NEW"/>
    <s v="1000000029151845"/>
    <s v="2021-07-02 14:00:57.0"/>
    <s v="2021-07-02 14:01:01.0"/>
    <s v="N"/>
    <n v="0"/>
    <s v="0"/>
    <s v="0"/>
    <s v="0"/>
    <s v="NIFTY"/>
    <s v="OI"/>
    <s v="2021-07-08 00:00:00.0"/>
    <s v="CE"/>
    <n v="15750"/>
    <s v="400028828006000"/>
    <s v="SKNSEFO6"/>
    <s v="Himansu  Sekharparida"/>
  </r>
  <r>
    <s v="NSEFO"/>
    <s v="NIFTY 08Jul2021 CE 15650"/>
    <s v="S"/>
    <s v="Limit"/>
    <x v="243"/>
    <s v="39487"/>
    <n v="71.75"/>
    <n v="0"/>
    <n v="150"/>
    <n v="0"/>
    <s v="113470978"/>
    <n v="150"/>
    <n v="90"/>
    <s v="Fully Executed"/>
    <s v="2021-07-02 14:00:57.0"/>
    <s v="TTEQSLD5"/>
    <s v="NEW"/>
    <s v="1000000029151741"/>
    <s v="2021-07-02 14:00:57.0"/>
    <s v="2021-07-02 14:01:01.0"/>
    <s v="N"/>
    <n v="0"/>
    <s v="O"/>
    <s v="0"/>
    <s v="0"/>
    <s v="NIFTY"/>
    <s v="OI"/>
    <s v="2021-07-08 00:00:00.0"/>
    <s v="CE"/>
    <n v="15650"/>
    <s v="400028828006000"/>
    <s v="SKNSEFO6"/>
    <s v="Himansu  Sekharparida"/>
  </r>
  <r>
    <s v="NSEFO"/>
    <s v="NIFTY 08Jul2021 CE 15550"/>
    <s v="B"/>
    <s v="Limit"/>
    <x v="243"/>
    <s v="39476"/>
    <n v="185.7"/>
    <n v="0"/>
    <n v="150"/>
    <n v="0"/>
    <s v="113470977"/>
    <n v="150"/>
    <n v="155.07"/>
    <s v="Fully Executed"/>
    <s v="2021-07-02 14:00:57.0"/>
    <s v="TTEQSLD5"/>
    <s v="NEW"/>
    <s v="1000000029151748"/>
    <s v="2021-07-02 14:00:57.0"/>
    <s v="2021-07-02 14:01:01.0"/>
    <s v="N"/>
    <n v="0"/>
    <s v="0"/>
    <s v="0"/>
    <s v="0"/>
    <s v="NIFTY"/>
    <s v="OI"/>
    <s v="2021-07-08 00:00:00.0"/>
    <s v="CE"/>
    <n v="15550"/>
    <s v="400028828006000"/>
    <s v="SKNSEFO6"/>
    <s v="Himansu  Sekharparida"/>
  </r>
  <r>
    <s v="NSEFO"/>
    <s v="NIFTY 08Jul2021 CE 15600"/>
    <s v="B"/>
    <s v="Limit"/>
    <x v="243"/>
    <s v="39479"/>
    <n v="143.9"/>
    <n v="0"/>
    <n v="150"/>
    <n v="0"/>
    <s v="113470976"/>
    <n v="150"/>
    <n v="120.35"/>
    <s v="Fully Executed"/>
    <s v="2021-07-02 14:00:57.0"/>
    <s v="TTEQSLD5"/>
    <s v="NEW"/>
    <s v="1000000029151812"/>
    <s v="2021-07-02 14:00:57.0"/>
    <s v="2021-07-02 14:01:01.0"/>
    <s v="N"/>
    <n v="0"/>
    <s v="0"/>
    <s v="0"/>
    <s v="0"/>
    <s v="NIFTY"/>
    <s v="OI"/>
    <s v="2021-07-08 00:00:00.0"/>
    <s v="CE"/>
    <n v="15600"/>
    <s v="400028828006000"/>
    <s v="SKNSEFO6"/>
    <s v="Himansu  Sekharparida"/>
  </r>
  <r>
    <s v="NSEFO"/>
    <s v="NIFTY 08Jul2021 PE 15750"/>
    <s v="B"/>
    <s v="Limit"/>
    <x v="244"/>
    <s v="39496"/>
    <n v="153.4"/>
    <n v="0"/>
    <n v="75"/>
    <n v="0"/>
    <s v="113470966"/>
    <n v="75"/>
    <n v="126.55"/>
    <s v="Fully Executed"/>
    <s v="2021-07-02 14:00:56.0"/>
    <s v="TTEQSLD2"/>
    <s v="NEW"/>
    <s v="1000000029149784"/>
    <s v="2021-07-02 14:00:56.0"/>
    <s v="2021-07-02 14:01:00.0"/>
    <s v="N"/>
    <n v="0"/>
    <s v="0"/>
    <s v="0"/>
    <s v="0"/>
    <s v="NIFTY"/>
    <s v="OI"/>
    <s v="2021-07-08 00:00:00.0"/>
    <s v="PE"/>
    <n v="15750"/>
    <s v="400028828005000"/>
    <s v="SKNSEFO6"/>
    <s v="RAJESH CHANDRAKANT SHAH"/>
  </r>
  <r>
    <s v="NSEFO"/>
    <s v="NIFTY 08Jul2021 PE 15550"/>
    <s v="B"/>
    <s v="Limit"/>
    <x v="244"/>
    <s v="39477"/>
    <n v="46.25"/>
    <n v="0"/>
    <n v="75"/>
    <n v="0"/>
    <s v="113470965"/>
    <n v="75"/>
    <n v="35.799999999999997"/>
    <s v="Fully Executed"/>
    <s v="2021-07-02 14:00:56.0"/>
    <s v="TTEQSLD2"/>
    <s v="NEW"/>
    <s v="1000000029149764"/>
    <s v="2021-07-02 14:00:56.0"/>
    <s v="2021-07-02 14:01:00.0"/>
    <s v="N"/>
    <n v="0"/>
    <s v="0"/>
    <s v="0"/>
    <s v="0"/>
    <s v="NIFTY"/>
    <s v="OI"/>
    <s v="2021-07-08 00:00:00.0"/>
    <s v="PE"/>
    <n v="15550"/>
    <s v="400028828005000"/>
    <s v="SKNSEFO6"/>
    <s v="RAJESH CHANDRAKANT SHAH"/>
  </r>
  <r>
    <s v="NSEFO"/>
    <s v="NIFTY 08Jul2021 PE 15700"/>
    <s v="B"/>
    <s v="Limit"/>
    <x v="244"/>
    <s v="39490"/>
    <n v="116.4"/>
    <n v="0"/>
    <n v="75"/>
    <n v="0"/>
    <s v="113470964"/>
    <n v="75"/>
    <n v="96.15"/>
    <s v="Fully Executed"/>
    <s v="2021-07-02 14:00:56.0"/>
    <s v="TTEQSLD2"/>
    <s v="NEW"/>
    <s v="1000000029149775"/>
    <s v="2021-07-02 14:00:56.0"/>
    <s v="2021-07-02 14:01:00.0"/>
    <s v="N"/>
    <n v="0"/>
    <s v="0"/>
    <s v="0"/>
    <s v="0"/>
    <s v="NIFTY"/>
    <s v="OI"/>
    <s v="2021-07-08 00:00:00.0"/>
    <s v="PE"/>
    <n v="15700"/>
    <s v="400028828005000"/>
    <s v="SKNSEFO6"/>
    <s v="RAJESH CHANDRAKANT SHAH"/>
  </r>
  <r>
    <s v="NSEFO"/>
    <s v="NIFTY 08Jul2021 PE 15600"/>
    <s v="B"/>
    <s v="Limit"/>
    <x v="244"/>
    <s v="39484"/>
    <n v="62.3"/>
    <n v="0"/>
    <n v="75"/>
    <n v="0"/>
    <s v="113470963"/>
    <n v="75"/>
    <n v="51.15"/>
    <s v="Fully Executed"/>
    <s v="2021-07-02 14:00:56.0"/>
    <s v="TTEQSLD2"/>
    <s v="NEW"/>
    <s v="1000000029149746"/>
    <s v="2021-07-02 14:00:56.0"/>
    <s v="2021-07-02 14:01:00.0"/>
    <s v="N"/>
    <n v="0"/>
    <s v="0"/>
    <s v="0"/>
    <s v="0"/>
    <s v="NIFTY"/>
    <s v="OI"/>
    <s v="2021-07-08 00:00:00.0"/>
    <s v="PE"/>
    <n v="15600"/>
    <s v="400028828005000"/>
    <s v="SKNSEFO6"/>
    <s v="RAJESH CHANDRAKANT SHAH"/>
  </r>
  <r>
    <s v="NSEFO"/>
    <s v="NIFTY 08Jul2021 PE 15650"/>
    <s v="S"/>
    <s v="Limit"/>
    <x v="244"/>
    <s v="39488"/>
    <n v="57.45"/>
    <n v="0"/>
    <n v="75"/>
    <n v="0"/>
    <s v="113470962"/>
    <n v="75"/>
    <n v="70.849999999999994"/>
    <s v="Fully Executed"/>
    <s v="2021-07-02 14:00:56.0"/>
    <s v="TTEQSLD2"/>
    <s v="NEW"/>
    <s v="1000000029149718"/>
    <s v="2021-07-02 14:00:56.0"/>
    <s v="2021-07-02 14:01:00.0"/>
    <s v="N"/>
    <n v="0"/>
    <s v="O"/>
    <s v="0"/>
    <s v="0"/>
    <s v="NIFTY"/>
    <s v="OI"/>
    <s v="2021-07-08 00:00:00.0"/>
    <s v="PE"/>
    <n v="15650"/>
    <s v="400028828005000"/>
    <s v="SKNSEFO6"/>
    <s v="RAJESH CHANDRAKANT SHAH"/>
  </r>
  <r>
    <s v="NSEFO"/>
    <s v="NIFTY 08Jul2021 CE 15750"/>
    <s v="B"/>
    <s v="Limit"/>
    <x v="244"/>
    <s v="39495"/>
    <n v="55.25"/>
    <n v="0"/>
    <n v="75"/>
    <n v="0"/>
    <s v="113470961"/>
    <n v="75"/>
    <n v="45.7"/>
    <s v="Fully Executed"/>
    <s v="2021-07-02 14:00:56.0"/>
    <s v="TTEQSLD2"/>
    <s v="NEW"/>
    <s v="1000000029149704"/>
    <s v="2021-07-02 14:00:56.0"/>
    <s v="2021-07-02 14:01:00.0"/>
    <s v="N"/>
    <n v="0"/>
    <s v="0"/>
    <s v="0"/>
    <s v="0"/>
    <s v="NIFTY"/>
    <s v="OI"/>
    <s v="2021-07-08 00:00:00.0"/>
    <s v="CE"/>
    <n v="15750"/>
    <s v="400028828005000"/>
    <s v="SKNSEFO6"/>
    <s v="RAJESH CHANDRAKANT SHAH"/>
  </r>
  <r>
    <s v="NSEFO"/>
    <s v="NIFTY 08Jul2021 CE 15700"/>
    <s v="B"/>
    <s v="Limit"/>
    <x v="244"/>
    <s v="39489"/>
    <n v="77.900000000000006"/>
    <n v="0"/>
    <n v="75"/>
    <n v="0"/>
    <s v="113470960"/>
    <n v="75"/>
    <n v="65.25"/>
    <s v="Fully Executed"/>
    <s v="2021-07-02 14:00:56.0"/>
    <s v="TTEQSLD2"/>
    <s v="NEW"/>
    <s v="1000000029149689"/>
    <s v="2021-07-02 14:00:56.0"/>
    <s v="2021-07-02 14:01:00.0"/>
    <s v="N"/>
    <n v="0"/>
    <s v="0"/>
    <s v="0"/>
    <s v="0"/>
    <s v="NIFTY"/>
    <s v="OI"/>
    <s v="2021-07-08 00:00:00.0"/>
    <s v="CE"/>
    <n v="15700"/>
    <s v="400028828005000"/>
    <s v="SKNSEFO6"/>
    <s v="RAJESH CHANDRAKANT SHAH"/>
  </r>
  <r>
    <s v="NSEFO"/>
    <s v="NIFTY 08Jul2021 CE 15650"/>
    <s v="S"/>
    <s v="Limit"/>
    <x v="244"/>
    <s v="39487"/>
    <n v="71.5"/>
    <n v="0"/>
    <n v="75"/>
    <n v="0"/>
    <s v="113470959"/>
    <n v="75"/>
    <n v="90.2"/>
    <s v="Fully Executed"/>
    <s v="2021-07-02 14:00:56.0"/>
    <s v="TTEQSLD2"/>
    <s v="NEW"/>
    <s v="1000000029149683"/>
    <s v="2021-07-02 14:00:56.0"/>
    <s v="2021-07-02 14:01:00.0"/>
    <s v="N"/>
    <n v="0"/>
    <s v="O"/>
    <s v="0"/>
    <s v="0"/>
    <s v="NIFTY"/>
    <s v="OI"/>
    <s v="2021-07-08 00:00:00.0"/>
    <s v="CE"/>
    <n v="15650"/>
    <s v="400028828005000"/>
    <s v="SKNSEFO6"/>
    <s v="RAJESH CHANDRAKANT SHAH"/>
  </r>
  <r>
    <s v="NSEFO"/>
    <s v="NIFTY 08Jul2021 CE 15600"/>
    <s v="B"/>
    <s v="Limit"/>
    <x v="244"/>
    <s v="39479"/>
    <n v="143.30000000000001"/>
    <n v="0"/>
    <n v="75"/>
    <n v="0"/>
    <s v="113470958"/>
    <n v="75"/>
    <n v="120.4"/>
    <s v="Fully Executed"/>
    <s v="2021-07-02 14:00:56.0"/>
    <s v="TTEQSLD2"/>
    <s v="NEW"/>
    <s v="1000000029149648"/>
    <s v="2021-07-02 14:00:56.0"/>
    <s v="2021-07-02 14:01:00.0"/>
    <s v="N"/>
    <n v="0"/>
    <s v="0"/>
    <s v="0"/>
    <s v="0"/>
    <s v="NIFTY"/>
    <s v="OI"/>
    <s v="2021-07-08 00:00:00.0"/>
    <s v="CE"/>
    <n v="15600"/>
    <s v="400028828005000"/>
    <s v="SKNSEFO6"/>
    <s v="RAJESH CHANDRAKANT SHAH"/>
  </r>
  <r>
    <s v="NSEFO"/>
    <s v="NIFTY 08Jul2021 CE 15550"/>
    <s v="B"/>
    <s v="Limit"/>
    <x v="244"/>
    <s v="39476"/>
    <n v="185.3"/>
    <n v="0"/>
    <n v="75"/>
    <n v="0"/>
    <s v="113470957"/>
    <n v="75"/>
    <n v="155.35"/>
    <s v="Fully Executed"/>
    <s v="2021-07-02 14:00:56.0"/>
    <s v="TTEQSLD2"/>
    <s v="NEW"/>
    <s v="1000000029149643"/>
    <s v="2021-07-02 14:00:56.0"/>
    <s v="2021-07-02 14:01:00.0"/>
    <s v="N"/>
    <n v="0"/>
    <s v="0"/>
    <s v="0"/>
    <s v="0"/>
    <s v="NIFTY"/>
    <s v="OI"/>
    <s v="2021-07-08 00:00:00.0"/>
    <s v="CE"/>
    <n v="15550"/>
    <s v="400028828005000"/>
    <s v="SKNSEFO6"/>
    <s v="RAJESH CHANDRAKANT SHAH"/>
  </r>
  <r>
    <s v="NSEFO"/>
    <s v="NIFTY 08Jul2021 PE 15750"/>
    <s v="B"/>
    <s v="Limit"/>
    <x v="245"/>
    <s v="39496"/>
    <n v="153.4"/>
    <n v="0"/>
    <n v="150"/>
    <n v="0"/>
    <s v="113470951"/>
    <n v="150"/>
    <n v="127.12"/>
    <s v="Fully Executed"/>
    <s v="2021-07-02 14:00:55.0"/>
    <s v="TTEQSLD5"/>
    <s v="NEW"/>
    <s v="1000000029147602"/>
    <s v="2021-07-02 14:00:55.0"/>
    <s v="2021-07-02 14:00:59.0"/>
    <s v="N"/>
    <n v="0"/>
    <s v="0"/>
    <s v="0"/>
    <s v="0"/>
    <s v="NIFTY"/>
    <s v="OI"/>
    <s v="2021-07-08 00:00:00.0"/>
    <s v="PE"/>
    <n v="15750"/>
    <s v="400028828006000"/>
    <s v="SKNSEFO6"/>
    <s v="PRATEESH SANE"/>
  </r>
  <r>
    <s v="NSEFO"/>
    <s v="NIFTY 08Jul2021 PE 15650"/>
    <s v="S"/>
    <s v="Limit"/>
    <x v="245"/>
    <s v="39488"/>
    <n v="57.45"/>
    <n v="0"/>
    <n v="150"/>
    <n v="0"/>
    <s v="113470949"/>
    <n v="150"/>
    <n v="71.25"/>
    <s v="Fully Executed"/>
    <s v="2021-07-02 14:00:55.0"/>
    <s v="TTEQSLD5"/>
    <s v="NEW"/>
    <s v="1000000029147562"/>
    <s v="2021-07-02 14:00:55.0"/>
    <s v="2021-07-02 14:00:59.0"/>
    <s v="N"/>
    <n v="0"/>
    <s v="O"/>
    <s v="0"/>
    <s v="0"/>
    <s v="NIFTY"/>
    <s v="OI"/>
    <s v="2021-07-08 00:00:00.0"/>
    <s v="PE"/>
    <n v="15650"/>
    <s v="400028828006000"/>
    <s v="SKNSEFO6"/>
    <s v="PRATEESH SANE"/>
  </r>
  <r>
    <s v="NSEFO"/>
    <s v="NIFTY 08Jul2021 PE 15600"/>
    <s v="B"/>
    <s v="Limit"/>
    <x v="245"/>
    <s v="39484"/>
    <n v="62.3"/>
    <n v="0"/>
    <n v="150"/>
    <n v="0"/>
    <s v="113470948"/>
    <n v="150"/>
    <n v="51.45"/>
    <s v="Fully Executed"/>
    <s v="2021-07-02 14:00:55.0"/>
    <s v="TTEQSLD5"/>
    <s v="NEW"/>
    <s v="1000000029147576"/>
    <s v="2021-07-02 14:00:55.0"/>
    <s v="2021-07-02 14:00:59.0"/>
    <s v="N"/>
    <n v="0"/>
    <s v="0"/>
    <s v="0"/>
    <s v="0"/>
    <s v="NIFTY"/>
    <s v="OI"/>
    <s v="2021-07-08 00:00:00.0"/>
    <s v="PE"/>
    <n v="15600"/>
    <s v="400028828006000"/>
    <s v="SKNSEFO6"/>
    <s v="PRATEESH SANE"/>
  </r>
  <r>
    <s v="NSEFO"/>
    <s v="NIFTY 08Jul2021 PE 15700"/>
    <s v="B"/>
    <s v="Limit"/>
    <x v="245"/>
    <s v="39490"/>
    <n v="116.4"/>
    <n v="0"/>
    <n v="150"/>
    <n v="0"/>
    <s v="113470947"/>
    <n v="150"/>
    <n v="96.75"/>
    <s v="Fully Executed"/>
    <s v="2021-07-02 14:00:55.0"/>
    <s v="TTEQSLD5"/>
    <s v="NEW"/>
    <s v="1000000029147592"/>
    <s v="2021-07-02 14:00:55.0"/>
    <s v="2021-07-02 14:00:59.0"/>
    <s v="N"/>
    <n v="0"/>
    <s v="0"/>
    <s v="0"/>
    <s v="0"/>
    <s v="NIFTY"/>
    <s v="OI"/>
    <s v="2021-07-08 00:00:00.0"/>
    <s v="PE"/>
    <n v="15700"/>
    <s v="400028828006000"/>
    <s v="SKNSEFO6"/>
    <s v="PRATEESH SANE"/>
  </r>
  <r>
    <s v="NSEFO"/>
    <s v="NIFTY 08Jul2021 CE 15700"/>
    <s v="B"/>
    <s v="Limit"/>
    <x v="245"/>
    <s v="39489"/>
    <n v="77.900000000000006"/>
    <n v="0"/>
    <n v="150"/>
    <n v="0"/>
    <s v="113470946"/>
    <n v="150"/>
    <n v="65"/>
    <s v="Fully Executed"/>
    <s v="2021-07-02 14:00:55.0"/>
    <s v="TTEQSLD5"/>
    <s v="NEW"/>
    <s v="1000000029147553"/>
    <s v="2021-07-02 14:00:55.0"/>
    <s v="2021-07-02 14:00:59.0"/>
    <s v="N"/>
    <n v="0"/>
    <s v="0"/>
    <s v="0"/>
    <s v="0"/>
    <s v="NIFTY"/>
    <s v="OI"/>
    <s v="2021-07-08 00:00:00.0"/>
    <s v="CE"/>
    <n v="15700"/>
    <s v="400028828006000"/>
    <s v="SKNSEFO6"/>
    <s v="PRATEESH SANE"/>
  </r>
  <r>
    <s v="NSEFO"/>
    <s v="NIFTY 08Jul2021 CE 15750"/>
    <s v="B"/>
    <s v="Limit"/>
    <x v="245"/>
    <s v="39495"/>
    <n v="55.25"/>
    <n v="0"/>
    <n v="150"/>
    <n v="0"/>
    <s v="113470945"/>
    <n v="150"/>
    <n v="45.47"/>
    <s v="Fully Executed"/>
    <s v="2021-07-02 14:00:55.0"/>
    <s v="TTEQSLD5"/>
    <s v="NEW"/>
    <s v="1000000029147492"/>
    <s v="2021-07-02 14:00:55.0"/>
    <s v="2021-07-02 14:00:59.0"/>
    <s v="N"/>
    <n v="0"/>
    <s v="0"/>
    <s v="0"/>
    <s v="0"/>
    <s v="NIFTY"/>
    <s v="OI"/>
    <s v="2021-07-08 00:00:00.0"/>
    <s v="CE"/>
    <n v="15750"/>
    <s v="400028828006000"/>
    <s v="SKNSEFO6"/>
    <s v="PRATEESH SANE"/>
  </r>
  <r>
    <s v="NSEFO"/>
    <s v="NIFTY 08Jul2021 PE 15550"/>
    <s v="B"/>
    <s v="Limit"/>
    <x v="245"/>
    <s v="39477"/>
    <n v="46.25"/>
    <n v="0"/>
    <n v="150"/>
    <n v="0"/>
    <s v="113470944"/>
    <n v="150"/>
    <n v="36.1"/>
    <s v="Fully Executed"/>
    <s v="2021-07-02 14:00:55.0"/>
    <s v="TTEQSLD5"/>
    <s v="NEW"/>
    <s v="1000000029147508"/>
    <s v="2021-07-02 14:00:55.0"/>
    <s v="2021-07-02 14:00:59.0"/>
    <s v="N"/>
    <n v="0"/>
    <s v="0"/>
    <s v="0"/>
    <s v="0"/>
    <s v="NIFTY"/>
    <s v="OI"/>
    <s v="2021-07-08 00:00:00.0"/>
    <s v="PE"/>
    <n v="15550"/>
    <s v="400028828006000"/>
    <s v="SKNSEFO6"/>
    <s v="PRATEESH SANE"/>
  </r>
  <r>
    <s v="NSEFO"/>
    <s v="NIFTY 08Jul2021 CE 15650"/>
    <s v="S"/>
    <s v="Limit"/>
    <x v="245"/>
    <s v="39487"/>
    <n v="71.5"/>
    <n v="0"/>
    <n v="150"/>
    <n v="0"/>
    <s v="113470943"/>
    <n v="150"/>
    <n v="89.65"/>
    <s v="Fully Executed"/>
    <s v="2021-07-02 14:00:55.0"/>
    <s v="TTEQSLD5"/>
    <s v="NEW"/>
    <s v="1000000029147469"/>
    <s v="2021-07-02 14:00:55.0"/>
    <s v="2021-07-02 14:00:59.0"/>
    <s v="N"/>
    <n v="0"/>
    <s v="O"/>
    <s v="0"/>
    <s v="0"/>
    <s v="NIFTY"/>
    <s v="OI"/>
    <s v="2021-07-08 00:00:00.0"/>
    <s v="CE"/>
    <n v="15650"/>
    <s v="400028828006000"/>
    <s v="SKNSEFO6"/>
    <s v="PRATEESH SANE"/>
  </r>
  <r>
    <s v="NSEFO"/>
    <s v="NIFTY 08Jul2021 CE 15550"/>
    <s v="B"/>
    <s v="Limit"/>
    <x v="245"/>
    <s v="39476"/>
    <n v="185.3"/>
    <n v="0"/>
    <n v="150"/>
    <n v="0"/>
    <s v="113470942"/>
    <n v="150"/>
    <n v="154.69999999999999"/>
    <s v="Fully Executed"/>
    <s v="2021-07-02 14:00:55.0"/>
    <s v="TTEQSLD5"/>
    <s v="NEW"/>
    <s v="1000000029147477"/>
    <s v="2021-07-02 14:00:55.0"/>
    <s v="2021-07-02 14:00:59.0"/>
    <s v="N"/>
    <n v="0"/>
    <s v="0"/>
    <s v="0"/>
    <s v="0"/>
    <s v="NIFTY"/>
    <s v="OI"/>
    <s v="2021-07-08 00:00:00.0"/>
    <s v="CE"/>
    <n v="15550"/>
    <s v="400028828006000"/>
    <s v="SKNSEFO6"/>
    <s v="PRATEESH SANE"/>
  </r>
  <r>
    <s v="NSEFO"/>
    <s v="NIFTY 08Jul2021 CE 15600"/>
    <s v="B"/>
    <s v="Limit"/>
    <x v="245"/>
    <s v="39479"/>
    <n v="143.30000000000001"/>
    <n v="0"/>
    <n v="150"/>
    <n v="0"/>
    <s v="113470941"/>
    <n v="150"/>
    <n v="119.9"/>
    <s v="Fully Executed"/>
    <s v="2021-07-02 14:00:55.0"/>
    <s v="TTEQSLD5"/>
    <s v="NEW"/>
    <s v="1000000029147482"/>
    <s v="2021-07-02 14:00:55.0"/>
    <s v="2021-07-02 14:00:59.0"/>
    <s v="N"/>
    <n v="0"/>
    <s v="0"/>
    <s v="0"/>
    <s v="0"/>
    <s v="NIFTY"/>
    <s v="OI"/>
    <s v="2021-07-08 00:00:00.0"/>
    <s v="CE"/>
    <n v="15600"/>
    <s v="400028828006000"/>
    <s v="SKNSEFO6"/>
    <s v="PRATEESH SANE"/>
  </r>
  <r>
    <s v="NSEFO"/>
    <s v="NIFTY 08Jul2021 PE 15700"/>
    <s v="B"/>
    <s v="Limit"/>
    <x v="246"/>
    <s v="39490"/>
    <n v="117.1"/>
    <n v="0"/>
    <n v="75"/>
    <n v="0"/>
    <s v="113470931"/>
    <n v="75"/>
    <n v="96.75"/>
    <s v="Fully Executed"/>
    <s v="2021-07-02 14:00:54.0"/>
    <s v="TTEQSLD2"/>
    <s v="NEW"/>
    <s v="1000000029146240"/>
    <s v="2021-07-02 14:00:54.0"/>
    <s v="2021-07-02 14:00:58.0"/>
    <s v="N"/>
    <n v="0"/>
    <s v="0"/>
    <s v="0"/>
    <s v="0"/>
    <s v="NIFTY"/>
    <s v="OI"/>
    <s v="2021-07-08 00:00:00.0"/>
    <s v="PE"/>
    <n v="15700"/>
    <s v="400028828005000"/>
    <s v="SKNSEFO6"/>
    <s v="Jugal S Rathore"/>
  </r>
  <r>
    <s v="NSEFO"/>
    <s v="NIFTY 08Jul2021 PE 15750"/>
    <s v="B"/>
    <s v="Limit"/>
    <x v="246"/>
    <s v="39496"/>
    <n v="153.55000000000001"/>
    <n v="0"/>
    <n v="75"/>
    <n v="0"/>
    <s v="113470930"/>
    <n v="75"/>
    <n v="127.05"/>
    <s v="Fully Executed"/>
    <s v="2021-07-02 14:00:54.0"/>
    <s v="TTEQSLD2"/>
    <s v="NEW"/>
    <s v="1000000029146181"/>
    <s v="2021-07-02 14:00:54.0"/>
    <s v="2021-07-02 14:00:58.0"/>
    <s v="N"/>
    <n v="0"/>
    <s v="0"/>
    <s v="0"/>
    <s v="0"/>
    <s v="NIFTY"/>
    <s v="OI"/>
    <s v="2021-07-08 00:00:00.0"/>
    <s v="PE"/>
    <n v="15750"/>
    <s v="400028828005000"/>
    <s v="SKNSEFO6"/>
    <s v="Jugal S Rathore"/>
  </r>
  <r>
    <s v="NSEFO"/>
    <s v="NIFTY 08Jul2021 PE 15650"/>
    <s v="S"/>
    <s v="Limit"/>
    <x v="246"/>
    <s v="39488"/>
    <n v="57.4"/>
    <n v="0"/>
    <n v="75"/>
    <n v="0"/>
    <s v="113470929"/>
    <n v="75"/>
    <n v="71.25"/>
    <s v="Fully Executed"/>
    <s v="2021-07-02 14:00:54.0"/>
    <s v="TTEQSLD2"/>
    <s v="NEW"/>
    <s v="1000000029146233"/>
    <s v="2021-07-02 14:00:54.0"/>
    <s v="2021-07-02 14:00:58.0"/>
    <s v="N"/>
    <n v="0"/>
    <s v="O"/>
    <s v="0"/>
    <s v="0"/>
    <s v="NIFTY"/>
    <s v="OI"/>
    <s v="2021-07-08 00:00:00.0"/>
    <s v="PE"/>
    <n v="15650"/>
    <s v="400028828005000"/>
    <s v="SKNSEFO6"/>
    <s v="Jugal S Rathore"/>
  </r>
  <r>
    <s v="NSEFO"/>
    <s v="NIFTY 08Jul2021 PE 15600"/>
    <s v="B"/>
    <s v="Limit"/>
    <x v="246"/>
    <s v="39484"/>
    <n v="62.35"/>
    <n v="0"/>
    <n v="75"/>
    <n v="0"/>
    <s v="113470928"/>
    <n v="75"/>
    <n v="51.45"/>
    <s v="Fully Executed"/>
    <s v="2021-07-02 14:00:54.0"/>
    <s v="TTEQSLD2"/>
    <s v="NEW"/>
    <s v="1000000029146209"/>
    <s v="2021-07-02 14:00:54.0"/>
    <s v="2021-07-02 14:00:58.0"/>
    <s v="N"/>
    <n v="0"/>
    <s v="0"/>
    <s v="0"/>
    <s v="0"/>
    <s v="NIFTY"/>
    <s v="OI"/>
    <s v="2021-07-08 00:00:00.0"/>
    <s v="PE"/>
    <n v="15600"/>
    <s v="400028828005000"/>
    <s v="SKNSEFO6"/>
    <s v="Jugal S Rathore"/>
  </r>
  <r>
    <s v="NSEFO"/>
    <s v="NIFTY 08Jul2021 PE 15550"/>
    <s v="B"/>
    <s v="Limit"/>
    <x v="246"/>
    <s v="39477"/>
    <n v="46.45"/>
    <n v="0"/>
    <n v="75"/>
    <n v="0"/>
    <s v="113470927"/>
    <n v="75"/>
    <n v="36.1"/>
    <s v="Fully Executed"/>
    <s v="2021-07-02 14:00:54.0"/>
    <s v="TTEQSLD2"/>
    <s v="NEW"/>
    <s v="1000000029146196"/>
    <s v="2021-07-02 14:00:54.0"/>
    <s v="2021-07-02 14:00:58.0"/>
    <s v="N"/>
    <n v="0"/>
    <s v="0"/>
    <s v="0"/>
    <s v="0"/>
    <s v="NIFTY"/>
    <s v="OI"/>
    <s v="2021-07-08 00:00:00.0"/>
    <s v="PE"/>
    <n v="15550"/>
    <s v="400028828005000"/>
    <s v="SKNSEFO6"/>
    <s v="Jugal S Rathore"/>
  </r>
  <r>
    <s v="NSEFO"/>
    <s v="NIFTY 08Jul2021 CE 15750"/>
    <s v="B"/>
    <s v="Limit"/>
    <x v="246"/>
    <s v="39495"/>
    <n v="55.25"/>
    <n v="0"/>
    <n v="75"/>
    <n v="0"/>
    <s v="113470926"/>
    <n v="75"/>
    <n v="45.55"/>
    <s v="Fully Executed"/>
    <s v="2021-07-02 14:00:54.0"/>
    <s v="TTEQSLD2"/>
    <s v="NEW"/>
    <s v="1000000029146167"/>
    <s v="2021-07-02 14:00:54.0"/>
    <s v="2021-07-02 14:00:58.0"/>
    <s v="N"/>
    <n v="0"/>
    <s v="0"/>
    <s v="0"/>
    <s v="0"/>
    <s v="NIFTY"/>
    <s v="OI"/>
    <s v="2021-07-08 00:00:00.0"/>
    <s v="CE"/>
    <n v="15750"/>
    <s v="400028828005000"/>
    <s v="SKNSEFO6"/>
    <s v="Jugal S Rathore"/>
  </r>
  <r>
    <s v="NSEFO"/>
    <s v="NIFTY 08Jul2021 CE 15700"/>
    <s v="B"/>
    <s v="Limit"/>
    <x v="246"/>
    <s v="39489"/>
    <n v="77.650000000000006"/>
    <n v="0"/>
    <n v="75"/>
    <n v="0"/>
    <s v="113470924"/>
    <n v="75"/>
    <n v="65"/>
    <s v="Fully Executed"/>
    <s v="2021-07-02 14:00:54.0"/>
    <s v="TTEQSLD2"/>
    <s v="NEW"/>
    <s v="1000000029146150"/>
    <s v="2021-07-02 14:00:54.0"/>
    <s v="2021-07-02 14:00:58.0"/>
    <s v="N"/>
    <n v="0"/>
    <s v="0"/>
    <s v="0"/>
    <s v="0"/>
    <s v="NIFTY"/>
    <s v="OI"/>
    <s v="2021-07-08 00:00:00.0"/>
    <s v="CE"/>
    <n v="15700"/>
    <s v="400028828005000"/>
    <s v="SKNSEFO6"/>
    <s v="Jugal S Rathore"/>
  </r>
  <r>
    <s v="NSEFO"/>
    <s v="NIFTY 08Jul2021 CE 15650"/>
    <s v="S"/>
    <s v="Limit"/>
    <x v="246"/>
    <s v="39487"/>
    <n v="71.45"/>
    <n v="0"/>
    <n v="75"/>
    <n v="0"/>
    <s v="113470923"/>
    <n v="75"/>
    <n v="89.8"/>
    <s v="Fully Executed"/>
    <s v="2021-07-02 14:00:54.0"/>
    <s v="TTEQSLD2"/>
    <s v="NEW"/>
    <s v="1000000029146143"/>
    <s v="2021-07-02 14:00:54.0"/>
    <s v="2021-07-02 14:00:58.0"/>
    <s v="N"/>
    <n v="0"/>
    <s v="O"/>
    <s v="0"/>
    <s v="0"/>
    <s v="NIFTY"/>
    <s v="OI"/>
    <s v="2021-07-08 00:00:00.0"/>
    <s v="CE"/>
    <n v="15650"/>
    <s v="400028828005000"/>
    <s v="SKNSEFO6"/>
    <s v="Jugal S Rathore"/>
  </r>
  <r>
    <s v="NSEFO"/>
    <s v="NIFTY 08Jul2021 CE 15600"/>
    <s v="B"/>
    <s v="Limit"/>
    <x v="246"/>
    <s v="39479"/>
    <n v="143.4"/>
    <n v="0"/>
    <n v="75"/>
    <n v="0"/>
    <s v="113470922"/>
    <n v="75"/>
    <n v="120"/>
    <s v="Fully Executed"/>
    <s v="2021-07-02 14:00:54.0"/>
    <s v="TTEQSLD2"/>
    <s v="NEW"/>
    <s v="1000000029146138"/>
    <s v="2021-07-02 14:00:54.0"/>
    <s v="2021-07-02 14:00:58.0"/>
    <s v="N"/>
    <n v="0"/>
    <s v="0"/>
    <s v="0"/>
    <s v="0"/>
    <s v="NIFTY"/>
    <s v="OI"/>
    <s v="2021-07-08 00:00:00.0"/>
    <s v="CE"/>
    <n v="15600"/>
    <s v="400028828005000"/>
    <s v="SKNSEFO6"/>
    <s v="Jugal S Rathore"/>
  </r>
  <r>
    <s v="NSEFO"/>
    <s v="NIFTY 08Jul2021 CE 15550"/>
    <s v="B"/>
    <s v="Limit"/>
    <x v="246"/>
    <s v="39476"/>
    <n v="184.85"/>
    <n v="0"/>
    <n v="75"/>
    <n v="0"/>
    <s v="113470921"/>
    <n v="75"/>
    <n v="154.75"/>
    <s v="Fully Executed"/>
    <s v="2021-07-02 14:00:54.0"/>
    <s v="TTEQSLD2"/>
    <s v="NEW"/>
    <s v="1000000029146128"/>
    <s v="2021-07-02 14:00:54.0"/>
    <s v="2021-07-02 14:00:58.0"/>
    <s v="N"/>
    <n v="0"/>
    <s v="0"/>
    <s v="0"/>
    <s v="0"/>
    <s v="NIFTY"/>
    <s v="OI"/>
    <s v="2021-07-08 00:00:00.0"/>
    <s v="CE"/>
    <n v="15550"/>
    <s v="400028828005000"/>
    <s v="SKNSEFO6"/>
    <s v="Jugal S Rathore"/>
  </r>
  <r>
    <s v="NSEFO"/>
    <s v="NIFTY 08Jul2021 PE 15750"/>
    <s v="B"/>
    <s v="Limit"/>
    <x v="247"/>
    <s v="39496"/>
    <n v="153.55000000000001"/>
    <n v="0"/>
    <n v="75"/>
    <n v="0"/>
    <s v="113470912"/>
    <n v="75"/>
    <n v="127.15"/>
    <s v="Fully Executed"/>
    <s v="2021-07-02 14:00:53.0"/>
    <s v="TTEQSLD5"/>
    <s v="NEW"/>
    <s v="1000000029144464"/>
    <s v="2021-07-02 14:00:53.0"/>
    <s v="2021-07-02 14:00:57.0"/>
    <s v="N"/>
    <n v="0"/>
    <s v="0"/>
    <s v="0"/>
    <s v="0"/>
    <s v="NIFTY"/>
    <s v="OI"/>
    <s v="2021-07-08 00:00:00.0"/>
    <s v="PE"/>
    <n v="15750"/>
    <s v="400028828006000"/>
    <s v="SKNSEFO6"/>
    <s v="SUJATHA R"/>
  </r>
  <r>
    <s v="NSEFO"/>
    <s v="NIFTY 08Jul2021 PE 15700"/>
    <s v="B"/>
    <s v="Limit"/>
    <x v="247"/>
    <s v="39490"/>
    <n v="116.7"/>
    <n v="0"/>
    <n v="75"/>
    <n v="0"/>
    <s v="113470911"/>
    <n v="75"/>
    <n v="96.8"/>
    <s v="Fully Executed"/>
    <s v="2021-07-02 14:00:53.0"/>
    <s v="TTEQSLD5"/>
    <s v="NEW"/>
    <s v="1000000029144420"/>
    <s v="2021-07-02 14:00:53.0"/>
    <s v="2021-07-02 14:00:57.0"/>
    <s v="N"/>
    <n v="0"/>
    <s v="0"/>
    <s v="0"/>
    <s v="0"/>
    <s v="NIFTY"/>
    <s v="OI"/>
    <s v="2021-07-08 00:00:00.0"/>
    <s v="PE"/>
    <n v="15700"/>
    <s v="400028828006000"/>
    <s v="SKNSEFO6"/>
    <s v="SUJATHA R"/>
  </r>
  <r>
    <s v="NSEFO"/>
    <s v="NIFTY 08Jul2021 PE 15650"/>
    <s v="S"/>
    <s v="Limit"/>
    <x v="247"/>
    <s v="39488"/>
    <n v="57.4"/>
    <n v="0"/>
    <n v="75"/>
    <n v="0"/>
    <s v="113470910"/>
    <n v="75"/>
    <n v="71.349999999999994"/>
    <s v="Fully Executed"/>
    <s v="2021-07-02 14:00:53.0"/>
    <s v="TTEQSLD5"/>
    <s v="NEW"/>
    <s v="1000000029144412"/>
    <s v="2021-07-02 14:00:53.0"/>
    <s v="2021-07-02 14:00:57.0"/>
    <s v="N"/>
    <n v="0"/>
    <s v="O"/>
    <s v="0"/>
    <s v="0"/>
    <s v="NIFTY"/>
    <s v="OI"/>
    <s v="2021-07-08 00:00:00.0"/>
    <s v="PE"/>
    <n v="15650"/>
    <s v="400028828006000"/>
    <s v="SKNSEFO6"/>
    <s v="SUJATHA R"/>
  </r>
  <r>
    <s v="NSEFO"/>
    <s v="NIFTY 08Jul2021 PE 15600"/>
    <s v="B"/>
    <s v="Limit"/>
    <x v="247"/>
    <s v="39484"/>
    <n v="62.35"/>
    <n v="0"/>
    <n v="75"/>
    <n v="0"/>
    <s v="113470909"/>
    <n v="75"/>
    <n v="51.55"/>
    <s v="Fully Executed"/>
    <s v="2021-07-02 14:00:53.0"/>
    <s v="TTEQSLD5"/>
    <s v="NEW"/>
    <s v="1000000029144365"/>
    <s v="2021-07-02 14:00:53.0"/>
    <s v="2021-07-02 14:00:57.0"/>
    <s v="N"/>
    <n v="0"/>
    <s v="0"/>
    <s v="0"/>
    <s v="0"/>
    <s v="NIFTY"/>
    <s v="OI"/>
    <s v="2021-07-08 00:00:00.0"/>
    <s v="PE"/>
    <n v="15600"/>
    <s v="400028828006000"/>
    <s v="SKNSEFO6"/>
    <s v="SUJATHA R"/>
  </r>
  <r>
    <s v="NSEFO"/>
    <s v="NIFTY 08Jul2021 CE 15750"/>
    <s v="B"/>
    <s v="Limit"/>
    <x v="247"/>
    <s v="39495"/>
    <n v="55.25"/>
    <n v="0"/>
    <n v="75"/>
    <n v="0"/>
    <s v="113470908"/>
    <n v="75"/>
    <n v="45.45"/>
    <s v="Fully Executed"/>
    <s v="2021-07-02 14:00:53.0"/>
    <s v="TTEQSLD5"/>
    <s v="NEW"/>
    <s v="1000000029144304"/>
    <s v="2021-07-02 14:00:53.0"/>
    <s v="2021-07-02 14:00:57.0"/>
    <s v="N"/>
    <n v="0"/>
    <s v="0"/>
    <s v="0"/>
    <s v="0"/>
    <s v="NIFTY"/>
    <s v="OI"/>
    <s v="2021-07-08 00:00:00.0"/>
    <s v="CE"/>
    <n v="15750"/>
    <s v="400028828006000"/>
    <s v="SKNSEFO6"/>
    <s v="SUJATHA R"/>
  </r>
  <r>
    <s v="NSEFO"/>
    <s v="NIFTY 08Jul2021 PE 15550"/>
    <s v="B"/>
    <s v="Limit"/>
    <x v="247"/>
    <s v="39477"/>
    <n v="46.45"/>
    <n v="0"/>
    <n v="75"/>
    <n v="0"/>
    <s v="113470907"/>
    <n v="75"/>
    <n v="36.15"/>
    <s v="Fully Executed"/>
    <s v="2021-07-02 14:00:53.0"/>
    <s v="TTEQSLD5"/>
    <s v="NEW"/>
    <s v="1000000029144329"/>
    <s v="2021-07-02 14:00:53.0"/>
    <s v="2021-07-02 14:00:57.0"/>
    <s v="N"/>
    <n v="0"/>
    <s v="0"/>
    <s v="0"/>
    <s v="0"/>
    <s v="NIFTY"/>
    <s v="OI"/>
    <s v="2021-07-08 00:00:00.0"/>
    <s v="PE"/>
    <n v="15550"/>
    <s v="400028828006000"/>
    <s v="SKNSEFO6"/>
    <s v="SUJATHA R"/>
  </r>
  <r>
    <s v="NSEFO"/>
    <s v="NIFTY 08Jul2021 CE 15700"/>
    <s v="B"/>
    <s v="Limit"/>
    <x v="247"/>
    <s v="39489"/>
    <n v="77.400000000000006"/>
    <n v="0"/>
    <n v="75"/>
    <n v="0"/>
    <s v="113470906"/>
    <n v="75"/>
    <n v="64.95"/>
    <s v="Fully Executed"/>
    <s v="2021-07-02 14:00:53.0"/>
    <s v="TTEQSLD5"/>
    <s v="NEW"/>
    <s v="1000000029144282"/>
    <s v="2021-07-02 14:00:53.0"/>
    <s v="2021-07-02 14:00:57.0"/>
    <s v="N"/>
    <n v="0"/>
    <s v="0"/>
    <s v="0"/>
    <s v="0"/>
    <s v="NIFTY"/>
    <s v="OI"/>
    <s v="2021-07-08 00:00:00.0"/>
    <s v="CE"/>
    <n v="15700"/>
    <s v="400028828006000"/>
    <s v="SKNSEFO6"/>
    <s v="SUJATHA R"/>
  </r>
  <r>
    <s v="NSEFO"/>
    <s v="NIFTY 08Jul2021 CE 15650"/>
    <s v="S"/>
    <s v="Limit"/>
    <x v="247"/>
    <s v="39487"/>
    <n v="71.45"/>
    <n v="0"/>
    <n v="75"/>
    <n v="0"/>
    <s v="113470904"/>
    <n v="75"/>
    <n v="89.65"/>
    <s v="Fully Executed"/>
    <s v="2021-07-02 14:00:53.0"/>
    <s v="TTEQSLD5"/>
    <s v="NEW"/>
    <s v="1000000029144266"/>
    <s v="2021-07-02 14:00:53.0"/>
    <s v="2021-07-02 14:00:57.0"/>
    <s v="N"/>
    <n v="0"/>
    <s v="O"/>
    <s v="0"/>
    <s v="0"/>
    <s v="NIFTY"/>
    <s v="OI"/>
    <s v="2021-07-08 00:00:00.0"/>
    <s v="CE"/>
    <n v="15650"/>
    <s v="400028828006000"/>
    <s v="SKNSEFO6"/>
    <s v="SUJATHA R"/>
  </r>
  <r>
    <s v="NSEFO"/>
    <s v="NIFTY 08Jul2021 CE 15600"/>
    <s v="B"/>
    <s v="Limit"/>
    <x v="247"/>
    <s v="39479"/>
    <n v="143.4"/>
    <n v="0"/>
    <n v="75"/>
    <n v="0"/>
    <s v="113470903"/>
    <n v="75"/>
    <n v="119.85"/>
    <s v="Fully Executed"/>
    <s v="2021-07-02 14:00:53.0"/>
    <s v="TTEQSLD5"/>
    <s v="NEW"/>
    <s v="1000000029144272"/>
    <s v="2021-07-02 14:00:53.0"/>
    <s v="2021-07-02 14:00:57.0"/>
    <s v="N"/>
    <n v="0"/>
    <s v="0"/>
    <s v="0"/>
    <s v="0"/>
    <s v="NIFTY"/>
    <s v="OI"/>
    <s v="2021-07-08 00:00:00.0"/>
    <s v="CE"/>
    <n v="15600"/>
    <s v="400028828006000"/>
    <s v="SKNSEFO6"/>
    <s v="SUJATHA R"/>
  </r>
  <r>
    <s v="NSEFO"/>
    <s v="NIFTY 08Jul2021 CE 15550"/>
    <s v="B"/>
    <s v="Limit"/>
    <x v="247"/>
    <s v="39476"/>
    <n v="184.85"/>
    <n v="0"/>
    <n v="75"/>
    <n v="0"/>
    <s v="113470902"/>
    <n v="75"/>
    <n v="154.6"/>
    <s v="Fully Executed"/>
    <s v="2021-07-02 14:00:53.0"/>
    <s v="TTEQSLD5"/>
    <s v="NEW"/>
    <s v="1000000029144223"/>
    <s v="2021-07-02 14:00:53.0"/>
    <s v="2021-07-02 14:00:57.0"/>
    <s v="N"/>
    <n v="0"/>
    <s v="0"/>
    <s v="0"/>
    <s v="0"/>
    <s v="NIFTY"/>
    <s v="OI"/>
    <s v="2021-07-08 00:00:00.0"/>
    <s v="CE"/>
    <n v="15550"/>
    <s v="400028828006000"/>
    <s v="SKNSEFO6"/>
    <s v="SUJATHA R"/>
  </r>
  <r>
    <s v="NSEFO"/>
    <s v="NIFTY 08Jul2021 PE 15700"/>
    <s v="B"/>
    <s v="Limit"/>
    <x v="248"/>
    <s v="39490"/>
    <n v="116.7"/>
    <n v="0"/>
    <n v="225"/>
    <n v="0"/>
    <s v="113470888"/>
    <n v="225"/>
    <n v="97.25"/>
    <s v="Fully Executed"/>
    <s v="2021-07-02 14:00:52.0"/>
    <s v="TTEQSLD2"/>
    <s v="NEW"/>
    <s v="1000000029141886"/>
    <s v="2021-07-02 14:00:52.0"/>
    <s v="2021-07-02 14:00:55.0"/>
    <s v="N"/>
    <n v="0"/>
    <s v="0"/>
    <s v="0"/>
    <s v="0"/>
    <s v="NIFTY"/>
    <s v="OI"/>
    <s v="2021-07-08 00:00:00.0"/>
    <s v="PE"/>
    <n v="15700"/>
    <s v="400028828005000"/>
    <s v="SKNSEFO6"/>
    <s v="BIJAL KAUSHIK GANDHI"/>
  </r>
  <r>
    <s v="NSEFO"/>
    <s v="NIFTY 08Jul2021 PE 15750"/>
    <s v="B"/>
    <s v="Limit"/>
    <x v="248"/>
    <s v="39496"/>
    <n v="154.75"/>
    <n v="0"/>
    <n v="225"/>
    <n v="0"/>
    <s v="113470887"/>
    <n v="225"/>
    <n v="127.68"/>
    <s v="Fully Executed"/>
    <s v="2021-07-02 14:00:52.0"/>
    <s v="TTEQSLD2"/>
    <s v="NEW"/>
    <s v="1000000029141857"/>
    <s v="2021-07-02 14:00:52.0"/>
    <s v="2021-07-02 14:00:55.0"/>
    <s v="N"/>
    <n v="0"/>
    <s v="0"/>
    <s v="0"/>
    <s v="0"/>
    <s v="NIFTY"/>
    <s v="OI"/>
    <s v="2021-07-08 00:00:00.0"/>
    <s v="PE"/>
    <n v="15750"/>
    <s v="400028828005000"/>
    <s v="SKNSEFO6"/>
    <s v="BIJAL KAUSHIK GANDHI"/>
  </r>
  <r>
    <s v="NSEFO"/>
    <s v="NIFTY 08Jul2021 PE 15650"/>
    <s v="S"/>
    <s v="Limit"/>
    <x v="248"/>
    <s v="39488"/>
    <n v="57.5"/>
    <n v="0"/>
    <n v="225"/>
    <n v="0"/>
    <s v="113470886"/>
    <n v="225"/>
    <n v="71.599999999999994"/>
    <s v="Fully Executed"/>
    <s v="2021-07-02 14:00:52.0"/>
    <s v="TTEQSLD2"/>
    <s v="NEW"/>
    <s v="1000000029141777"/>
    <s v="2021-07-02 14:00:52.0"/>
    <s v="2021-07-02 14:00:55.0"/>
    <s v="N"/>
    <n v="0"/>
    <s v="O"/>
    <s v="0"/>
    <s v="0"/>
    <s v="NIFTY"/>
    <s v="OI"/>
    <s v="2021-07-08 00:00:00.0"/>
    <s v="PE"/>
    <n v="15650"/>
    <s v="400028828005000"/>
    <s v="SKNSEFO6"/>
    <s v="BIJAL KAUSHIK GANDHI"/>
  </r>
  <r>
    <s v="NSEFO"/>
    <s v="NIFTY 08Jul2021 PE 15600"/>
    <s v="B"/>
    <s v="Limit"/>
    <x v="248"/>
    <s v="39484"/>
    <n v="62.3"/>
    <n v="0"/>
    <n v="225"/>
    <n v="0"/>
    <s v="113470885"/>
    <n v="225"/>
    <n v="51.76"/>
    <s v="Fully Executed"/>
    <s v="2021-07-02 14:00:52.0"/>
    <s v="TTEQSLD2"/>
    <s v="NEW"/>
    <s v="1000000029141763"/>
    <s v="2021-07-02 14:00:52.0"/>
    <s v="2021-07-02 14:00:55.0"/>
    <s v="N"/>
    <n v="0"/>
    <s v="0"/>
    <s v="0"/>
    <s v="0"/>
    <s v="NIFTY"/>
    <s v="OI"/>
    <s v="2021-07-08 00:00:00.0"/>
    <s v="PE"/>
    <n v="15600"/>
    <s v="400028828005000"/>
    <s v="SKNSEFO6"/>
    <s v="BIJAL KAUSHIK GANDHI"/>
  </r>
  <r>
    <s v="NSEFO"/>
    <s v="NIFTY 08Jul2021 PE 15550"/>
    <s v="B"/>
    <s v="Limit"/>
    <x v="248"/>
    <s v="39477"/>
    <n v="46.7"/>
    <n v="0"/>
    <n v="225"/>
    <n v="0"/>
    <s v="113470884"/>
    <n v="225"/>
    <n v="36.299999999999997"/>
    <s v="Fully Executed"/>
    <s v="2021-07-02 14:00:52.0"/>
    <s v="TTEQSLD2"/>
    <s v="NEW"/>
    <s v="1000000029141744"/>
    <s v="2021-07-02 14:00:52.0"/>
    <s v="2021-07-02 14:00:55.0"/>
    <s v="N"/>
    <n v="0"/>
    <s v="0"/>
    <s v="0"/>
    <s v="0"/>
    <s v="NIFTY"/>
    <s v="OI"/>
    <s v="2021-07-08 00:00:00.0"/>
    <s v="PE"/>
    <n v="15550"/>
    <s v="400028828005000"/>
    <s v="SKNSEFO6"/>
    <s v="BIJAL KAUSHIK GANDHI"/>
  </r>
  <r>
    <s v="NSEFO"/>
    <s v="NIFTY 08Jul2021 CE 15750"/>
    <s v="B"/>
    <s v="Limit"/>
    <x v="248"/>
    <s v="39495"/>
    <n v="54.9"/>
    <n v="0"/>
    <n v="225"/>
    <n v="0"/>
    <s v="113470882"/>
    <n v="225"/>
    <n v="45.25"/>
    <s v="Fully Executed"/>
    <s v="2021-07-02 14:00:52.0"/>
    <s v="TTEQSLD2"/>
    <s v="NEW"/>
    <s v="1000000029141714"/>
    <s v="2021-07-02 14:00:52.0"/>
    <s v="2021-07-02 14:00:55.0"/>
    <s v="N"/>
    <n v="0"/>
    <s v="0"/>
    <s v="0"/>
    <s v="0"/>
    <s v="NIFTY"/>
    <s v="OI"/>
    <s v="2021-07-08 00:00:00.0"/>
    <s v="CE"/>
    <n v="15750"/>
    <s v="400028828005000"/>
    <s v="SKNSEFO6"/>
    <s v="BIJAL KAUSHIK GANDHI"/>
  </r>
  <r>
    <s v="NSEFO"/>
    <s v="NIFTY 08Jul2021 CE 15700"/>
    <s v="B"/>
    <s v="Limit"/>
    <x v="248"/>
    <s v="39489"/>
    <n v="77.400000000000006"/>
    <n v="0"/>
    <n v="225"/>
    <n v="0"/>
    <s v="113470881"/>
    <n v="225"/>
    <n v="64.7"/>
    <s v="Fully Executed"/>
    <s v="2021-07-02 14:00:52.0"/>
    <s v="TTEQSLD2"/>
    <s v="NEW"/>
    <s v="1000000029141704"/>
    <s v="2021-07-02 14:00:52.0"/>
    <s v="2021-07-02 14:00:55.0"/>
    <s v="N"/>
    <n v="0"/>
    <s v="0"/>
    <s v="0"/>
    <s v="0"/>
    <s v="NIFTY"/>
    <s v="OI"/>
    <s v="2021-07-08 00:00:00.0"/>
    <s v="CE"/>
    <n v="15700"/>
    <s v="400028828005000"/>
    <s v="SKNSEFO6"/>
    <s v="BIJAL KAUSHIK GANDHI"/>
  </r>
  <r>
    <s v="NSEFO"/>
    <s v="NIFTY 08Jul2021 CE 15650"/>
    <s v="S"/>
    <s v="Limit"/>
    <x v="248"/>
    <s v="39487"/>
    <n v="71.05"/>
    <n v="0"/>
    <n v="225"/>
    <n v="0"/>
    <s v="113470880"/>
    <n v="225"/>
    <n v="89.4"/>
    <s v="Fully Executed"/>
    <s v="2021-07-02 14:00:52.0"/>
    <s v="TTEQSLD2"/>
    <s v="NEW"/>
    <s v="1000000029141692"/>
    <s v="2021-07-02 14:00:52.0"/>
    <s v="2021-07-02 14:00:55.0"/>
    <s v="N"/>
    <n v="0"/>
    <s v="O"/>
    <s v="0"/>
    <s v="0"/>
    <s v="NIFTY"/>
    <s v="OI"/>
    <s v="2021-07-08 00:00:00.0"/>
    <s v="CE"/>
    <n v="15650"/>
    <s v="400028828005000"/>
    <s v="SKNSEFO6"/>
    <s v="BIJAL KAUSHIK GANDHI"/>
  </r>
  <r>
    <s v="NSEFO"/>
    <s v="NIFTY 08Jul2021 CE 15600"/>
    <s v="B"/>
    <s v="Limit"/>
    <x v="248"/>
    <s v="39479"/>
    <n v="142.69999999999999"/>
    <n v="0"/>
    <n v="225"/>
    <n v="0"/>
    <s v="113470879"/>
    <n v="225"/>
    <n v="119.41"/>
    <s v="Fully Executed"/>
    <s v="2021-07-02 14:00:51.0"/>
    <s v="TTEQSLD2"/>
    <s v="NEW"/>
    <s v="1000000029140057"/>
    <s v="2021-07-02 14:00:51.0"/>
    <s v="2021-07-02 14:00:55.0"/>
    <s v="N"/>
    <n v="0"/>
    <s v="0"/>
    <s v="0"/>
    <s v="0"/>
    <s v="NIFTY"/>
    <s v="OI"/>
    <s v="2021-07-08 00:00:00.0"/>
    <s v="CE"/>
    <n v="15600"/>
    <s v="400028828005000"/>
    <s v="SKNSEFO6"/>
    <s v="BIJAL KAUSHIK GANDHI"/>
  </r>
  <r>
    <s v="NSEFO"/>
    <s v="NIFTY 08Jul2021 CE 15550"/>
    <s v="B"/>
    <s v="Limit"/>
    <x v="248"/>
    <s v="39476"/>
    <n v="184.25"/>
    <n v="0"/>
    <n v="225"/>
    <n v="0"/>
    <s v="113470878"/>
    <n v="225"/>
    <n v="154.1"/>
    <s v="Fully Executed"/>
    <s v="2021-07-02 14:00:51.0"/>
    <s v="TTEQSLD2"/>
    <s v="NEW"/>
    <s v="1000000029140044"/>
    <s v="2021-07-02 14:00:51.0"/>
    <s v="2021-07-02 14:00:55.0"/>
    <s v="N"/>
    <n v="0"/>
    <s v="0"/>
    <s v="0"/>
    <s v="0"/>
    <s v="NIFTY"/>
    <s v="OI"/>
    <s v="2021-07-08 00:00:00.0"/>
    <s v="CE"/>
    <n v="15550"/>
    <s v="400028828005000"/>
    <s v="SKNSEFO6"/>
    <s v="BIJAL KAUSHIK GANDHI"/>
  </r>
  <r>
    <s v="NSEFO"/>
    <s v="NIFTY 08Jul2021 PE 15750"/>
    <s v="B"/>
    <s v="Limit"/>
    <x v="249"/>
    <s v="39496"/>
    <n v="154.75"/>
    <n v="0"/>
    <n v="75"/>
    <n v="0"/>
    <s v="113470871"/>
    <n v="75"/>
    <n v="128.05000000000001"/>
    <s v="Fully Executed"/>
    <s v="2021-07-02 14:00:51.0"/>
    <s v="TTEQSLD5"/>
    <s v="NEW"/>
    <s v="1000000029140037"/>
    <s v="2021-07-02 14:00:51.0"/>
    <s v="2021-07-02 14:00:55.0"/>
    <s v="N"/>
    <n v="0"/>
    <s v="0"/>
    <s v="0"/>
    <s v="0"/>
    <s v="NIFTY"/>
    <s v="OI"/>
    <s v="2021-07-08 00:00:00.0"/>
    <s v="PE"/>
    <n v="15750"/>
    <s v="400028828006000"/>
    <s v="SKNSEFO6"/>
    <s v="SWATI PRASHANT SHAH"/>
  </r>
  <r>
    <s v="NSEFO"/>
    <s v="NIFTY 08Jul2021 PE 15700"/>
    <s v="B"/>
    <s v="Limit"/>
    <x v="249"/>
    <s v="39490"/>
    <n v="117.85"/>
    <n v="0"/>
    <n v="75"/>
    <n v="0"/>
    <s v="113470869"/>
    <n v="75"/>
    <n v="97.45"/>
    <s v="Fully Executed"/>
    <s v="2021-07-02 14:00:51.0"/>
    <s v="TTEQSLD5"/>
    <s v="NEW"/>
    <s v="1000000029140027"/>
    <s v="2021-07-02 14:00:51.0"/>
    <s v="2021-07-02 14:00:55.0"/>
    <s v="N"/>
    <n v="0"/>
    <s v="0"/>
    <s v="0"/>
    <s v="0"/>
    <s v="NIFTY"/>
    <s v="OI"/>
    <s v="2021-07-08 00:00:00.0"/>
    <s v="PE"/>
    <n v="15700"/>
    <s v="400028828006000"/>
    <s v="SKNSEFO6"/>
    <s v="SWATI PRASHANT SHAH"/>
  </r>
  <r>
    <s v="NSEFO"/>
    <s v="NIFTY 08Jul2021 PE 15650"/>
    <s v="S"/>
    <s v="Limit"/>
    <x v="249"/>
    <s v="39488"/>
    <n v="57.95"/>
    <n v="0"/>
    <n v="75"/>
    <n v="0"/>
    <s v="113470868"/>
    <n v="75"/>
    <n v="71.7"/>
    <s v="Fully Executed"/>
    <s v="2021-07-02 14:00:51.0"/>
    <s v="TTEQSLD5"/>
    <s v="NEW"/>
    <s v="1000000029140017"/>
    <s v="2021-07-02 14:00:51.0"/>
    <s v="2021-07-02 14:00:55.0"/>
    <s v="N"/>
    <n v="0"/>
    <s v="O"/>
    <s v="0"/>
    <s v="0"/>
    <s v="NIFTY"/>
    <s v="OI"/>
    <s v="2021-07-08 00:00:00.0"/>
    <s v="PE"/>
    <n v="15650"/>
    <s v="400028828006000"/>
    <s v="SKNSEFO6"/>
    <s v="SWATI PRASHANT SHAH"/>
  </r>
  <r>
    <s v="NSEFO"/>
    <s v="NIFTY 08Jul2021 PE 15600"/>
    <s v="B"/>
    <s v="Limit"/>
    <x v="249"/>
    <s v="39484"/>
    <n v="62.95"/>
    <n v="0"/>
    <n v="75"/>
    <n v="0"/>
    <s v="113470867"/>
    <n v="75"/>
    <n v="51.9"/>
    <s v="Fully Executed"/>
    <s v="2021-07-02 14:00:51.0"/>
    <s v="TTEQSLD5"/>
    <s v="NEW"/>
    <s v="1000000029140007"/>
    <s v="2021-07-02 14:00:51.0"/>
    <s v="2021-07-02 14:00:55.0"/>
    <s v="N"/>
    <n v="0"/>
    <s v="0"/>
    <s v="0"/>
    <s v="0"/>
    <s v="NIFTY"/>
    <s v="OI"/>
    <s v="2021-07-08 00:00:00.0"/>
    <s v="PE"/>
    <n v="15600"/>
    <s v="400028828006000"/>
    <s v="SKNSEFO6"/>
    <s v="SWATI PRASHANT SHAH"/>
  </r>
  <r>
    <s v="NSEFO"/>
    <s v="NIFTY 08Jul2021 PE 15550"/>
    <s v="B"/>
    <s v="Limit"/>
    <x v="249"/>
    <s v="39477"/>
    <n v="46.7"/>
    <n v="0"/>
    <n v="75"/>
    <n v="0"/>
    <s v="113470866"/>
    <n v="75"/>
    <n v="36.4"/>
    <s v="Fully Executed"/>
    <s v="2021-07-02 14:00:51.0"/>
    <s v="TTEQSLD5"/>
    <s v="NEW"/>
    <s v="1000000029139956"/>
    <s v="2021-07-02 14:00:51.0"/>
    <s v="2021-07-02 14:00:55.0"/>
    <s v="N"/>
    <n v="0"/>
    <s v="0"/>
    <s v="0"/>
    <s v="0"/>
    <s v="NIFTY"/>
    <s v="OI"/>
    <s v="2021-07-08 00:00:00.0"/>
    <s v="PE"/>
    <n v="15550"/>
    <s v="400028828006000"/>
    <s v="SKNSEFO6"/>
    <s v="SWATI PRASHANT SHAH"/>
  </r>
  <r>
    <s v="NSEFO"/>
    <s v="NIFTY 08Jul2021 CE 15750"/>
    <s v="B"/>
    <s v="Limit"/>
    <x v="249"/>
    <s v="39495"/>
    <n v="54.9"/>
    <n v="0"/>
    <n v="75"/>
    <n v="0"/>
    <s v="113470865"/>
    <n v="75"/>
    <n v="45.25"/>
    <s v="Fully Executed"/>
    <s v="2021-07-02 14:00:51.0"/>
    <s v="TTEQSLD5"/>
    <s v="NEW"/>
    <s v="1000000029139980"/>
    <s v="2021-07-02 14:00:51.0"/>
    <s v="2021-07-02 14:00:55.0"/>
    <s v="N"/>
    <n v="0"/>
    <s v="0"/>
    <s v="0"/>
    <s v="0"/>
    <s v="NIFTY"/>
    <s v="OI"/>
    <s v="2021-07-08 00:00:00.0"/>
    <s v="CE"/>
    <n v="15750"/>
    <s v="400028828006000"/>
    <s v="SKNSEFO6"/>
    <s v="SWATI PRASHANT SHAH"/>
  </r>
  <r>
    <s v="NSEFO"/>
    <s v="NIFTY 08Jul2021 CE 15700"/>
    <s v="B"/>
    <s v="Limit"/>
    <x v="249"/>
    <s v="39489"/>
    <n v="77.150000000000006"/>
    <n v="0"/>
    <n v="75"/>
    <n v="0"/>
    <s v="113470864"/>
    <n v="75"/>
    <n v="64.650000000000006"/>
    <s v="Fully Executed"/>
    <s v="2021-07-02 14:00:51.0"/>
    <s v="TTEQSLD5"/>
    <s v="NEW"/>
    <s v="1000000029139890"/>
    <s v="2021-07-02 14:00:51.0"/>
    <s v="2021-07-02 14:00:55.0"/>
    <s v="N"/>
    <n v="0"/>
    <s v="0"/>
    <s v="0"/>
    <s v="0"/>
    <s v="NIFTY"/>
    <s v="OI"/>
    <s v="2021-07-08 00:00:00.0"/>
    <s v="CE"/>
    <n v="15700"/>
    <s v="400028828006000"/>
    <s v="SKNSEFO6"/>
    <s v="SWATI PRASHANT SHAH"/>
  </r>
  <r>
    <s v="NSEFO"/>
    <s v="NIFTY 08Jul2021 CE 15650"/>
    <s v="S"/>
    <s v="Limit"/>
    <x v="249"/>
    <s v="39487"/>
    <n v="71.05"/>
    <n v="0"/>
    <n v="75"/>
    <n v="0"/>
    <s v="113470863"/>
    <n v="75"/>
    <n v="89.3"/>
    <s v="Fully Executed"/>
    <s v="2021-07-02 14:00:51.0"/>
    <s v="TTEQSLD5"/>
    <s v="NEW"/>
    <s v="1000000029139808"/>
    <s v="2021-07-02 14:00:51.0"/>
    <s v="2021-07-02 14:00:55.0"/>
    <s v="N"/>
    <n v="0"/>
    <s v="O"/>
    <s v="0"/>
    <s v="0"/>
    <s v="NIFTY"/>
    <s v="OI"/>
    <s v="2021-07-08 00:00:00.0"/>
    <s v="CE"/>
    <n v="15650"/>
    <s v="400028828006000"/>
    <s v="SKNSEFO6"/>
    <s v="SWATI PRASHANT SHAH"/>
  </r>
  <r>
    <s v="NSEFO"/>
    <s v="NIFTY 08Jul2021 CE 15600"/>
    <s v="B"/>
    <s v="Limit"/>
    <x v="249"/>
    <s v="39479"/>
    <n v="142.69999999999999"/>
    <n v="0"/>
    <n v="75"/>
    <n v="0"/>
    <s v="113470862"/>
    <n v="75"/>
    <n v="119.45"/>
    <s v="Fully Executed"/>
    <s v="2021-07-02 14:00:51.0"/>
    <s v="TTEQSLD5"/>
    <s v="NEW"/>
    <s v="1000000029139816"/>
    <s v="2021-07-02 14:00:51.0"/>
    <s v="2021-07-02 14:00:55.0"/>
    <s v="N"/>
    <n v="0"/>
    <s v="0"/>
    <s v="0"/>
    <s v="0"/>
    <s v="NIFTY"/>
    <s v="OI"/>
    <s v="2021-07-08 00:00:00.0"/>
    <s v="CE"/>
    <n v="15600"/>
    <s v="400028828006000"/>
    <s v="SKNSEFO6"/>
    <s v="SWATI PRASHANT SHAH"/>
  </r>
  <r>
    <s v="NSEFO"/>
    <s v="NIFTY 08Jul2021 CE 15550"/>
    <s v="B"/>
    <s v="Limit"/>
    <x v="249"/>
    <s v="39476"/>
    <n v="184.25"/>
    <n v="0"/>
    <n v="75"/>
    <n v="0"/>
    <s v="113470861"/>
    <n v="75"/>
    <n v="154.05000000000001"/>
    <s v="Fully Executed"/>
    <s v="2021-07-02 14:00:51.0"/>
    <s v="TTEQSLD5"/>
    <s v="NEW"/>
    <s v="1000000029139802"/>
    <s v="2021-07-02 14:00:51.0"/>
    <s v="2021-07-02 14:00:55.0"/>
    <s v="N"/>
    <n v="0"/>
    <s v="0"/>
    <s v="0"/>
    <s v="0"/>
    <s v="NIFTY"/>
    <s v="OI"/>
    <s v="2021-07-08 00:00:00.0"/>
    <s v="CE"/>
    <n v="15550"/>
    <s v="400028828006000"/>
    <s v="SKNSEFO6"/>
    <s v="SWATI PRASHANT SHAH"/>
  </r>
  <r>
    <s v="NSEFO"/>
    <s v="NIFTY 08Jul2021 PE 15750"/>
    <s v="B"/>
    <s v="Limit"/>
    <x v="250"/>
    <s v="39496"/>
    <n v="154.30000000000001"/>
    <n v="0"/>
    <n v="75"/>
    <n v="0"/>
    <s v="113470854"/>
    <n v="75"/>
    <n v="127.65"/>
    <s v="Fully Executed"/>
    <s v="2021-07-02 14:00:50.0"/>
    <s v="TTEQSLD2"/>
    <s v="NEW"/>
    <s v="1000000029138037"/>
    <s v="2021-07-02 14:00:50.0"/>
    <s v="2021-07-02 14:00:54.0"/>
    <s v="N"/>
    <n v="0"/>
    <s v="0"/>
    <s v="0"/>
    <s v="0"/>
    <s v="NIFTY"/>
    <s v="OI"/>
    <s v="2021-07-08 00:00:00.0"/>
    <s v="PE"/>
    <n v="15750"/>
    <s v="400028828005000"/>
    <s v="SKNSEFO6"/>
    <s v="DAKSHA PRAVINCHANDRA SHAH"/>
  </r>
  <r>
    <s v="NSEFO"/>
    <s v="NIFTY 08Jul2021 PE 15600"/>
    <s v="B"/>
    <s v="Limit"/>
    <x v="250"/>
    <s v="39484"/>
    <n v="62.7"/>
    <n v="0"/>
    <n v="75"/>
    <n v="0"/>
    <s v="113470853"/>
    <n v="75"/>
    <n v="51.8"/>
    <s v="Fully Executed"/>
    <s v="2021-07-02 14:00:50.0"/>
    <s v="TTEQSLD2"/>
    <s v="NEW"/>
    <s v="1000000029138031"/>
    <s v="2021-07-02 14:00:50.0"/>
    <s v="2021-07-02 14:00:54.0"/>
    <s v="N"/>
    <n v="0"/>
    <s v="0"/>
    <s v="0"/>
    <s v="0"/>
    <s v="NIFTY"/>
    <s v="OI"/>
    <s v="2021-07-08 00:00:00.0"/>
    <s v="PE"/>
    <n v="15600"/>
    <s v="400028828005000"/>
    <s v="SKNSEFO6"/>
    <s v="DAKSHA PRAVINCHANDRA SHAH"/>
  </r>
  <r>
    <s v="NSEFO"/>
    <s v="NIFTY 08Jul2021 PE 15700"/>
    <s v="B"/>
    <s v="Limit"/>
    <x v="250"/>
    <s v="39490"/>
    <n v="117.4"/>
    <n v="0"/>
    <n v="75"/>
    <n v="0"/>
    <s v="113470852"/>
    <n v="75"/>
    <n v="97.25"/>
    <s v="Fully Executed"/>
    <s v="2021-07-02 14:00:50.0"/>
    <s v="TTEQSLD2"/>
    <s v="NEW"/>
    <s v="1000000029138117"/>
    <s v="2021-07-02 14:00:50.0"/>
    <s v="2021-07-02 14:00:54.0"/>
    <s v="N"/>
    <n v="0"/>
    <s v="0"/>
    <s v="0"/>
    <s v="0"/>
    <s v="NIFTY"/>
    <s v="OI"/>
    <s v="2021-07-08 00:00:00.0"/>
    <s v="PE"/>
    <n v="15700"/>
    <s v="400028828005000"/>
    <s v="SKNSEFO6"/>
    <s v="DAKSHA PRAVINCHANDRA SHAH"/>
  </r>
  <r>
    <s v="NSEFO"/>
    <s v="NIFTY 08Jul2021 PE 15650"/>
    <s v="S"/>
    <s v="Limit"/>
    <x v="250"/>
    <s v="39488"/>
    <n v="57.75"/>
    <n v="0"/>
    <n v="75"/>
    <n v="0"/>
    <s v="113470851"/>
    <n v="75"/>
    <n v="71.650000000000006"/>
    <s v="Fully Executed"/>
    <s v="2021-07-02 14:00:50.0"/>
    <s v="TTEQSLD2"/>
    <s v="NEW"/>
    <s v="1000000029138056"/>
    <s v="2021-07-02 14:00:50.0"/>
    <s v="2021-07-02 14:00:54.0"/>
    <s v="N"/>
    <n v="0"/>
    <s v="O"/>
    <s v="0"/>
    <s v="0"/>
    <s v="NIFTY"/>
    <s v="OI"/>
    <s v="2021-07-08 00:00:00.0"/>
    <s v="PE"/>
    <n v="15650"/>
    <s v="400028828005000"/>
    <s v="SKNSEFO6"/>
    <s v="DAKSHA PRAVINCHANDRA SHAH"/>
  </r>
  <r>
    <s v="NSEFO"/>
    <s v="NIFTY 08Jul2021 PE 15550"/>
    <s v="B"/>
    <s v="Limit"/>
    <x v="250"/>
    <s v="39477"/>
    <n v="46.65"/>
    <n v="0"/>
    <n v="75"/>
    <n v="0"/>
    <s v="113470850"/>
    <n v="75"/>
    <n v="36.35"/>
    <s v="Fully Executed"/>
    <s v="2021-07-02 14:00:50.0"/>
    <s v="TTEQSLD2"/>
    <s v="NEW"/>
    <s v="1000000029138024"/>
    <s v="2021-07-02 14:00:50.0"/>
    <s v="2021-07-02 14:00:54.0"/>
    <s v="N"/>
    <n v="0"/>
    <s v="0"/>
    <s v="0"/>
    <s v="0"/>
    <s v="NIFTY"/>
    <s v="OI"/>
    <s v="2021-07-08 00:00:00.0"/>
    <s v="PE"/>
    <n v="15550"/>
    <s v="400028828005000"/>
    <s v="SKNSEFO6"/>
    <s v="DAKSHA PRAVINCHANDRA SHAH"/>
  </r>
  <r>
    <s v="NSEFO"/>
    <s v="NIFTY 08Jul2021 CE 15750"/>
    <s v="B"/>
    <s v="Limit"/>
    <x v="250"/>
    <s v="39495"/>
    <n v="54.95"/>
    <n v="0"/>
    <n v="75"/>
    <n v="0"/>
    <s v="113470849"/>
    <n v="75"/>
    <n v="45.25"/>
    <s v="Fully Executed"/>
    <s v="2021-07-02 14:00:50.0"/>
    <s v="TTEQSLD2"/>
    <s v="NEW"/>
    <s v="1000000029137820"/>
    <s v="2021-07-02 14:00:50.0"/>
    <s v="2021-07-02 14:00:54.0"/>
    <s v="N"/>
    <n v="0"/>
    <s v="0"/>
    <s v="0"/>
    <s v="0"/>
    <s v="NIFTY"/>
    <s v="OI"/>
    <s v="2021-07-08 00:00:00.0"/>
    <s v="CE"/>
    <n v="15750"/>
    <s v="400028828005000"/>
    <s v="SKNSEFO6"/>
    <s v="DAKSHA PRAVINCHANDRA SHAH"/>
  </r>
  <r>
    <s v="NSEFO"/>
    <s v="NIFTY 08Jul2021 CE 15650"/>
    <s v="S"/>
    <s v="Limit"/>
    <x v="250"/>
    <s v="39487"/>
    <n v="71.099999999999994"/>
    <n v="0"/>
    <n v="75"/>
    <n v="0"/>
    <s v="113470848"/>
    <n v="75"/>
    <n v="89.25"/>
    <s v="Fully Executed"/>
    <s v="2021-07-02 14:00:50.0"/>
    <s v="TTEQSLD2"/>
    <s v="NEW"/>
    <s v="1000000029138004"/>
    <s v="2021-07-02 14:00:50.0"/>
    <s v="2021-07-02 14:00:54.0"/>
    <s v="N"/>
    <n v="0"/>
    <s v="O"/>
    <s v="0"/>
    <s v="0"/>
    <s v="NIFTY"/>
    <s v="OI"/>
    <s v="2021-07-08 00:00:00.0"/>
    <s v="CE"/>
    <n v="15650"/>
    <s v="400028828005000"/>
    <s v="SKNSEFO6"/>
    <s v="DAKSHA PRAVINCHANDRA SHAH"/>
  </r>
  <r>
    <s v="NSEFO"/>
    <s v="NIFTY 08Jul2021 CE 15600"/>
    <s v="B"/>
    <s v="Limit"/>
    <x v="250"/>
    <s v="39479"/>
    <n v="142.75"/>
    <n v="0"/>
    <n v="75"/>
    <n v="0"/>
    <s v="113470847"/>
    <n v="75"/>
    <n v="119.45"/>
    <s v="Fully Executed"/>
    <s v="2021-07-02 14:00:50.0"/>
    <s v="TTEQSLD2"/>
    <s v="NEW"/>
    <s v="1000000029137944"/>
    <s v="2021-07-02 14:00:50.0"/>
    <s v="2021-07-02 14:00:54.0"/>
    <s v="N"/>
    <n v="0"/>
    <s v="0"/>
    <s v="0"/>
    <s v="0"/>
    <s v="NIFTY"/>
    <s v="OI"/>
    <s v="2021-07-08 00:00:00.0"/>
    <s v="CE"/>
    <n v="15600"/>
    <s v="400028828005000"/>
    <s v="SKNSEFO6"/>
    <s v="DAKSHA PRAVINCHANDRA SHAH"/>
  </r>
  <r>
    <s v="NSEFO"/>
    <s v="NIFTY 08Jul2021 CE 15700"/>
    <s v="B"/>
    <s v="Limit"/>
    <x v="250"/>
    <s v="39489"/>
    <n v="77.3"/>
    <n v="0"/>
    <n v="75"/>
    <n v="0"/>
    <s v="113470846"/>
    <n v="75"/>
    <n v="64.55"/>
    <s v="Fully Executed"/>
    <s v="2021-07-02 14:00:50.0"/>
    <s v="TTEQSLD2"/>
    <s v="NEW"/>
    <s v="1000000029137692"/>
    <s v="2021-07-02 14:00:50.0"/>
    <s v="2021-07-02 14:00:54.0"/>
    <s v="N"/>
    <n v="0"/>
    <s v="0"/>
    <s v="0"/>
    <s v="0"/>
    <s v="NIFTY"/>
    <s v="OI"/>
    <s v="2021-07-08 00:00:00.0"/>
    <s v="CE"/>
    <n v="15700"/>
    <s v="400028828005000"/>
    <s v="SKNSEFO6"/>
    <s v="DAKSHA PRAVINCHANDRA SHAH"/>
  </r>
  <r>
    <s v="NSEFO"/>
    <s v="NIFTY 08Jul2021 CE 15550"/>
    <s v="B"/>
    <s v="Limit"/>
    <x v="250"/>
    <s v="39476"/>
    <n v="184.55"/>
    <n v="0"/>
    <n v="75"/>
    <n v="0"/>
    <s v="113470845"/>
    <n v="75"/>
    <n v="153.94999999999999"/>
    <s v="Fully Executed"/>
    <s v="2021-07-02 14:00:50.0"/>
    <s v="TTEQSLD2"/>
    <s v="NEW"/>
    <s v="1000000029137527"/>
    <s v="2021-07-02 14:00:50.0"/>
    <s v="2021-07-02 14:00:54.0"/>
    <s v="N"/>
    <n v="0"/>
    <s v="0"/>
    <s v="0"/>
    <s v="0"/>
    <s v="NIFTY"/>
    <s v="OI"/>
    <s v="2021-07-08 00:00:00.0"/>
    <s v="CE"/>
    <n v="15550"/>
    <s v="400028828005000"/>
    <s v="SKNSEFO6"/>
    <s v="DAKSHA PRAVINCHANDRA SHAH"/>
  </r>
  <r>
    <s v="NSEFO"/>
    <s v="NIFTY 08Jul2021 PE 15750"/>
    <s v="B"/>
    <s v="Limit"/>
    <x v="251"/>
    <s v="39496"/>
    <n v="153.55000000000001"/>
    <n v="0"/>
    <n v="75"/>
    <n v="0"/>
    <s v="113470840"/>
    <n v="75"/>
    <n v="128.65"/>
    <s v="Fully Executed"/>
    <s v="2021-07-02 14:00:49.0"/>
    <s v="TTEQSLD5"/>
    <s v="NEW"/>
    <s v="1000000029134670"/>
    <s v="2021-07-02 14:00:49.0"/>
    <s v="2021-07-02 14:00:53.0"/>
    <s v="N"/>
    <n v="0"/>
    <s v="0"/>
    <s v="0"/>
    <s v="0"/>
    <s v="NIFTY"/>
    <s v="OI"/>
    <s v="2021-07-08 00:00:00.0"/>
    <s v="PE"/>
    <n v="15750"/>
    <s v="400028828006000"/>
    <s v="SKNSEFO6"/>
    <s v="ANTONETTE   LOBO"/>
  </r>
  <r>
    <s v="NSEFO"/>
    <s v="NIFTY 08Jul2021 PE 15650"/>
    <s v="S"/>
    <s v="Limit"/>
    <x v="251"/>
    <s v="39488"/>
    <n v="57.4"/>
    <n v="0"/>
    <n v="75"/>
    <n v="0"/>
    <s v="113470839"/>
    <n v="75"/>
    <n v="72.099999999999994"/>
    <s v="Fully Executed"/>
    <s v="2021-07-02 14:00:49.0"/>
    <s v="TTEQSLD5"/>
    <s v="NEW"/>
    <s v="1000000029134558"/>
    <s v="2021-07-02 14:00:49.0"/>
    <s v="2021-07-02 14:00:53.0"/>
    <s v="N"/>
    <n v="0"/>
    <s v="O"/>
    <s v="0"/>
    <s v="0"/>
    <s v="NIFTY"/>
    <s v="OI"/>
    <s v="2021-07-08 00:00:00.0"/>
    <s v="PE"/>
    <n v="15650"/>
    <s v="400028828006000"/>
    <s v="SKNSEFO6"/>
    <s v="ANTONETTE   LOBO"/>
  </r>
  <r>
    <s v="NSEFO"/>
    <s v="NIFTY 08Jul2021 PE 15700"/>
    <s v="B"/>
    <s v="Limit"/>
    <x v="251"/>
    <s v="39490"/>
    <n v="116.7"/>
    <n v="0"/>
    <n v="75"/>
    <n v="0"/>
    <s v="113470838"/>
    <n v="75"/>
    <n v="97.9"/>
    <s v="Fully Executed"/>
    <s v="2021-07-02 14:00:49.0"/>
    <s v="TTEQSLD5"/>
    <s v="NEW"/>
    <s v="1000000029134613"/>
    <s v="2021-07-02 14:00:49.0"/>
    <s v="2021-07-02 14:00:53.0"/>
    <s v="N"/>
    <n v="0"/>
    <s v="0"/>
    <s v="0"/>
    <s v="0"/>
    <s v="NIFTY"/>
    <s v="OI"/>
    <s v="2021-07-08 00:00:00.0"/>
    <s v="PE"/>
    <n v="15700"/>
    <s v="400028828006000"/>
    <s v="SKNSEFO6"/>
    <s v="ANTONETTE   LOBO"/>
  </r>
  <r>
    <s v="NSEFO"/>
    <s v="NIFTY 08Jul2021 PE 15600"/>
    <s v="B"/>
    <s v="Limit"/>
    <x v="251"/>
    <s v="39484"/>
    <n v="62.3"/>
    <n v="0"/>
    <n v="75"/>
    <n v="0"/>
    <s v="113470837"/>
    <n v="75"/>
    <n v="52.15"/>
    <s v="Fully Executed"/>
    <s v="2021-07-02 14:00:49.0"/>
    <s v="TTEQSLD5"/>
    <s v="NEW"/>
    <s v="1000000029134548"/>
    <s v="2021-07-02 14:00:49.0"/>
    <s v="2021-07-02 14:00:53.0"/>
    <s v="N"/>
    <n v="0"/>
    <s v="0"/>
    <s v="0"/>
    <s v="0"/>
    <s v="NIFTY"/>
    <s v="OI"/>
    <s v="2021-07-08 00:00:00.0"/>
    <s v="PE"/>
    <n v="15600"/>
    <s v="400028828006000"/>
    <s v="SKNSEFO6"/>
    <s v="ANTONETTE   LOBO"/>
  </r>
  <r>
    <s v="NSEFO"/>
    <s v="NIFTY 08Jul2021 PE 15550"/>
    <s v="B"/>
    <s v="Limit"/>
    <x v="251"/>
    <s v="39477"/>
    <n v="46.4"/>
    <n v="0"/>
    <n v="75"/>
    <n v="0"/>
    <s v="113470836"/>
    <n v="75"/>
    <n v="36.6"/>
    <s v="Fully Executed"/>
    <s v="2021-07-02 14:00:49.0"/>
    <s v="TTEQSLD5"/>
    <s v="NEW"/>
    <s v="1000000029134527"/>
    <s v="2021-07-02 14:00:49.0"/>
    <s v="2021-07-02 14:00:53.0"/>
    <s v="N"/>
    <n v="0"/>
    <s v="0"/>
    <s v="0"/>
    <s v="0"/>
    <s v="NIFTY"/>
    <s v="OI"/>
    <s v="2021-07-08 00:00:00.0"/>
    <s v="PE"/>
    <n v="15550"/>
    <s v="400028828006000"/>
    <s v="SKNSEFO6"/>
    <s v="ANTONETTE   LOBO"/>
  </r>
  <r>
    <s v="NSEFO"/>
    <s v="NIFTY 08Jul2021 CE 15750"/>
    <s v="B"/>
    <s v="Limit"/>
    <x v="251"/>
    <s v="39495"/>
    <n v="55.1"/>
    <n v="0"/>
    <n v="75"/>
    <n v="0"/>
    <s v="113470835"/>
    <n v="75"/>
    <n v="45"/>
    <s v="Fully Executed"/>
    <s v="2021-07-02 14:00:49.0"/>
    <s v="TTEQSLD5"/>
    <s v="NEW"/>
    <s v="1000000029134508"/>
    <s v="2021-07-02 14:00:49.0"/>
    <s v="2021-07-02 14:00:53.0"/>
    <s v="N"/>
    <n v="0"/>
    <s v="0"/>
    <s v="0"/>
    <s v="0"/>
    <s v="NIFTY"/>
    <s v="OI"/>
    <s v="2021-07-08 00:00:00.0"/>
    <s v="CE"/>
    <n v="15750"/>
    <s v="400028828006000"/>
    <s v="SKNSEFO6"/>
    <s v="ANTONETTE   LOBO"/>
  </r>
  <r>
    <s v="NSEFO"/>
    <s v="NIFTY 08Jul2021 CE 15700"/>
    <s v="B"/>
    <s v="Limit"/>
    <x v="251"/>
    <s v="39489"/>
    <n v="77.5"/>
    <n v="0"/>
    <n v="75"/>
    <n v="0"/>
    <s v="113470834"/>
    <n v="75"/>
    <n v="64.45"/>
    <s v="Fully Executed"/>
    <s v="2021-07-02 14:00:49.0"/>
    <s v="TTEQSLD5"/>
    <s v="NEW"/>
    <s v="1000000029134496"/>
    <s v="2021-07-02 14:00:49.0"/>
    <s v="2021-07-02 14:00:53.0"/>
    <s v="N"/>
    <n v="0"/>
    <s v="0"/>
    <s v="0"/>
    <s v="0"/>
    <s v="NIFTY"/>
    <s v="OI"/>
    <s v="2021-07-08 00:00:00.0"/>
    <s v="CE"/>
    <n v="15700"/>
    <s v="400028828006000"/>
    <s v="SKNSEFO6"/>
    <s v="ANTONETTE   LOBO"/>
  </r>
  <r>
    <s v="NSEFO"/>
    <s v="NIFTY 08Jul2021 CE 15650"/>
    <s v="S"/>
    <s v="Limit"/>
    <x v="251"/>
    <s v="39487"/>
    <n v="71.3"/>
    <n v="0"/>
    <n v="75"/>
    <n v="0"/>
    <s v="113470833"/>
    <n v="75"/>
    <n v="88.85"/>
    <s v="Fully Executed"/>
    <s v="2021-07-02 14:00:49.0"/>
    <s v="TTEQSLD5"/>
    <s v="NEW"/>
    <s v="1000000029134487"/>
    <s v="2021-07-02 14:00:49.0"/>
    <s v="2021-07-02 14:00:53.0"/>
    <s v="N"/>
    <n v="0"/>
    <s v="O"/>
    <s v="0"/>
    <s v="0"/>
    <s v="NIFTY"/>
    <s v="OI"/>
    <s v="2021-07-08 00:00:00.0"/>
    <s v="CE"/>
    <n v="15650"/>
    <s v="400028828006000"/>
    <s v="SKNSEFO6"/>
    <s v="ANTONETTE   LOBO"/>
  </r>
  <r>
    <s v="NSEFO"/>
    <s v="NIFTY 08Jul2021 CE 15600"/>
    <s v="B"/>
    <s v="Limit"/>
    <x v="251"/>
    <s v="39479"/>
    <n v="143.1"/>
    <n v="0"/>
    <n v="75"/>
    <n v="0"/>
    <s v="113470832"/>
    <n v="75"/>
    <n v="118.9"/>
    <s v="Fully Executed"/>
    <s v="2021-07-02 14:00:49.0"/>
    <s v="TTEQSLD5"/>
    <s v="NEW"/>
    <s v="1000000029134478"/>
    <s v="2021-07-02 14:00:49.0"/>
    <s v="2021-07-02 14:00:53.0"/>
    <s v="N"/>
    <n v="0"/>
    <s v="0"/>
    <s v="0"/>
    <s v="0"/>
    <s v="NIFTY"/>
    <s v="OI"/>
    <s v="2021-07-08 00:00:00.0"/>
    <s v="CE"/>
    <n v="15600"/>
    <s v="400028828006000"/>
    <s v="SKNSEFO6"/>
    <s v="ANTONETTE   LOBO"/>
  </r>
  <r>
    <s v="NSEFO"/>
    <s v="NIFTY 08Jul2021 CE 15550"/>
    <s v="B"/>
    <s v="Limit"/>
    <x v="251"/>
    <s v="39476"/>
    <n v="184.8"/>
    <n v="0"/>
    <n v="75"/>
    <n v="0"/>
    <s v="113470831"/>
    <n v="75"/>
    <n v="153.55000000000001"/>
    <s v="Fully Executed"/>
    <s v="2021-07-02 14:00:49.0"/>
    <s v="TTEQSLD5"/>
    <s v="NEW"/>
    <s v="1000000029134471"/>
    <s v="2021-07-02 14:00:49.0"/>
    <s v="2021-07-02 14:00:53.0"/>
    <s v="N"/>
    <n v="0"/>
    <s v="0"/>
    <s v="0"/>
    <s v="0"/>
    <s v="NIFTY"/>
    <s v="OI"/>
    <s v="2021-07-08 00:00:00.0"/>
    <s v="CE"/>
    <n v="15550"/>
    <s v="400028828006000"/>
    <s v="SKNSEFO6"/>
    <s v="ANTONETTE   LOBO"/>
  </r>
  <r>
    <s v="NSEFO"/>
    <s v="NIFTY 08Jul2021 PE 15750"/>
    <s v="B"/>
    <s v="Limit"/>
    <x v="252"/>
    <s v="39496"/>
    <n v="155.19999999999999"/>
    <n v="0"/>
    <n v="75"/>
    <n v="0"/>
    <s v="113470818"/>
    <n v="75"/>
    <n v="128.65"/>
    <s v="Fully Executed"/>
    <s v="2021-07-02 14:00:48.0"/>
    <s v="TTEQSLD2"/>
    <s v="NEW"/>
    <s v="1000000029132221"/>
    <s v="2021-07-02 14:00:48.0"/>
    <s v="2021-07-02 14:00:52.0"/>
    <s v="N"/>
    <n v="0"/>
    <s v="0"/>
    <s v="0"/>
    <s v="0"/>
    <s v="NIFTY"/>
    <s v="OI"/>
    <s v="2021-07-08 00:00:00.0"/>
    <s v="PE"/>
    <n v="15750"/>
    <s v="400028828005000"/>
    <s v="SKNSEFO6"/>
    <s v="NEELAM DINESH JAIN"/>
  </r>
  <r>
    <s v="NSEFO"/>
    <s v="NIFTY 08Jul2021 PE 15700"/>
    <s v="B"/>
    <s v="Limit"/>
    <x v="252"/>
    <s v="39490"/>
    <n v="118.15"/>
    <n v="0"/>
    <n v="75"/>
    <n v="0"/>
    <s v="113470817"/>
    <n v="75"/>
    <n v="98"/>
    <s v="Fully Executed"/>
    <s v="2021-07-02 14:00:48.0"/>
    <s v="TTEQSLD2"/>
    <s v="NEW"/>
    <s v="1000000029132212"/>
    <s v="2021-07-02 14:00:48.0"/>
    <s v="2021-07-02 14:00:52.0"/>
    <s v="N"/>
    <n v="0"/>
    <s v="0"/>
    <s v="0"/>
    <s v="0"/>
    <s v="NIFTY"/>
    <s v="OI"/>
    <s v="2021-07-08 00:00:00.0"/>
    <s v="PE"/>
    <n v="15700"/>
    <s v="400028828005000"/>
    <s v="SKNSEFO6"/>
    <s v="NEELAM DINESH JAIN"/>
  </r>
  <r>
    <s v="NSEFO"/>
    <s v="NIFTY 08Jul2021 PE 15650"/>
    <s v="S"/>
    <s v="Limit"/>
    <x v="252"/>
    <s v="39488"/>
    <n v="58.1"/>
    <n v="0"/>
    <n v="75"/>
    <n v="0"/>
    <s v="113470816"/>
    <n v="75"/>
    <n v="72.25"/>
    <s v="Fully Executed"/>
    <s v="2021-07-02 14:00:48.0"/>
    <s v="TTEQSLD2"/>
    <s v="NEW"/>
    <s v="1000000029132133"/>
    <s v="2021-07-02 14:00:48.0"/>
    <s v="2021-07-02 14:00:52.0"/>
    <s v="N"/>
    <n v="0"/>
    <s v="O"/>
    <s v="0"/>
    <s v="0"/>
    <s v="NIFTY"/>
    <s v="OI"/>
    <s v="2021-07-08 00:00:00.0"/>
    <s v="PE"/>
    <n v="15650"/>
    <s v="400028828005000"/>
    <s v="SKNSEFO6"/>
    <s v="NEELAM DINESH JAIN"/>
  </r>
  <r>
    <s v="NSEFO"/>
    <s v="NIFTY 08Jul2021 PE 15600"/>
    <s v="B"/>
    <s v="Limit"/>
    <x v="252"/>
    <s v="39484"/>
    <n v="63.25"/>
    <n v="0"/>
    <n v="75"/>
    <n v="0"/>
    <s v="113470815"/>
    <n v="75"/>
    <n v="52.3"/>
    <s v="Fully Executed"/>
    <s v="2021-07-02 14:00:48.0"/>
    <s v="TTEQSLD2"/>
    <s v="NEW"/>
    <s v="1000000029132140"/>
    <s v="2021-07-02 14:00:48.0"/>
    <s v="2021-07-02 14:00:52.0"/>
    <s v="N"/>
    <n v="0"/>
    <s v="0"/>
    <s v="0"/>
    <s v="0"/>
    <s v="NIFTY"/>
    <s v="OI"/>
    <s v="2021-07-08 00:00:00.0"/>
    <s v="PE"/>
    <n v="15600"/>
    <s v="400028828005000"/>
    <s v="SKNSEFO6"/>
    <s v="NEELAM DINESH JAIN"/>
  </r>
  <r>
    <s v="NSEFO"/>
    <s v="NIFTY 08Jul2021 PE 15550"/>
    <s v="B"/>
    <s v="Limit"/>
    <x v="252"/>
    <s v="39477"/>
    <n v="46.8"/>
    <n v="0"/>
    <n v="75"/>
    <n v="0"/>
    <s v="113470814"/>
    <n v="75"/>
    <n v="36.700000000000003"/>
    <s v="Fully Executed"/>
    <s v="2021-07-02 14:00:48.0"/>
    <s v="TTEQSLD2"/>
    <s v="NEW"/>
    <s v="1000000029132164"/>
    <s v="2021-07-02 14:00:48.0"/>
    <s v="2021-07-02 14:00:52.0"/>
    <s v="N"/>
    <n v="0"/>
    <s v="0"/>
    <s v="0"/>
    <s v="0"/>
    <s v="NIFTY"/>
    <s v="OI"/>
    <s v="2021-07-08 00:00:00.0"/>
    <s v="PE"/>
    <n v="15550"/>
    <s v="400028828005000"/>
    <s v="SKNSEFO6"/>
    <s v="NEELAM DINESH JAIN"/>
  </r>
  <r>
    <s v="NSEFO"/>
    <s v="NIFTY 08Jul2021 CE 15750"/>
    <s v="B"/>
    <s v="Limit"/>
    <x v="252"/>
    <s v="39495"/>
    <n v="54.7"/>
    <n v="0"/>
    <n v="75"/>
    <n v="0"/>
    <s v="113470813"/>
    <n v="75"/>
    <n v="44.95"/>
    <s v="Fully Executed"/>
    <s v="2021-07-02 14:00:48.0"/>
    <s v="TTEQSLD2"/>
    <s v="NEW"/>
    <s v="1000000029132123"/>
    <s v="2021-07-02 14:00:48.0"/>
    <s v="2021-07-02 14:00:52.0"/>
    <s v="N"/>
    <n v="0"/>
    <s v="0"/>
    <s v="0"/>
    <s v="0"/>
    <s v="NIFTY"/>
    <s v="OI"/>
    <s v="2021-07-08 00:00:00.0"/>
    <s v="CE"/>
    <n v="15750"/>
    <s v="400028828005000"/>
    <s v="SKNSEFO6"/>
    <s v="NEELAM DINESH JAIN"/>
  </r>
  <r>
    <s v="NSEFO"/>
    <s v="NIFTY 08Jul2021 CE 15700"/>
    <s v="B"/>
    <s v="Limit"/>
    <x v="252"/>
    <s v="39489"/>
    <n v="76.900000000000006"/>
    <n v="0"/>
    <n v="75"/>
    <n v="0"/>
    <s v="113470811"/>
    <n v="75"/>
    <n v="64.3"/>
    <s v="Fully Executed"/>
    <s v="2021-07-02 14:00:48.0"/>
    <s v="TTEQSLD2"/>
    <s v="NEW"/>
    <s v="1000000029132109"/>
    <s v="2021-07-02 14:00:48.0"/>
    <s v="2021-07-02 14:00:52.0"/>
    <s v="N"/>
    <n v="0"/>
    <s v="0"/>
    <s v="0"/>
    <s v="0"/>
    <s v="NIFTY"/>
    <s v="OI"/>
    <s v="2021-07-08 00:00:00.0"/>
    <s v="CE"/>
    <n v="15700"/>
    <s v="400028828005000"/>
    <s v="SKNSEFO6"/>
    <s v="NEELAM DINESH JAIN"/>
  </r>
  <r>
    <s v="NSEFO"/>
    <s v="NIFTY 08Jul2021 CE 15650"/>
    <s v="S"/>
    <s v="Limit"/>
    <x v="252"/>
    <s v="39487"/>
    <n v="70.75"/>
    <n v="0"/>
    <n v="75"/>
    <n v="0"/>
    <s v="113470810"/>
    <n v="75"/>
    <n v="88.85"/>
    <s v="Fully Executed"/>
    <s v="2021-07-02 14:00:48.0"/>
    <s v="TTEQSLD2"/>
    <s v="NEW"/>
    <s v="1000000029132086"/>
    <s v="2021-07-02 14:00:48.0"/>
    <s v="2021-07-02 14:00:52.0"/>
    <s v="N"/>
    <n v="0"/>
    <s v="O"/>
    <s v="0"/>
    <s v="0"/>
    <s v="NIFTY"/>
    <s v="OI"/>
    <s v="2021-07-08 00:00:00.0"/>
    <s v="CE"/>
    <n v="15650"/>
    <s v="400028828005000"/>
    <s v="SKNSEFO6"/>
    <s v="NEELAM DINESH JAIN"/>
  </r>
  <r>
    <s v="NSEFO"/>
    <s v="NIFTY 08Jul2021 CE 15600"/>
    <s v="B"/>
    <s v="Limit"/>
    <x v="252"/>
    <s v="39479"/>
    <n v="142"/>
    <n v="0"/>
    <n v="75"/>
    <n v="0"/>
    <s v="113470809"/>
    <n v="75"/>
    <n v="118.95"/>
    <s v="Fully Executed"/>
    <s v="2021-07-02 14:00:48.0"/>
    <s v="TTEQSLD2"/>
    <s v="NEW"/>
    <s v="1000000029132074"/>
    <s v="2021-07-02 14:00:48.0"/>
    <s v="2021-07-02 14:00:52.0"/>
    <s v="N"/>
    <n v="0"/>
    <s v="0"/>
    <s v="0"/>
    <s v="0"/>
    <s v="NIFTY"/>
    <s v="OI"/>
    <s v="2021-07-08 00:00:00.0"/>
    <s v="CE"/>
    <n v="15600"/>
    <s v="400028828005000"/>
    <s v="SKNSEFO6"/>
    <s v="NEELAM DINESH JAIN"/>
  </r>
  <r>
    <s v="NSEFO"/>
    <s v="NIFTY 08Jul2021 CE 15550"/>
    <s v="B"/>
    <s v="Limit"/>
    <x v="252"/>
    <s v="39476"/>
    <n v="183.85"/>
    <n v="0"/>
    <n v="75"/>
    <n v="0"/>
    <s v="113470808"/>
    <n v="75"/>
    <n v="153.6"/>
    <s v="Fully Executed"/>
    <s v="2021-07-02 14:00:48.0"/>
    <s v="TTEQSLD2"/>
    <s v="NEW"/>
    <s v="1000000029132064"/>
    <s v="2021-07-02 14:00:48.0"/>
    <s v="2021-07-02 14:00:52.0"/>
    <s v="N"/>
    <n v="0"/>
    <s v="0"/>
    <s v="0"/>
    <s v="0"/>
    <s v="NIFTY"/>
    <s v="OI"/>
    <s v="2021-07-08 00:00:00.0"/>
    <s v="CE"/>
    <n v="15550"/>
    <s v="400028828005000"/>
    <s v="SKNSEFO6"/>
    <s v="NEELAM DINESH JAIN"/>
  </r>
  <r>
    <s v="NSEFO"/>
    <s v="NIFTY 08Jul2021 PE 15750"/>
    <s v="B"/>
    <s v="Limit"/>
    <x v="253"/>
    <s v="39496"/>
    <n v="154.75"/>
    <n v="0"/>
    <n v="75"/>
    <n v="0"/>
    <s v="113470803"/>
    <n v="75"/>
    <n v="128.15"/>
    <s v="Fully Executed"/>
    <s v="2021-07-02 14:00:47.0"/>
    <s v="TTEQSLD5"/>
    <s v="NEW"/>
    <s v="1000000029128927"/>
    <s v="2021-07-02 14:00:47.0"/>
    <s v="2021-07-02 14:00:51.0"/>
    <s v="N"/>
    <n v="0"/>
    <s v="0"/>
    <s v="0"/>
    <s v="0"/>
    <s v="NIFTY"/>
    <s v="OI"/>
    <s v="2021-07-08 00:00:00.0"/>
    <s v="PE"/>
    <n v="15750"/>
    <s v="400028828006000"/>
    <s v="SKNSEFO6"/>
    <s v="KAILASBEN MANUBHAI PATEL"/>
  </r>
  <r>
    <s v="NSEFO"/>
    <s v="NIFTY 08Jul2021 PE 15700"/>
    <s v="B"/>
    <s v="Limit"/>
    <x v="253"/>
    <s v="39490"/>
    <n v="117.6"/>
    <n v="0"/>
    <n v="75"/>
    <n v="0"/>
    <s v="113470802"/>
    <n v="75"/>
    <n v="97.3"/>
    <s v="Fully Executed"/>
    <s v="2021-07-02 14:00:47.0"/>
    <s v="TTEQSLD5"/>
    <s v="NEW"/>
    <s v="1000000029128800"/>
    <s v="2021-07-02 14:00:47.0"/>
    <s v="2021-07-02 14:00:51.0"/>
    <s v="N"/>
    <n v="0"/>
    <s v="0"/>
    <s v="0"/>
    <s v="0"/>
    <s v="NIFTY"/>
    <s v="OI"/>
    <s v="2021-07-08 00:00:00.0"/>
    <s v="PE"/>
    <n v="15700"/>
    <s v="400028828006000"/>
    <s v="SKNSEFO6"/>
    <s v="KAILASBEN MANUBHAI PATEL"/>
  </r>
  <r>
    <s v="NSEFO"/>
    <s v="NIFTY 08Jul2021 PE 15650"/>
    <s v="S"/>
    <s v="Limit"/>
    <x v="253"/>
    <s v="39488"/>
    <n v="57.9"/>
    <n v="0"/>
    <n v="75"/>
    <n v="0"/>
    <s v="113470801"/>
    <n v="75"/>
    <n v="71.75"/>
    <s v="Fully Executed"/>
    <s v="2021-07-02 14:00:47.0"/>
    <s v="TTEQSLD5"/>
    <s v="NEW"/>
    <s v="1000000029128779"/>
    <s v="2021-07-02 14:00:47.0"/>
    <s v="2021-07-02 14:00:51.0"/>
    <s v="N"/>
    <n v="0"/>
    <s v="O"/>
    <s v="0"/>
    <s v="0"/>
    <s v="NIFTY"/>
    <s v="OI"/>
    <s v="2021-07-08 00:00:00.0"/>
    <s v="PE"/>
    <n v="15650"/>
    <s v="400028828006000"/>
    <s v="SKNSEFO6"/>
    <s v="KAILASBEN MANUBHAI PATEL"/>
  </r>
  <r>
    <s v="NSEFO"/>
    <s v="NIFTY 08Jul2021 PE 15600"/>
    <s v="B"/>
    <s v="Limit"/>
    <x v="253"/>
    <s v="39484"/>
    <n v="62.95"/>
    <n v="0"/>
    <n v="75"/>
    <n v="0"/>
    <s v="113470800"/>
    <n v="75"/>
    <n v="51.9"/>
    <s v="Fully Executed"/>
    <s v="2021-07-02 14:00:47.0"/>
    <s v="TTEQSLD5"/>
    <s v="NEW"/>
    <s v="1000000029128769"/>
    <s v="2021-07-02 14:00:47.0"/>
    <s v="2021-07-02 14:00:51.0"/>
    <s v="N"/>
    <n v="0"/>
    <s v="0"/>
    <s v="0"/>
    <s v="0"/>
    <s v="NIFTY"/>
    <s v="OI"/>
    <s v="2021-07-08 00:00:00.0"/>
    <s v="PE"/>
    <n v="15600"/>
    <s v="400028828006000"/>
    <s v="SKNSEFO6"/>
    <s v="KAILASBEN MANUBHAI PATEL"/>
  </r>
  <r>
    <s v="NSEFO"/>
    <s v="NIFTY 08Jul2021 PE 15550"/>
    <s v="B"/>
    <s v="Limit"/>
    <x v="253"/>
    <s v="39477"/>
    <n v="46.8"/>
    <n v="0"/>
    <n v="75"/>
    <n v="0"/>
    <s v="113470799"/>
    <n v="75"/>
    <n v="36.4"/>
    <s v="Fully Executed"/>
    <s v="2021-07-02 14:00:47.0"/>
    <s v="TTEQSLD5"/>
    <s v="NEW"/>
    <s v="1000000029128758"/>
    <s v="2021-07-02 14:00:47.0"/>
    <s v="2021-07-02 14:00:51.0"/>
    <s v="N"/>
    <n v="0"/>
    <s v="0"/>
    <s v="0"/>
    <s v="0"/>
    <s v="NIFTY"/>
    <s v="OI"/>
    <s v="2021-07-08 00:00:00.0"/>
    <s v="PE"/>
    <n v="15550"/>
    <s v="400028828006000"/>
    <s v="SKNSEFO6"/>
    <s v="KAILASBEN MANUBHAI PATEL"/>
  </r>
  <r>
    <s v="NSEFO"/>
    <s v="NIFTY 08Jul2021 CE 15750"/>
    <s v="B"/>
    <s v="Limit"/>
    <x v="253"/>
    <s v="39495"/>
    <n v="54.7"/>
    <n v="0"/>
    <n v="75"/>
    <n v="0"/>
    <s v="113470798"/>
    <n v="75"/>
    <n v="45"/>
    <s v="Fully Executed"/>
    <s v="2021-07-02 14:00:47.0"/>
    <s v="TTEQSLD5"/>
    <s v="NEW"/>
    <s v="1000000029128731"/>
    <s v="2021-07-02 14:00:47.0"/>
    <s v="2021-07-02 14:00:51.0"/>
    <s v="N"/>
    <n v="0"/>
    <s v="0"/>
    <s v="0"/>
    <s v="0"/>
    <s v="NIFTY"/>
    <s v="OI"/>
    <s v="2021-07-08 00:00:00.0"/>
    <s v="CE"/>
    <n v="15750"/>
    <s v="400028828006000"/>
    <s v="SKNSEFO6"/>
    <s v="KAILASBEN MANUBHAI PATEL"/>
  </r>
  <r>
    <s v="NSEFO"/>
    <s v="NIFTY 08Jul2021 CE 15700"/>
    <s v="B"/>
    <s v="Limit"/>
    <x v="253"/>
    <s v="39489"/>
    <n v="76.900000000000006"/>
    <n v="0"/>
    <n v="75"/>
    <n v="0"/>
    <s v="113470797"/>
    <n v="75"/>
    <n v="64.55"/>
    <s v="Fully Executed"/>
    <s v="2021-07-02 14:00:47.0"/>
    <s v="TTEQSLD5"/>
    <s v="NEW"/>
    <s v="1000000029128709"/>
    <s v="2021-07-02 14:00:47.0"/>
    <s v="2021-07-02 14:00:51.0"/>
    <s v="N"/>
    <n v="0"/>
    <s v="0"/>
    <s v="0"/>
    <s v="0"/>
    <s v="NIFTY"/>
    <s v="OI"/>
    <s v="2021-07-08 00:00:00.0"/>
    <s v="CE"/>
    <n v="15700"/>
    <s v="400028828006000"/>
    <s v="SKNSEFO6"/>
    <s v="KAILASBEN MANUBHAI PATEL"/>
  </r>
  <r>
    <s v="NSEFO"/>
    <s v="NIFTY 08Jul2021 CE 15600"/>
    <s v="B"/>
    <s v="Limit"/>
    <x v="253"/>
    <s v="39479"/>
    <n v="142.1"/>
    <n v="0"/>
    <n v="75"/>
    <n v="0"/>
    <s v="113470796"/>
    <n v="75"/>
    <n v="119.25"/>
    <s v="Fully Executed"/>
    <s v="2021-07-02 14:00:47.0"/>
    <s v="TTEQSLD5"/>
    <s v="NEW"/>
    <s v="1000000029128682"/>
    <s v="2021-07-02 14:00:47.0"/>
    <s v="2021-07-02 14:00:51.0"/>
    <s v="N"/>
    <n v="0"/>
    <s v="0"/>
    <s v="0"/>
    <s v="0"/>
    <s v="NIFTY"/>
    <s v="OI"/>
    <s v="2021-07-08 00:00:00.0"/>
    <s v="CE"/>
    <n v="15600"/>
    <s v="400028828006000"/>
    <s v="SKNSEFO6"/>
    <s v="KAILASBEN MANUBHAI PATEL"/>
  </r>
  <r>
    <s v="NSEFO"/>
    <s v="NIFTY 08Jul2021 CE 15650"/>
    <s v="S"/>
    <s v="Limit"/>
    <x v="253"/>
    <s v="39487"/>
    <n v="70.75"/>
    <n v="0"/>
    <n v="75"/>
    <n v="0"/>
    <s v="113470795"/>
    <n v="75"/>
    <n v="89.15"/>
    <s v="Fully Executed"/>
    <s v="2021-07-02 14:00:47.0"/>
    <s v="TTEQSLD5"/>
    <s v="NEW"/>
    <s v="1000000029128691"/>
    <s v="2021-07-02 14:00:47.0"/>
    <s v="2021-07-02 14:00:51.0"/>
    <s v="N"/>
    <n v="0"/>
    <s v="O"/>
    <s v="0"/>
    <s v="0"/>
    <s v="NIFTY"/>
    <s v="OI"/>
    <s v="2021-07-08 00:00:00.0"/>
    <s v="CE"/>
    <n v="15650"/>
    <s v="400028828006000"/>
    <s v="SKNSEFO6"/>
    <s v="KAILASBEN MANUBHAI PATEL"/>
  </r>
  <r>
    <s v="NSEFO"/>
    <s v="NIFTY 08Jul2021 CE 15550"/>
    <s v="B"/>
    <s v="Limit"/>
    <x v="253"/>
    <s v="39476"/>
    <n v="183.85"/>
    <n v="0"/>
    <n v="75"/>
    <n v="0"/>
    <s v="113470794"/>
    <n v="75"/>
    <n v="154"/>
    <s v="Fully Executed"/>
    <s v="2021-07-02 14:00:47.0"/>
    <s v="TTEQSLD5"/>
    <s v="NEW"/>
    <s v="1000000029128660"/>
    <s v="2021-07-02 14:00:47.0"/>
    <s v="2021-07-02 14:00:51.0"/>
    <s v="N"/>
    <n v="0"/>
    <s v="0"/>
    <s v="0"/>
    <s v="0"/>
    <s v="NIFTY"/>
    <s v="OI"/>
    <s v="2021-07-08 00:00:00.0"/>
    <s v="CE"/>
    <n v="15550"/>
    <s v="400028828006000"/>
    <s v="SKNSEFO6"/>
    <s v="KAILASBEN MANUBHAI PATEL"/>
  </r>
  <r>
    <s v="NSEFO"/>
    <s v="NIFTY 08Jul2021 PE 15750"/>
    <s v="B"/>
    <s v="Limit"/>
    <x v="254"/>
    <s v="39496"/>
    <n v="153.80000000000001"/>
    <n v="0"/>
    <n v="150"/>
    <n v="0"/>
    <s v="113470776"/>
    <n v="150"/>
    <n v="128.37"/>
    <s v="Fully Executed"/>
    <s v="2021-07-02 14:00:46.0"/>
    <s v="TTEQSLD2"/>
    <s v="NEW"/>
    <s v="1000000029124911"/>
    <s v="2021-07-02 14:00:46.0"/>
    <s v="2021-07-02 14:00:50.0"/>
    <s v="N"/>
    <n v="0"/>
    <s v="0"/>
    <s v="0"/>
    <s v="0"/>
    <s v="NIFTY"/>
    <s v="OI"/>
    <s v="2021-07-08 00:00:00.0"/>
    <s v="PE"/>
    <n v="15750"/>
    <s v="400028828005000"/>
    <s v="SKNSEFO6"/>
    <s v="POONAM   SETH"/>
  </r>
  <r>
    <s v="NSEFO"/>
    <s v="NIFTY 08Jul2021 PE 15700"/>
    <s v="B"/>
    <s v="Limit"/>
    <x v="254"/>
    <s v="39490"/>
    <n v="116.9"/>
    <n v="0"/>
    <n v="150"/>
    <n v="0"/>
    <s v="113470775"/>
    <n v="150"/>
    <n v="97.55"/>
    <s v="Fully Executed"/>
    <s v="2021-07-02 14:00:46.0"/>
    <s v="TTEQSLD2"/>
    <s v="NEW"/>
    <s v="1000000029124957"/>
    <s v="2021-07-02 14:00:46.0"/>
    <s v="2021-07-02 14:00:50.0"/>
    <s v="N"/>
    <n v="0"/>
    <s v="0"/>
    <s v="0"/>
    <s v="0"/>
    <s v="NIFTY"/>
    <s v="OI"/>
    <s v="2021-07-08 00:00:00.0"/>
    <s v="PE"/>
    <n v="15700"/>
    <s v="400028828005000"/>
    <s v="SKNSEFO6"/>
    <s v="POONAM   SETH"/>
  </r>
  <r>
    <s v="NSEFO"/>
    <s v="NIFTY 08Jul2021 PE 15650"/>
    <s v="S"/>
    <s v="Limit"/>
    <x v="254"/>
    <s v="39488"/>
    <n v="57.6"/>
    <n v="0"/>
    <n v="150"/>
    <n v="0"/>
    <s v="113470774"/>
    <n v="150"/>
    <n v="71.95"/>
    <s v="Fully Executed"/>
    <s v="2021-07-02 14:00:46.0"/>
    <s v="TTEQSLD2"/>
    <s v="NEW"/>
    <s v="1000000029124898"/>
    <s v="2021-07-02 14:00:46.0"/>
    <s v="2021-07-02 14:00:50.0"/>
    <s v="N"/>
    <n v="0"/>
    <s v="O"/>
    <s v="0"/>
    <s v="0"/>
    <s v="NIFTY"/>
    <s v="OI"/>
    <s v="2021-07-08 00:00:00.0"/>
    <s v="PE"/>
    <n v="15650"/>
    <s v="400028828005000"/>
    <s v="SKNSEFO6"/>
    <s v="POONAM   SETH"/>
  </r>
  <r>
    <s v="NSEFO"/>
    <s v="NIFTY 08Jul2021 PE 15550"/>
    <s v="B"/>
    <s v="Limit"/>
    <x v="254"/>
    <s v="39477"/>
    <n v="46.5"/>
    <n v="0"/>
    <n v="150"/>
    <n v="0"/>
    <s v="113470773"/>
    <n v="150"/>
    <n v="36.549999999999997"/>
    <s v="Fully Executed"/>
    <s v="2021-07-02 14:00:46.0"/>
    <s v="TTEQSLD2"/>
    <s v="NEW"/>
    <s v="1000000029124834"/>
    <s v="2021-07-02 14:00:46.0"/>
    <s v="2021-07-02 14:00:50.0"/>
    <s v="N"/>
    <n v="0"/>
    <s v="0"/>
    <s v="0"/>
    <s v="0"/>
    <s v="NIFTY"/>
    <s v="OI"/>
    <s v="2021-07-08 00:00:00.0"/>
    <s v="PE"/>
    <n v="15550"/>
    <s v="400028828005000"/>
    <s v="SKNSEFO6"/>
    <s v="POONAM   SETH"/>
  </r>
  <r>
    <s v="NSEFO"/>
    <s v="NIFTY 08Jul2021 PE 15600"/>
    <s v="B"/>
    <s v="Limit"/>
    <x v="254"/>
    <s v="39484"/>
    <n v="62.4"/>
    <n v="0"/>
    <n v="150"/>
    <n v="0"/>
    <s v="113470772"/>
    <n v="150"/>
    <n v="52.07"/>
    <s v="Fully Executed"/>
    <s v="2021-07-02 14:00:46.0"/>
    <s v="TTEQSLD2"/>
    <s v="NEW"/>
    <s v="1000000029124865"/>
    <s v="2021-07-02 14:00:46.0"/>
    <s v="2021-07-02 14:00:50.0"/>
    <s v="N"/>
    <n v="0"/>
    <s v="0"/>
    <s v="0"/>
    <s v="0"/>
    <s v="NIFTY"/>
    <s v="OI"/>
    <s v="2021-07-08 00:00:00.0"/>
    <s v="PE"/>
    <n v="15600"/>
    <s v="400028828005000"/>
    <s v="SKNSEFO6"/>
    <s v="POONAM   SETH"/>
  </r>
  <r>
    <s v="NSEFO"/>
    <s v="NIFTY 08Jul2021 CE 15750"/>
    <s v="B"/>
    <s v="Limit"/>
    <x v="254"/>
    <s v="39495"/>
    <n v="55.05"/>
    <n v="0"/>
    <n v="150"/>
    <n v="0"/>
    <s v="113470771"/>
    <n v="150"/>
    <n v="45.07"/>
    <s v="Fully Executed"/>
    <s v="2021-07-02 14:00:46.0"/>
    <s v="TTEQSLD2"/>
    <s v="NEW"/>
    <s v="1000000029124771"/>
    <s v="2021-07-02 14:00:46.0"/>
    <s v="2021-07-02 14:00:50.0"/>
    <s v="N"/>
    <n v="0"/>
    <s v="0"/>
    <s v="0"/>
    <s v="0"/>
    <s v="NIFTY"/>
    <s v="OI"/>
    <s v="2021-07-08 00:00:00.0"/>
    <s v="CE"/>
    <n v="15750"/>
    <s v="400028828005000"/>
    <s v="SKNSEFO6"/>
    <s v="POONAM   SETH"/>
  </r>
  <r>
    <s v="NSEFO"/>
    <s v="NIFTY 08Jul2021 CE 15700"/>
    <s v="B"/>
    <s v="Limit"/>
    <x v="254"/>
    <s v="39489"/>
    <n v="77.349999999999994"/>
    <n v="0"/>
    <n v="150"/>
    <n v="0"/>
    <s v="113470770"/>
    <n v="150"/>
    <n v="64.42"/>
    <s v="Fully Executed"/>
    <s v="2021-07-02 14:00:46.0"/>
    <s v="TTEQSLD2"/>
    <s v="NEW"/>
    <s v="1000000029124785"/>
    <s v="2021-07-02 14:00:46.0"/>
    <s v="2021-07-02 14:00:50.0"/>
    <s v="N"/>
    <n v="0"/>
    <s v="0"/>
    <s v="0"/>
    <s v="0"/>
    <s v="NIFTY"/>
    <s v="OI"/>
    <s v="2021-07-08 00:00:00.0"/>
    <s v="CE"/>
    <n v="15700"/>
    <s v="400028828005000"/>
    <s v="SKNSEFO6"/>
    <s v="POONAM   SETH"/>
  </r>
  <r>
    <s v="NSEFO"/>
    <s v="NIFTY 08Jul2021 CE 15650"/>
    <s v="S"/>
    <s v="Limit"/>
    <x v="254"/>
    <s v="39487"/>
    <n v="71.2"/>
    <n v="0"/>
    <n v="150"/>
    <n v="0"/>
    <s v="113470769"/>
    <n v="150"/>
    <n v="89"/>
    <s v="Fully Executed"/>
    <s v="2021-07-02 14:00:46.0"/>
    <s v="TTEQSLD2"/>
    <s v="NEW"/>
    <s v="1000000029124764"/>
    <s v="2021-07-02 14:00:46.0"/>
    <s v="2021-07-02 14:00:50.0"/>
    <s v="N"/>
    <n v="0"/>
    <s v="O"/>
    <s v="0"/>
    <s v="0"/>
    <s v="NIFTY"/>
    <s v="OI"/>
    <s v="2021-07-08 00:00:00.0"/>
    <s v="CE"/>
    <n v="15650"/>
    <s v="400028828005000"/>
    <s v="SKNSEFO6"/>
    <s v="POONAM   SETH"/>
  </r>
  <r>
    <s v="NSEFO"/>
    <s v="NIFTY 08Jul2021 CE 15600"/>
    <s v="B"/>
    <s v="Limit"/>
    <x v="254"/>
    <s v="39479"/>
    <n v="142.9"/>
    <n v="0"/>
    <n v="150"/>
    <n v="0"/>
    <s v="113470768"/>
    <n v="150"/>
    <n v="119.05"/>
    <s v="Fully Executed"/>
    <s v="2021-07-02 14:00:46.0"/>
    <s v="TTEQSLD2"/>
    <s v="NEW"/>
    <s v="1000000029124754"/>
    <s v="2021-07-02 14:00:46.0"/>
    <s v="2021-07-02 14:00:50.0"/>
    <s v="N"/>
    <n v="0"/>
    <s v="0"/>
    <s v="0"/>
    <s v="0"/>
    <s v="NIFTY"/>
    <s v="OI"/>
    <s v="2021-07-08 00:00:00.0"/>
    <s v="CE"/>
    <n v="15600"/>
    <s v="400028828005000"/>
    <s v="SKNSEFO6"/>
    <s v="POONAM   SETH"/>
  </r>
  <r>
    <s v="NSEFO"/>
    <s v="NIFTY 08Jul2021 CE 15550"/>
    <s v="B"/>
    <s v="Limit"/>
    <x v="254"/>
    <s v="39476"/>
    <n v="184.45"/>
    <n v="0"/>
    <n v="150"/>
    <n v="0"/>
    <s v="113470767"/>
    <n v="150"/>
    <n v="153.75"/>
    <s v="Fully Executed"/>
    <s v="2021-07-02 14:00:46.0"/>
    <s v="TTEQSLD2"/>
    <s v="NEW"/>
    <s v="1000000029124759"/>
    <s v="2021-07-02 14:00:46.0"/>
    <s v="2021-07-02 14:00:50.0"/>
    <s v="N"/>
    <n v="0"/>
    <s v="0"/>
    <s v="0"/>
    <s v="0"/>
    <s v="NIFTY"/>
    <s v="OI"/>
    <s v="2021-07-08 00:00:00.0"/>
    <s v="CE"/>
    <n v="15550"/>
    <s v="400028828005000"/>
    <s v="SKNSEFO6"/>
    <s v="POONAM   SETH"/>
  </r>
  <r>
    <s v="NSEFO"/>
    <s v="NIFTY 08Jul2021 PE 15750"/>
    <s v="B"/>
    <s v="Limit"/>
    <x v="255"/>
    <s v="39496"/>
    <n v="153.9"/>
    <n v="0"/>
    <n v="75"/>
    <n v="0"/>
    <s v="113470761"/>
    <n v="75"/>
    <n v="128.94999999999999"/>
    <s v="Fully Executed"/>
    <s v="2021-07-02 14:00:45.0"/>
    <s v="TTEQSLD5"/>
    <s v="NEW"/>
    <s v="1000000029120559"/>
    <s v="2021-07-02 14:00:45.0"/>
    <s v="2021-07-02 14:00:49.0"/>
    <s v="N"/>
    <n v="0"/>
    <s v="0"/>
    <s v="0"/>
    <s v="0"/>
    <s v="NIFTY"/>
    <s v="OI"/>
    <s v="2021-07-08 00:00:00.0"/>
    <s v="PE"/>
    <n v="15750"/>
    <s v="400028828006000"/>
    <s v="SKNSEFO6"/>
    <s v="Ravikant  Sigicharla"/>
  </r>
  <r>
    <s v="NSEFO"/>
    <s v="NIFTY 08Jul2021 PE 15700"/>
    <s v="B"/>
    <s v="Limit"/>
    <x v="255"/>
    <s v="39490"/>
    <n v="117"/>
    <n v="0"/>
    <n v="75"/>
    <n v="0"/>
    <s v="113470760"/>
    <n v="75"/>
    <n v="98"/>
    <s v="Fully Executed"/>
    <s v="2021-07-02 14:00:45.0"/>
    <s v="TTEQSLD5"/>
    <s v="NEW"/>
    <s v="1000000029120553"/>
    <s v="2021-07-02 14:00:45.0"/>
    <s v="2021-07-02 14:00:49.0"/>
    <s v="N"/>
    <n v="0"/>
    <s v="0"/>
    <s v="0"/>
    <s v="0"/>
    <s v="NIFTY"/>
    <s v="OI"/>
    <s v="2021-07-08 00:00:00.0"/>
    <s v="PE"/>
    <n v="15700"/>
    <s v="400028828006000"/>
    <s v="SKNSEFO6"/>
    <s v="Ravikant  Sigicharla"/>
  </r>
  <r>
    <s v="NSEFO"/>
    <s v="NIFTY 08Jul2021 PE 15600"/>
    <s v="B"/>
    <s v="Limit"/>
    <x v="255"/>
    <s v="39484"/>
    <n v="62.5"/>
    <n v="0"/>
    <n v="75"/>
    <n v="0"/>
    <s v="113470759"/>
    <n v="75"/>
    <n v="52.45"/>
    <s v="Fully Executed"/>
    <s v="2021-07-02 14:00:45.0"/>
    <s v="TTEQSLD5"/>
    <s v="NEW"/>
    <s v="1000000029120541"/>
    <s v="2021-07-02 14:00:45.0"/>
    <s v="2021-07-02 14:00:49.0"/>
    <s v="N"/>
    <n v="0"/>
    <s v="0"/>
    <s v="0"/>
    <s v="0"/>
    <s v="NIFTY"/>
    <s v="OI"/>
    <s v="2021-07-08 00:00:00.0"/>
    <s v="PE"/>
    <n v="15600"/>
    <s v="400028828006000"/>
    <s v="SKNSEFO6"/>
    <s v="Ravikant  Sigicharla"/>
  </r>
  <r>
    <s v="NSEFO"/>
    <s v="NIFTY 08Jul2021 PE 15650"/>
    <s v="S"/>
    <s v="Limit"/>
    <x v="255"/>
    <s v="39488"/>
    <n v="57.6"/>
    <n v="0"/>
    <n v="75"/>
    <n v="0"/>
    <s v="113470758"/>
    <n v="75"/>
    <n v="72.400000000000006"/>
    <s v="Fully Executed"/>
    <s v="2021-07-02 14:00:45.0"/>
    <s v="TTEQSLD5"/>
    <s v="NEW"/>
    <s v="1000000029120529"/>
    <s v="2021-07-02 14:00:45.0"/>
    <s v="2021-07-02 14:00:49.0"/>
    <s v="N"/>
    <n v="0"/>
    <s v="O"/>
    <s v="0"/>
    <s v="0"/>
    <s v="NIFTY"/>
    <s v="OI"/>
    <s v="2021-07-08 00:00:00.0"/>
    <s v="PE"/>
    <n v="15650"/>
    <s v="400028828006000"/>
    <s v="SKNSEFO6"/>
    <s v="Ravikant  Sigicharla"/>
  </r>
  <r>
    <s v="NSEFO"/>
    <s v="NIFTY 08Jul2021 PE 15550"/>
    <s v="B"/>
    <s v="Limit"/>
    <x v="255"/>
    <s v="39477"/>
    <n v="46.55"/>
    <n v="0"/>
    <n v="75"/>
    <n v="0"/>
    <s v="113470757"/>
    <n v="75"/>
    <n v="36.85"/>
    <s v="Fully Executed"/>
    <s v="2021-07-02 14:00:45.0"/>
    <s v="TTEQSLD5"/>
    <s v="NEW"/>
    <s v="1000000029120519"/>
    <s v="2021-07-02 14:00:45.0"/>
    <s v="2021-07-02 14:00:49.0"/>
    <s v="N"/>
    <n v="0"/>
    <s v="0"/>
    <s v="0"/>
    <s v="0"/>
    <s v="NIFTY"/>
    <s v="OI"/>
    <s v="2021-07-08 00:00:00.0"/>
    <s v="PE"/>
    <n v="15550"/>
    <s v="400028828006000"/>
    <s v="SKNSEFO6"/>
    <s v="Ravikant  Sigicharla"/>
  </r>
  <r>
    <s v="NSEFO"/>
    <s v="NIFTY 08Jul2021 CE 15700"/>
    <s v="B"/>
    <s v="Limit"/>
    <x v="255"/>
    <s v="39489"/>
    <n v="77.349999999999994"/>
    <n v="0"/>
    <n v="75"/>
    <n v="0"/>
    <s v="113470756"/>
    <n v="75"/>
    <n v="64"/>
    <s v="Fully Executed"/>
    <s v="2021-07-02 14:00:45.0"/>
    <s v="TTEQSLD5"/>
    <s v="NEW"/>
    <s v="1000000029120500"/>
    <s v="2021-07-02 14:00:45.0"/>
    <s v="2021-07-02 14:00:49.0"/>
    <s v="N"/>
    <n v="0"/>
    <s v="0"/>
    <s v="0"/>
    <s v="0"/>
    <s v="NIFTY"/>
    <s v="OI"/>
    <s v="2021-07-08 00:00:00.0"/>
    <s v="CE"/>
    <n v="15700"/>
    <s v="400028828006000"/>
    <s v="SKNSEFO6"/>
    <s v="Ravikant  Sigicharla"/>
  </r>
  <r>
    <s v="NSEFO"/>
    <s v="NIFTY 08Jul2021 CE 15750"/>
    <s v="B"/>
    <s v="Limit"/>
    <x v="255"/>
    <s v="39495"/>
    <n v="55"/>
    <n v="0"/>
    <n v="75"/>
    <n v="0"/>
    <s v="113470755"/>
    <n v="75"/>
    <n v="44.7"/>
    <s v="Fully Executed"/>
    <s v="2021-07-02 14:00:45.0"/>
    <s v="TTEQSLD5"/>
    <s v="NEW"/>
    <s v="1000000029120485"/>
    <s v="2021-07-02 14:00:45.0"/>
    <s v="2021-07-02 14:00:49.0"/>
    <s v="N"/>
    <n v="0"/>
    <s v="0"/>
    <s v="0"/>
    <s v="0"/>
    <s v="NIFTY"/>
    <s v="OI"/>
    <s v="2021-07-08 00:00:00.0"/>
    <s v="CE"/>
    <n v="15750"/>
    <s v="400028828006000"/>
    <s v="SKNSEFO6"/>
    <s v="Ravikant  Sigicharla"/>
  </r>
  <r>
    <s v="NSEFO"/>
    <s v="NIFTY 08Jul2021 CE 15650"/>
    <s v="S"/>
    <s v="Limit"/>
    <x v="255"/>
    <s v="39487"/>
    <n v="71.05"/>
    <n v="0"/>
    <n v="75"/>
    <n v="0"/>
    <s v="113470753"/>
    <n v="75"/>
    <n v="88.4"/>
    <s v="Fully Executed"/>
    <s v="2021-07-02 14:00:45.0"/>
    <s v="TTEQSLD5"/>
    <s v="NEW"/>
    <s v="1000000029120476"/>
    <s v="2021-07-02 14:00:45.0"/>
    <s v="2021-07-02 14:00:49.0"/>
    <s v="N"/>
    <n v="0"/>
    <s v="O"/>
    <s v="0"/>
    <s v="0"/>
    <s v="NIFTY"/>
    <s v="OI"/>
    <s v="2021-07-08 00:00:00.0"/>
    <s v="CE"/>
    <n v="15650"/>
    <s v="400028828006000"/>
    <s v="SKNSEFO6"/>
    <s v="Ravikant  Sigicharla"/>
  </r>
  <r>
    <s v="NSEFO"/>
    <s v="NIFTY 08Jul2021 CE 15600"/>
    <s v="B"/>
    <s v="Limit"/>
    <x v="255"/>
    <s v="39479"/>
    <n v="142.6"/>
    <n v="0"/>
    <n v="75"/>
    <n v="0"/>
    <s v="113470752"/>
    <n v="75"/>
    <n v="118.4"/>
    <s v="Fully Executed"/>
    <s v="2021-07-02 14:00:45.0"/>
    <s v="TTEQSLD5"/>
    <s v="NEW"/>
    <s v="1000000029120453"/>
    <s v="2021-07-02 14:00:45.0"/>
    <s v="2021-07-02 14:00:49.0"/>
    <s v="N"/>
    <n v="0"/>
    <s v="0"/>
    <s v="0"/>
    <s v="0"/>
    <s v="NIFTY"/>
    <s v="OI"/>
    <s v="2021-07-08 00:00:00.0"/>
    <s v="CE"/>
    <n v="15600"/>
    <s v="400028828006000"/>
    <s v="SKNSEFO6"/>
    <s v="Ravikant  Sigicharla"/>
  </r>
  <r>
    <s v="NSEFO"/>
    <s v="NIFTY 08Jul2021 CE 15550"/>
    <s v="B"/>
    <s v="Limit"/>
    <x v="255"/>
    <s v="39476"/>
    <n v="184.1"/>
    <n v="0"/>
    <n v="75"/>
    <n v="0"/>
    <s v="113470751"/>
    <n v="75"/>
    <n v="153.19999999999999"/>
    <s v="Fully Executed"/>
    <s v="2021-07-02 14:00:45.0"/>
    <s v="TTEQSLD5"/>
    <s v="NEW"/>
    <s v="1000000029120467"/>
    <s v="2021-07-02 14:00:45.0"/>
    <s v="2021-07-02 14:00:49.0"/>
    <s v="N"/>
    <n v="0"/>
    <s v="0"/>
    <s v="0"/>
    <s v="0"/>
    <s v="NIFTY"/>
    <s v="OI"/>
    <s v="2021-07-08 00:00:00.0"/>
    <s v="CE"/>
    <n v="15550"/>
    <s v="400028828006000"/>
    <s v="SKNSEFO6"/>
    <s v="Ravikant  Sigicharla"/>
  </r>
  <r>
    <s v="NSEFO"/>
    <s v="NIFTY 08Jul2021 PE 15700"/>
    <s v="B"/>
    <s v="Limit"/>
    <x v="256"/>
    <s v="39490"/>
    <n v="117.6"/>
    <n v="0"/>
    <n v="75"/>
    <n v="0"/>
    <s v="113470742"/>
    <n v="75"/>
    <n v="97.65"/>
    <s v="Fully Executed"/>
    <s v="2021-07-02 14:00:44.0"/>
    <s v="TTEQSLD2"/>
    <s v="NEW"/>
    <s v="1000000029117763"/>
    <s v="2021-07-02 14:00:44.0"/>
    <s v="2021-07-02 14:00:48.0"/>
    <s v="N"/>
    <n v="0"/>
    <s v="0"/>
    <s v="0"/>
    <s v="0"/>
    <s v="NIFTY"/>
    <s v="OI"/>
    <s v="2021-07-08 00:00:00.0"/>
    <s v="PE"/>
    <n v="15700"/>
    <s v="400028828005000"/>
    <s v="SKNSEFO6"/>
    <s v="KOMAL   KONWAR"/>
  </r>
  <r>
    <s v="NSEFO"/>
    <s v="NIFTY 08Jul2021 PE 15750"/>
    <s v="B"/>
    <s v="Limit"/>
    <x v="256"/>
    <s v="39496"/>
    <n v="154.69999999999999"/>
    <n v="0"/>
    <n v="75"/>
    <n v="0"/>
    <s v="113470741"/>
    <n v="75"/>
    <n v="128.5"/>
    <s v="Fully Executed"/>
    <s v="2021-07-02 14:00:44.0"/>
    <s v="TTEQSLD2"/>
    <s v="NEW"/>
    <s v="1000000029117752"/>
    <s v="2021-07-02 14:00:44.0"/>
    <s v="2021-07-02 14:00:48.0"/>
    <s v="N"/>
    <n v="0"/>
    <s v="0"/>
    <s v="0"/>
    <s v="0"/>
    <s v="NIFTY"/>
    <s v="OI"/>
    <s v="2021-07-08 00:00:00.0"/>
    <s v="PE"/>
    <n v="15750"/>
    <s v="400028828005000"/>
    <s v="SKNSEFO6"/>
    <s v="KOMAL   KONWAR"/>
  </r>
  <r>
    <s v="NSEFO"/>
    <s v="NIFTY 08Jul2021 PE 15650"/>
    <s v="S"/>
    <s v="Limit"/>
    <x v="256"/>
    <s v="39488"/>
    <n v="57.9"/>
    <n v="0"/>
    <n v="75"/>
    <n v="0"/>
    <s v="113470740"/>
    <n v="75"/>
    <n v="72.05"/>
    <s v="Fully Executed"/>
    <s v="2021-07-02 14:00:44.0"/>
    <s v="TTEQSLD2"/>
    <s v="NEW"/>
    <s v="1000000029117741"/>
    <s v="2021-07-02 14:00:44.0"/>
    <s v="2021-07-02 14:00:48.0"/>
    <s v="N"/>
    <n v="0"/>
    <s v="O"/>
    <s v="0"/>
    <s v="0"/>
    <s v="NIFTY"/>
    <s v="OI"/>
    <s v="2021-07-08 00:00:00.0"/>
    <s v="PE"/>
    <n v="15650"/>
    <s v="400028828005000"/>
    <s v="SKNSEFO6"/>
    <s v="KOMAL   KONWAR"/>
  </r>
  <r>
    <s v="NSEFO"/>
    <s v="NIFTY 08Jul2021 PE 15550"/>
    <s v="B"/>
    <s v="Limit"/>
    <x v="256"/>
    <s v="39477"/>
    <n v="46.8"/>
    <n v="0"/>
    <n v="75"/>
    <n v="0"/>
    <s v="113470739"/>
    <n v="75"/>
    <n v="36.6"/>
    <s v="Fully Executed"/>
    <s v="2021-07-02 14:00:44.0"/>
    <s v="TTEQSLD2"/>
    <s v="NEW"/>
    <s v="1000000029117683"/>
    <s v="2021-07-02 14:00:44.0"/>
    <s v="2021-07-02 14:00:48.0"/>
    <s v="N"/>
    <n v="0"/>
    <s v="0"/>
    <s v="0"/>
    <s v="0"/>
    <s v="NIFTY"/>
    <s v="OI"/>
    <s v="2021-07-08 00:00:00.0"/>
    <s v="PE"/>
    <n v="15550"/>
    <s v="400028828005000"/>
    <s v="SKNSEFO6"/>
    <s v="KOMAL   KONWAR"/>
  </r>
  <r>
    <s v="NSEFO"/>
    <s v="NIFTY 08Jul2021 PE 15600"/>
    <s v="B"/>
    <s v="Limit"/>
    <x v="256"/>
    <s v="39484"/>
    <n v="62.95"/>
    <n v="0"/>
    <n v="75"/>
    <n v="0"/>
    <s v="113470738"/>
    <n v="75"/>
    <n v="52.2"/>
    <s v="Fully Executed"/>
    <s v="2021-07-02 14:00:44.0"/>
    <s v="TTEQSLD2"/>
    <s v="NEW"/>
    <s v="1000000029117672"/>
    <s v="2021-07-02 14:00:44.0"/>
    <s v="2021-07-02 14:00:48.0"/>
    <s v="N"/>
    <n v="0"/>
    <s v="0"/>
    <s v="0"/>
    <s v="0"/>
    <s v="NIFTY"/>
    <s v="OI"/>
    <s v="2021-07-08 00:00:00.0"/>
    <s v="PE"/>
    <n v="15600"/>
    <s v="400028828005000"/>
    <s v="SKNSEFO6"/>
    <s v="KOMAL   KONWAR"/>
  </r>
  <r>
    <s v="NSEFO"/>
    <s v="NIFTY 08Jul2021 CE 15700"/>
    <s v="B"/>
    <s v="Limit"/>
    <x v="256"/>
    <s v="39489"/>
    <n v="76.849999999999994"/>
    <n v="0"/>
    <n v="75"/>
    <n v="0"/>
    <s v="113470737"/>
    <n v="75"/>
    <n v="64.400000000000006"/>
    <s v="Fully Executed"/>
    <s v="2021-07-02 14:00:44.0"/>
    <s v="TTEQSLD2"/>
    <s v="NEW"/>
    <s v="1000000029117603"/>
    <s v="2021-07-02 14:00:44.0"/>
    <s v="2021-07-02 14:00:48.0"/>
    <s v="N"/>
    <n v="0"/>
    <s v="0"/>
    <s v="0"/>
    <s v="0"/>
    <s v="NIFTY"/>
    <s v="OI"/>
    <s v="2021-07-08 00:00:00.0"/>
    <s v="CE"/>
    <n v="15700"/>
    <s v="400028828005000"/>
    <s v="SKNSEFO6"/>
    <s v="KOMAL   KONWAR"/>
  </r>
  <r>
    <s v="NSEFO"/>
    <s v="NIFTY 08Jul2021 CE 15750"/>
    <s v="B"/>
    <s v="Limit"/>
    <x v="256"/>
    <s v="39495"/>
    <n v="54.75"/>
    <n v="0"/>
    <n v="75"/>
    <n v="0"/>
    <s v="113470736"/>
    <n v="75"/>
    <n v="44.95"/>
    <s v="Fully Executed"/>
    <s v="2021-07-02 14:00:44.0"/>
    <s v="TTEQSLD2"/>
    <s v="NEW"/>
    <s v="1000000029117591"/>
    <s v="2021-07-02 14:00:44.0"/>
    <s v="2021-07-02 14:00:48.0"/>
    <s v="N"/>
    <n v="0"/>
    <s v="0"/>
    <s v="0"/>
    <s v="0"/>
    <s v="NIFTY"/>
    <s v="OI"/>
    <s v="2021-07-08 00:00:00.0"/>
    <s v="CE"/>
    <n v="15750"/>
    <s v="400028828005000"/>
    <s v="SKNSEFO6"/>
    <s v="KOMAL   KONWAR"/>
  </r>
  <r>
    <s v="NSEFO"/>
    <s v="NIFTY 08Jul2021 CE 15650"/>
    <s v="S"/>
    <s v="Limit"/>
    <x v="256"/>
    <s v="39487"/>
    <n v="70.7"/>
    <n v="0"/>
    <n v="75"/>
    <n v="0"/>
    <s v="113470735"/>
    <n v="75"/>
    <n v="88.9"/>
    <s v="Fully Executed"/>
    <s v="2021-07-02 14:00:44.0"/>
    <s v="TTEQSLD2"/>
    <s v="NEW"/>
    <s v="1000000029117580"/>
    <s v="2021-07-02 14:00:44.0"/>
    <s v="2021-07-02 14:00:48.0"/>
    <s v="N"/>
    <n v="0"/>
    <s v="O"/>
    <s v="0"/>
    <s v="0"/>
    <s v="NIFTY"/>
    <s v="OI"/>
    <s v="2021-07-08 00:00:00.0"/>
    <s v="CE"/>
    <n v="15650"/>
    <s v="400028828005000"/>
    <s v="SKNSEFO6"/>
    <s v="KOMAL   KONWAR"/>
  </r>
  <r>
    <s v="NSEFO"/>
    <s v="NIFTY 08Jul2021 CE 15600"/>
    <s v="B"/>
    <s v="Limit"/>
    <x v="256"/>
    <s v="39479"/>
    <n v="142.1"/>
    <n v="0"/>
    <n v="75"/>
    <n v="0"/>
    <s v="113470733"/>
    <n v="75"/>
    <n v="118.95"/>
    <s v="Fully Executed"/>
    <s v="2021-07-02 14:00:44.0"/>
    <s v="TTEQSLD2"/>
    <s v="NEW"/>
    <s v="1000000029117567"/>
    <s v="2021-07-02 14:00:44.0"/>
    <s v="2021-07-02 14:00:48.0"/>
    <s v="N"/>
    <n v="0"/>
    <s v="0"/>
    <s v="0"/>
    <s v="0"/>
    <s v="NIFTY"/>
    <s v="OI"/>
    <s v="2021-07-08 00:00:00.0"/>
    <s v="CE"/>
    <n v="15600"/>
    <s v="400028828005000"/>
    <s v="SKNSEFO6"/>
    <s v="KOMAL   KONWAR"/>
  </r>
  <r>
    <s v="NSEFO"/>
    <s v="NIFTY 08Jul2021 CE 15550"/>
    <s v="B"/>
    <s v="Limit"/>
    <x v="256"/>
    <s v="39476"/>
    <n v="183.55"/>
    <n v="0"/>
    <n v="75"/>
    <n v="0"/>
    <s v="113470732"/>
    <n v="75"/>
    <n v="153.65"/>
    <s v="Fully Executed"/>
    <s v="2021-07-02 14:00:44.0"/>
    <s v="TTEQSLD2"/>
    <s v="NEW"/>
    <s v="1000000029117549"/>
    <s v="2021-07-02 14:00:44.0"/>
    <s v="2021-07-02 14:00:48.0"/>
    <s v="N"/>
    <n v="0"/>
    <s v="0"/>
    <s v="0"/>
    <s v="0"/>
    <s v="NIFTY"/>
    <s v="OI"/>
    <s v="2021-07-08 00:00:00.0"/>
    <s v="CE"/>
    <n v="15550"/>
    <s v="400028828005000"/>
    <s v="SKNSEFO6"/>
    <s v="KOMAL   KONWAR"/>
  </r>
  <r>
    <s v="NSEFO"/>
    <s v="NIFTY 08Jul2021 PE 15750"/>
    <s v="B"/>
    <s v="Limit"/>
    <x v="257"/>
    <s v="39496"/>
    <n v="154.75"/>
    <n v="0"/>
    <n v="75"/>
    <n v="0"/>
    <s v="113470725"/>
    <n v="75"/>
    <n v="128.35"/>
    <s v="Fully Executed"/>
    <s v="2021-07-02 14:00:43.0"/>
    <s v="TTEQSLD5"/>
    <s v="NEW"/>
    <s v="1000000029114622"/>
    <s v="2021-07-02 14:00:43.0"/>
    <s v="2021-07-02 14:00:47.0"/>
    <s v="N"/>
    <n v="0"/>
    <s v="0"/>
    <s v="0"/>
    <s v="0"/>
    <s v="NIFTY"/>
    <s v="OI"/>
    <s v="2021-07-08 00:00:00.0"/>
    <s v="PE"/>
    <n v="15750"/>
    <s v="400028828006000"/>
    <s v="SKNSEFO6"/>
    <s v="Diptendra  Bagchi"/>
  </r>
  <r>
    <s v="NSEFO"/>
    <s v="NIFTY 08Jul2021 PE 15700"/>
    <s v="B"/>
    <s v="Limit"/>
    <x v="257"/>
    <s v="39490"/>
    <n v="117.6"/>
    <n v="0"/>
    <n v="75"/>
    <n v="0"/>
    <s v="113470724"/>
    <n v="75"/>
    <n v="97.55"/>
    <s v="Fully Executed"/>
    <s v="2021-07-02 14:00:43.0"/>
    <s v="TTEQSLD5"/>
    <s v="NEW"/>
    <s v="1000000029114631"/>
    <s v="2021-07-02 14:00:43.0"/>
    <s v="2021-07-02 14:00:47.0"/>
    <s v="N"/>
    <n v="0"/>
    <s v="0"/>
    <s v="0"/>
    <s v="0"/>
    <s v="NIFTY"/>
    <s v="OI"/>
    <s v="2021-07-08 00:00:00.0"/>
    <s v="PE"/>
    <n v="15700"/>
    <s v="400028828006000"/>
    <s v="SKNSEFO6"/>
    <s v="Diptendra  Bagchi"/>
  </r>
  <r>
    <s v="NSEFO"/>
    <s v="NIFTY 08Jul2021 PE 15650"/>
    <s v="S"/>
    <s v="Limit"/>
    <x v="257"/>
    <s v="39488"/>
    <n v="57.9"/>
    <n v="0"/>
    <n v="75"/>
    <n v="0"/>
    <s v="113470722"/>
    <n v="75"/>
    <n v="72"/>
    <s v="Fully Executed"/>
    <s v="2021-07-02 14:00:43.0"/>
    <s v="TTEQSLD5"/>
    <s v="NEW"/>
    <s v="1000000029114610"/>
    <s v="2021-07-02 14:00:43.0"/>
    <s v="2021-07-02 14:00:47.0"/>
    <s v="N"/>
    <n v="0"/>
    <s v="O"/>
    <s v="0"/>
    <s v="0"/>
    <s v="NIFTY"/>
    <s v="OI"/>
    <s v="2021-07-08 00:00:00.0"/>
    <s v="PE"/>
    <n v="15650"/>
    <s v="400028828006000"/>
    <s v="SKNSEFO6"/>
    <s v="Diptendra  Bagchi"/>
  </r>
  <r>
    <s v="NSEFO"/>
    <s v="NIFTY 08Jul2021 PE 15600"/>
    <s v="B"/>
    <s v="Limit"/>
    <x v="257"/>
    <s v="39484"/>
    <n v="62.9"/>
    <n v="0"/>
    <n v="75"/>
    <n v="0"/>
    <s v="113470721"/>
    <n v="75"/>
    <n v="52.15"/>
    <s v="Fully Executed"/>
    <s v="2021-07-02 14:00:43.0"/>
    <s v="TTEQSLD5"/>
    <s v="NEW"/>
    <s v="1000000029114593"/>
    <s v="2021-07-02 14:00:43.0"/>
    <s v="2021-07-02 14:00:47.0"/>
    <s v="N"/>
    <n v="0"/>
    <s v="0"/>
    <s v="0"/>
    <s v="0"/>
    <s v="NIFTY"/>
    <s v="OI"/>
    <s v="2021-07-08 00:00:00.0"/>
    <s v="PE"/>
    <n v="15600"/>
    <s v="400028828006000"/>
    <s v="SKNSEFO6"/>
    <s v="Diptendra  Bagchi"/>
  </r>
  <r>
    <s v="NSEFO"/>
    <s v="NIFTY 08Jul2021 PE 15550"/>
    <s v="B"/>
    <s v="Limit"/>
    <x v="257"/>
    <s v="39477"/>
    <n v="46.75"/>
    <n v="0"/>
    <n v="75"/>
    <n v="0"/>
    <s v="113470720"/>
    <n v="75"/>
    <n v="36.6"/>
    <s v="Fully Executed"/>
    <s v="2021-07-02 14:00:43.0"/>
    <s v="TTEQSLD5"/>
    <s v="NEW"/>
    <s v="1000000029114557"/>
    <s v="2021-07-02 14:00:43.0"/>
    <s v="2021-07-02 14:00:47.0"/>
    <s v="N"/>
    <n v="0"/>
    <s v="0"/>
    <s v="0"/>
    <s v="0"/>
    <s v="NIFTY"/>
    <s v="OI"/>
    <s v="2021-07-08 00:00:00.0"/>
    <s v="PE"/>
    <n v="15550"/>
    <s v="400028828006000"/>
    <s v="SKNSEFO6"/>
    <s v="Diptendra  Bagchi"/>
  </r>
  <r>
    <s v="NSEFO"/>
    <s v="NIFTY 08Jul2021 CE 15750"/>
    <s v="B"/>
    <s v="Limit"/>
    <x v="257"/>
    <s v="39495"/>
    <n v="54.8"/>
    <n v="0"/>
    <n v="75"/>
    <n v="0"/>
    <s v="113470719"/>
    <n v="75"/>
    <n v="45"/>
    <s v="Fully Executed"/>
    <s v="2021-07-02 14:00:43.0"/>
    <s v="TTEQSLD5"/>
    <s v="NEW"/>
    <s v="1000000029114500"/>
    <s v="2021-07-02 14:00:43.0"/>
    <s v="2021-07-02 14:00:47.0"/>
    <s v="N"/>
    <n v="0"/>
    <s v="0"/>
    <s v="0"/>
    <s v="0"/>
    <s v="NIFTY"/>
    <s v="OI"/>
    <s v="2021-07-08 00:00:00.0"/>
    <s v="CE"/>
    <n v="15750"/>
    <s v="400028828006000"/>
    <s v="SKNSEFO6"/>
    <s v="Diptendra  Bagchi"/>
  </r>
  <r>
    <s v="NSEFO"/>
    <s v="NIFTY 08Jul2021 CE 15700"/>
    <s v="B"/>
    <s v="Limit"/>
    <x v="257"/>
    <s v="39489"/>
    <n v="76.8"/>
    <n v="0"/>
    <n v="75"/>
    <n v="0"/>
    <s v="113470718"/>
    <n v="75"/>
    <n v="64.45"/>
    <s v="Fully Executed"/>
    <s v="2021-07-02 14:00:43.0"/>
    <s v="TTEQSLD5"/>
    <s v="NEW"/>
    <s v="1000000029114492"/>
    <s v="2021-07-02 14:00:43.0"/>
    <s v="2021-07-02 14:00:47.0"/>
    <s v="N"/>
    <n v="0"/>
    <s v="0"/>
    <s v="0"/>
    <s v="0"/>
    <s v="NIFTY"/>
    <s v="OI"/>
    <s v="2021-07-08 00:00:00.0"/>
    <s v="CE"/>
    <n v="15700"/>
    <s v="400028828006000"/>
    <s v="SKNSEFO6"/>
    <s v="Diptendra  Bagchi"/>
  </r>
  <r>
    <s v="NSEFO"/>
    <s v="NIFTY 08Jul2021 CE 15650"/>
    <s v="S"/>
    <s v="Limit"/>
    <x v="257"/>
    <s v="39487"/>
    <n v="70.75"/>
    <n v="0"/>
    <n v="75"/>
    <n v="0"/>
    <s v="113470717"/>
    <n v="75"/>
    <n v="89"/>
    <s v="Fully Executed"/>
    <s v="2021-07-02 14:00:43.0"/>
    <s v="TTEQSLD5"/>
    <s v="NEW"/>
    <s v="1000000029114487"/>
    <s v="2021-07-02 14:00:43.0"/>
    <s v="2021-07-02 14:00:47.0"/>
    <s v="N"/>
    <n v="0"/>
    <s v="O"/>
    <s v="0"/>
    <s v="0"/>
    <s v="NIFTY"/>
    <s v="OI"/>
    <s v="2021-07-08 00:00:00.0"/>
    <s v="CE"/>
    <n v="15650"/>
    <s v="400028828006000"/>
    <s v="SKNSEFO6"/>
    <s v="Diptendra  Bagchi"/>
  </r>
  <r>
    <s v="NSEFO"/>
    <s v="NIFTY 08Jul2021 CE 15600"/>
    <s v="B"/>
    <s v="Limit"/>
    <x v="257"/>
    <s v="39479"/>
    <n v="142"/>
    <n v="0"/>
    <n v="75"/>
    <n v="0"/>
    <s v="113470715"/>
    <n v="75"/>
    <n v="118.9"/>
    <s v="Fully Executed"/>
    <s v="2021-07-02 14:00:43.0"/>
    <s v="TTEQSLD5"/>
    <s v="NEW"/>
    <s v="1000000029114441"/>
    <s v="2021-07-02 14:00:43.0"/>
    <s v="2021-07-02 14:00:47.0"/>
    <s v="N"/>
    <n v="0"/>
    <s v="0"/>
    <s v="0"/>
    <s v="0"/>
    <s v="NIFTY"/>
    <s v="OI"/>
    <s v="2021-07-08 00:00:00.0"/>
    <s v="CE"/>
    <n v="15600"/>
    <s v="400028828006000"/>
    <s v="SKNSEFO6"/>
    <s v="Diptendra  Bagchi"/>
  </r>
  <r>
    <s v="NSEFO"/>
    <s v="NIFTY 08Jul2021 CE 15550"/>
    <s v="B"/>
    <s v="Limit"/>
    <x v="257"/>
    <s v="39476"/>
    <n v="183.65"/>
    <n v="0"/>
    <n v="75"/>
    <n v="0"/>
    <s v="113470714"/>
    <n v="75"/>
    <n v="153.4"/>
    <s v="Fully Executed"/>
    <s v="2021-07-02 14:00:43.0"/>
    <s v="TTEQSLD5"/>
    <s v="NEW"/>
    <s v="1000000029114470"/>
    <s v="2021-07-02 14:00:43.0"/>
    <s v="2021-07-02 14:00:47.0"/>
    <s v="N"/>
    <n v="0"/>
    <s v="0"/>
    <s v="0"/>
    <s v="0"/>
    <s v="NIFTY"/>
    <s v="OI"/>
    <s v="2021-07-08 00:00:00.0"/>
    <s v="CE"/>
    <n v="15550"/>
    <s v="400028828006000"/>
    <s v="SKNSEFO6"/>
    <s v="Diptendra  Bagchi"/>
  </r>
  <r>
    <s v="NSEFO"/>
    <s v="NIFTY 08Jul2021 PE 15750"/>
    <s v="B"/>
    <s v="Limit"/>
    <x v="258"/>
    <s v="39496"/>
    <n v="154.25"/>
    <n v="0"/>
    <n v="75"/>
    <n v="0"/>
    <s v="113470689"/>
    <n v="75"/>
    <n v="128.85"/>
    <s v="Fully Executed"/>
    <s v="2021-07-02 14:00:42.0"/>
    <s v="TTEQSLD2"/>
    <s v="NEW"/>
    <s v="1000000029111639"/>
    <s v="2021-07-02 14:00:42.0"/>
    <s v="2021-07-02 14:00:46.0"/>
    <s v="N"/>
    <n v="0"/>
    <s v="0"/>
    <s v="0"/>
    <s v="0"/>
    <s v="NIFTY"/>
    <s v="OI"/>
    <s v="2021-07-08 00:00:00.0"/>
    <s v="PE"/>
    <n v="15750"/>
    <s v="400028828005000"/>
    <s v="SKNSEFO6"/>
    <s v="ARVINGANAPATHY KOKKALARA CHINNAPPA"/>
  </r>
  <r>
    <s v="NSEFO"/>
    <s v="NIFTY 08Jul2021 PE 15700"/>
    <s v="B"/>
    <s v="Limit"/>
    <x v="258"/>
    <s v="39490"/>
    <n v="117.25"/>
    <n v="0"/>
    <n v="75"/>
    <n v="0"/>
    <s v="113470688"/>
    <n v="75"/>
    <n v="98"/>
    <s v="Fully Executed"/>
    <s v="2021-07-02 14:00:42.0"/>
    <s v="TTEQSLD2"/>
    <s v="NEW"/>
    <s v="1000000029111649"/>
    <s v="2021-07-02 14:00:42.0"/>
    <s v="2021-07-02 14:00:46.0"/>
    <s v="N"/>
    <n v="0"/>
    <s v="0"/>
    <s v="0"/>
    <s v="0"/>
    <s v="NIFTY"/>
    <s v="OI"/>
    <s v="2021-07-08 00:00:00.0"/>
    <s v="PE"/>
    <n v="15700"/>
    <s v="400028828005000"/>
    <s v="SKNSEFO6"/>
    <s v="ARVINGANAPATHY KOKKALARA CHINNAPPA"/>
  </r>
  <r>
    <s v="NSEFO"/>
    <s v="NIFTY 08Jul2021 PE 15600"/>
    <s v="B"/>
    <s v="Limit"/>
    <x v="258"/>
    <s v="39484"/>
    <n v="62.8"/>
    <n v="0"/>
    <n v="75"/>
    <n v="0"/>
    <s v="113470687"/>
    <n v="75"/>
    <n v="52.4"/>
    <s v="Fully Executed"/>
    <s v="2021-07-02 14:00:41.0"/>
    <s v="TTEQSLD2"/>
    <s v="NEW"/>
    <s v="1000000029110192"/>
    <s v="2021-07-02 14:00:41.0"/>
    <s v="2021-07-02 14:00:45.0"/>
    <s v="N"/>
    <n v="0"/>
    <s v="0"/>
    <s v="0"/>
    <s v="0"/>
    <s v="NIFTY"/>
    <s v="OI"/>
    <s v="2021-07-08 00:00:00.0"/>
    <s v="PE"/>
    <n v="15600"/>
    <s v="400028828005000"/>
    <s v="SKNSEFO6"/>
    <s v="ARVINGANAPATHY KOKKALARA CHINNAPPA"/>
  </r>
  <r>
    <s v="NSEFO"/>
    <s v="NIFTY 08Jul2021 PE 15650"/>
    <s v="S"/>
    <s v="Limit"/>
    <x v="258"/>
    <s v="39488"/>
    <n v="57.8"/>
    <n v="0"/>
    <n v="75"/>
    <n v="0"/>
    <s v="113470686"/>
    <n v="75"/>
    <n v="72.349999999999994"/>
    <s v="Fully Executed"/>
    <s v="2021-07-02 14:00:41.0"/>
    <s v="TTEQSLD2"/>
    <s v="NEW"/>
    <s v="1000000029110222"/>
    <s v="2021-07-02 14:00:41.0"/>
    <s v="2021-07-02 14:00:45.0"/>
    <s v="N"/>
    <n v="0"/>
    <s v="O"/>
    <s v="0"/>
    <s v="0"/>
    <s v="NIFTY"/>
    <s v="OI"/>
    <s v="2021-07-08 00:00:00.0"/>
    <s v="PE"/>
    <n v="15650"/>
    <s v="400028828005000"/>
    <s v="SKNSEFO6"/>
    <s v="ARVINGANAPATHY KOKKALARA CHINNAPPA"/>
  </r>
  <r>
    <s v="NSEFO"/>
    <s v="NIFTY 08Jul2021 PE 15550"/>
    <s v="B"/>
    <s v="Limit"/>
    <x v="258"/>
    <s v="39477"/>
    <n v="46.7"/>
    <n v="0"/>
    <n v="75"/>
    <n v="0"/>
    <s v="113470684"/>
    <n v="75"/>
    <n v="36.75"/>
    <s v="Fully Executed"/>
    <s v="2021-07-02 14:00:41.0"/>
    <s v="TTEQSLD2"/>
    <s v="NEW"/>
    <s v="1000000029110182"/>
    <s v="2021-07-02 14:00:41.0"/>
    <s v="2021-07-02 14:00:45.0"/>
    <s v="N"/>
    <n v="0"/>
    <s v="0"/>
    <s v="0"/>
    <s v="0"/>
    <s v="NIFTY"/>
    <s v="OI"/>
    <s v="2021-07-08 00:00:00.0"/>
    <s v="PE"/>
    <n v="15550"/>
    <s v="400028828005000"/>
    <s v="SKNSEFO6"/>
    <s v="ARVINGANAPATHY KOKKALARA CHINNAPPA"/>
  </r>
  <r>
    <s v="NSEFO"/>
    <s v="NIFTY 08Jul2021 CE 15750"/>
    <s v="B"/>
    <s v="Limit"/>
    <x v="258"/>
    <s v="39495"/>
    <n v="54.9"/>
    <n v="0"/>
    <n v="75"/>
    <n v="0"/>
    <s v="113470683"/>
    <n v="75"/>
    <n v="44.7"/>
    <s v="Fully Executed"/>
    <s v="2021-07-02 14:00:41.0"/>
    <s v="TTEQSLD2"/>
    <s v="NEW"/>
    <s v="1000000029110167"/>
    <s v="2021-07-02 14:00:41.0"/>
    <s v="2021-07-02 14:00:45.0"/>
    <s v="N"/>
    <n v="0"/>
    <s v="0"/>
    <s v="0"/>
    <s v="0"/>
    <s v="NIFTY"/>
    <s v="OI"/>
    <s v="2021-07-08 00:00:00.0"/>
    <s v="CE"/>
    <n v="15750"/>
    <s v="400028828005000"/>
    <s v="SKNSEFO6"/>
    <s v="ARVINGANAPATHY KOKKALARA CHINNAPPA"/>
  </r>
  <r>
    <s v="NSEFO"/>
    <s v="NIFTY 08Jul2021 CE 15650"/>
    <s v="S"/>
    <s v="Limit"/>
    <x v="258"/>
    <s v="39487"/>
    <n v="70.95"/>
    <n v="0"/>
    <n v="75"/>
    <n v="0"/>
    <s v="113470682"/>
    <n v="75"/>
    <n v="88.4"/>
    <s v="Fully Executed"/>
    <s v="2021-07-02 14:00:41.0"/>
    <s v="TTEQSLD2"/>
    <s v="NEW"/>
    <s v="1000000029110152"/>
    <s v="2021-07-02 14:00:41.0"/>
    <s v="2021-07-02 14:00:45.0"/>
    <s v="N"/>
    <n v="0"/>
    <s v="O"/>
    <s v="0"/>
    <s v="0"/>
    <s v="NIFTY"/>
    <s v="OI"/>
    <s v="2021-07-08 00:00:00.0"/>
    <s v="CE"/>
    <n v="15650"/>
    <s v="400028828005000"/>
    <s v="SKNSEFO6"/>
    <s v="ARVINGANAPATHY KOKKALARA CHINNAPPA"/>
  </r>
  <r>
    <s v="NSEFO"/>
    <s v="NIFTY 08Jul2021 CE 15700"/>
    <s v="B"/>
    <s v="Limit"/>
    <x v="258"/>
    <s v="39489"/>
    <n v="77.05"/>
    <n v="0"/>
    <n v="75"/>
    <n v="0"/>
    <s v="113470681"/>
    <n v="75"/>
    <n v="64"/>
    <s v="Fully Executed"/>
    <s v="2021-07-02 14:00:41.0"/>
    <s v="TTEQSLD2"/>
    <s v="NEW"/>
    <s v="1000000029110145"/>
    <s v="2021-07-02 14:00:41.0"/>
    <s v="2021-07-02 14:00:45.0"/>
    <s v="N"/>
    <n v="0"/>
    <s v="0"/>
    <s v="0"/>
    <s v="0"/>
    <s v="NIFTY"/>
    <s v="OI"/>
    <s v="2021-07-08 00:00:00.0"/>
    <s v="CE"/>
    <n v="15700"/>
    <s v="400028828005000"/>
    <s v="SKNSEFO6"/>
    <s v="ARVINGANAPATHY KOKKALARA CHINNAPPA"/>
  </r>
  <r>
    <s v="NSEFO"/>
    <s v="NIFTY 08Jul2021 CE 15550"/>
    <s v="B"/>
    <s v="Limit"/>
    <x v="258"/>
    <s v="39476"/>
    <n v="183.9"/>
    <n v="0"/>
    <n v="75"/>
    <n v="0"/>
    <s v="113470679"/>
    <n v="75"/>
    <n v="153.1"/>
    <s v="Fully Executed"/>
    <s v="2021-07-02 14:00:41.0"/>
    <s v="TTEQSLD2"/>
    <s v="NEW"/>
    <s v="1000000029110036"/>
    <s v="2021-07-02 14:00:41.0"/>
    <s v="2021-07-02 14:00:45.0"/>
    <s v="N"/>
    <n v="0"/>
    <s v="0"/>
    <s v="0"/>
    <s v="0"/>
    <s v="NIFTY"/>
    <s v="OI"/>
    <s v="2021-07-08 00:00:00.0"/>
    <s v="CE"/>
    <n v="15550"/>
    <s v="400028828005000"/>
    <s v="SKNSEFO6"/>
    <s v="ARVINGANAPATHY KOKKALARA CHINNAPPA"/>
  </r>
  <r>
    <s v="NSEFO"/>
    <s v="NIFTY 08Jul2021 CE 15600"/>
    <s v="B"/>
    <s v="Limit"/>
    <x v="258"/>
    <s v="39479"/>
    <n v="142.4"/>
    <n v="0"/>
    <n v="75"/>
    <n v="0"/>
    <s v="113470678"/>
    <n v="75"/>
    <n v="118.35"/>
    <s v="Fully Executed"/>
    <s v="2021-07-02 14:00:41.0"/>
    <s v="TTEQSLD2"/>
    <s v="NEW"/>
    <s v="1000000029110139"/>
    <s v="2021-07-02 14:00:41.0"/>
    <s v="2021-07-02 14:00:45.0"/>
    <s v="N"/>
    <n v="0"/>
    <s v="0"/>
    <s v="0"/>
    <s v="0"/>
    <s v="NIFTY"/>
    <s v="OI"/>
    <s v="2021-07-08 00:00:00.0"/>
    <s v="CE"/>
    <n v="15600"/>
    <s v="400028828005000"/>
    <s v="SKNSEFO6"/>
    <s v="ARVINGANAPATHY KOKKALARA CHINNAPPA"/>
  </r>
  <r>
    <s v="NSEFO"/>
    <s v="NIFTY 08Jul2021 PE 15750"/>
    <s v="B"/>
    <s v="Limit"/>
    <x v="259"/>
    <s v="39496"/>
    <n v="154.25"/>
    <n v="0"/>
    <n v="75"/>
    <n v="0"/>
    <s v="113470673"/>
    <n v="75"/>
    <n v="129"/>
    <s v="Fully Executed"/>
    <s v="2021-07-02 14:00:41.0"/>
    <s v="TTEQSLD5"/>
    <s v="NEW"/>
    <s v="1000000029109987"/>
    <s v="2021-07-02 14:00:41.0"/>
    <s v="2021-07-02 14:00:45.0"/>
    <s v="N"/>
    <n v="0"/>
    <s v="0"/>
    <s v="0"/>
    <s v="0"/>
    <s v="NIFTY"/>
    <s v="OI"/>
    <s v="2021-07-08 00:00:00.0"/>
    <s v="PE"/>
    <n v="15750"/>
    <s v="400028828006000"/>
    <s v="SKNSEFO6"/>
    <s v="NATASHA KABRA"/>
  </r>
  <r>
    <s v="NSEFO"/>
    <s v="NIFTY 08Jul2021 PE 15700"/>
    <s v="B"/>
    <s v="Limit"/>
    <x v="259"/>
    <s v="39490"/>
    <n v="117.25"/>
    <n v="0"/>
    <n v="75"/>
    <n v="0"/>
    <s v="113470672"/>
    <n v="75"/>
    <n v="98"/>
    <s v="Fully Executed"/>
    <s v="2021-07-02 14:00:41.0"/>
    <s v="TTEQSLD5"/>
    <s v="NEW"/>
    <s v="1000000029109981"/>
    <s v="2021-07-02 14:00:41.0"/>
    <s v="2021-07-02 14:00:45.0"/>
    <s v="N"/>
    <n v="0"/>
    <s v="0"/>
    <s v="0"/>
    <s v="0"/>
    <s v="NIFTY"/>
    <s v="OI"/>
    <s v="2021-07-08 00:00:00.0"/>
    <s v="PE"/>
    <n v="15700"/>
    <s v="400028828006000"/>
    <s v="SKNSEFO6"/>
    <s v="NATASHA KABRA"/>
  </r>
  <r>
    <s v="NSEFO"/>
    <s v="NIFTY 08Jul2021 PE 15650"/>
    <s v="S"/>
    <s v="Limit"/>
    <x v="259"/>
    <s v="39488"/>
    <n v="57.8"/>
    <n v="0"/>
    <n v="75"/>
    <n v="0"/>
    <s v="113470671"/>
    <n v="75"/>
    <n v="72.349999999999994"/>
    <s v="Fully Executed"/>
    <s v="2021-07-02 14:00:41.0"/>
    <s v="TTEQSLD5"/>
    <s v="NEW"/>
    <s v="1000000029109969"/>
    <s v="2021-07-02 14:00:41.0"/>
    <s v="2021-07-02 14:00:45.0"/>
    <s v="N"/>
    <n v="0"/>
    <s v="O"/>
    <s v="0"/>
    <s v="0"/>
    <s v="NIFTY"/>
    <s v="OI"/>
    <s v="2021-07-08 00:00:00.0"/>
    <s v="PE"/>
    <n v="15650"/>
    <s v="400028828006000"/>
    <s v="SKNSEFO6"/>
    <s v="NATASHA KABRA"/>
  </r>
  <r>
    <s v="NSEFO"/>
    <s v="NIFTY 08Jul2021 PE 15600"/>
    <s v="B"/>
    <s v="Limit"/>
    <x v="259"/>
    <s v="39484"/>
    <n v="62.8"/>
    <n v="0"/>
    <n v="75"/>
    <n v="0"/>
    <s v="113470670"/>
    <n v="75"/>
    <n v="52.45"/>
    <s v="Fully Executed"/>
    <s v="2021-07-02 14:00:41.0"/>
    <s v="TTEQSLD5"/>
    <s v="NEW"/>
    <s v="1000000029109965"/>
    <s v="2021-07-02 14:00:41.0"/>
    <s v="2021-07-02 14:00:45.0"/>
    <s v="N"/>
    <n v="0"/>
    <s v="0"/>
    <s v="0"/>
    <s v="0"/>
    <s v="NIFTY"/>
    <s v="OI"/>
    <s v="2021-07-08 00:00:00.0"/>
    <s v="PE"/>
    <n v="15600"/>
    <s v="400028828006000"/>
    <s v="SKNSEFO6"/>
    <s v="NATASHA KABRA"/>
  </r>
  <r>
    <s v="NSEFO"/>
    <s v="NIFTY 08Jul2021 PE 15550"/>
    <s v="B"/>
    <s v="Limit"/>
    <x v="259"/>
    <s v="39477"/>
    <n v="46.7"/>
    <n v="0"/>
    <n v="75"/>
    <n v="0"/>
    <s v="113470669"/>
    <n v="75"/>
    <n v="36.799999999999997"/>
    <s v="Fully Executed"/>
    <s v="2021-07-02 14:00:41.0"/>
    <s v="TTEQSLD5"/>
    <s v="NEW"/>
    <s v="1000000029109944"/>
    <s v="2021-07-02 14:00:41.0"/>
    <s v="2021-07-02 14:00:45.0"/>
    <s v="N"/>
    <n v="0"/>
    <s v="0"/>
    <s v="0"/>
    <s v="0"/>
    <s v="NIFTY"/>
    <s v="OI"/>
    <s v="2021-07-08 00:00:00.0"/>
    <s v="PE"/>
    <n v="15550"/>
    <s v="400028828006000"/>
    <s v="SKNSEFO6"/>
    <s v="NATASHA KABRA"/>
  </r>
  <r>
    <s v="NSEFO"/>
    <s v="NIFTY 08Jul2021 CE 15750"/>
    <s v="B"/>
    <s v="Limit"/>
    <x v="259"/>
    <s v="39495"/>
    <n v="54.9"/>
    <n v="0"/>
    <n v="75"/>
    <n v="0"/>
    <s v="113470668"/>
    <n v="75"/>
    <n v="44.75"/>
    <s v="Fully Executed"/>
    <s v="2021-07-02 14:00:41.0"/>
    <s v="TTEQSLD5"/>
    <s v="NEW"/>
    <s v="1000000029109932"/>
    <s v="2021-07-02 14:00:41.0"/>
    <s v="2021-07-02 14:00:45.0"/>
    <s v="N"/>
    <n v="0"/>
    <s v="0"/>
    <s v="0"/>
    <s v="0"/>
    <s v="NIFTY"/>
    <s v="OI"/>
    <s v="2021-07-08 00:00:00.0"/>
    <s v="CE"/>
    <n v="15750"/>
    <s v="400028828006000"/>
    <s v="SKNSEFO6"/>
    <s v="NATASHA KABRA"/>
  </r>
  <r>
    <s v="NSEFO"/>
    <s v="NIFTY 08Jul2021 CE 15700"/>
    <s v="B"/>
    <s v="Limit"/>
    <x v="259"/>
    <s v="39489"/>
    <n v="77.05"/>
    <n v="0"/>
    <n v="75"/>
    <n v="0"/>
    <s v="113470667"/>
    <n v="75"/>
    <n v="63.95"/>
    <s v="Fully Executed"/>
    <s v="2021-07-02 14:00:41.0"/>
    <s v="TTEQSLD5"/>
    <s v="NEW"/>
    <s v="1000000029109914"/>
    <s v="2021-07-02 14:00:41.0"/>
    <s v="2021-07-02 14:00:45.0"/>
    <s v="N"/>
    <n v="0"/>
    <s v="0"/>
    <s v="0"/>
    <s v="0"/>
    <s v="NIFTY"/>
    <s v="OI"/>
    <s v="2021-07-08 00:00:00.0"/>
    <s v="CE"/>
    <n v="15700"/>
    <s v="400028828006000"/>
    <s v="SKNSEFO6"/>
    <s v="NATASHA KABRA"/>
  </r>
  <r>
    <s v="NSEFO"/>
    <s v="NIFTY 08Jul2021 CE 15650"/>
    <s v="S"/>
    <s v="Limit"/>
    <x v="259"/>
    <s v="39487"/>
    <n v="70.95"/>
    <n v="0"/>
    <n v="75"/>
    <n v="0"/>
    <s v="113470666"/>
    <n v="75"/>
    <n v="88.4"/>
    <s v="Fully Executed"/>
    <s v="2021-07-02 14:00:41.0"/>
    <s v="TTEQSLD5"/>
    <s v="NEW"/>
    <s v="1000000029109901"/>
    <s v="2021-07-02 14:00:41.0"/>
    <s v="2021-07-02 14:00:45.0"/>
    <s v="N"/>
    <n v="0"/>
    <s v="O"/>
    <s v="0"/>
    <s v="0"/>
    <s v="NIFTY"/>
    <s v="OI"/>
    <s v="2021-07-08 00:00:00.0"/>
    <s v="CE"/>
    <n v="15650"/>
    <s v="400028828006000"/>
    <s v="SKNSEFO6"/>
    <s v="NATASHA KABRA"/>
  </r>
  <r>
    <s v="NSEFO"/>
    <s v="NIFTY 08Jul2021 CE 15600"/>
    <s v="B"/>
    <s v="Limit"/>
    <x v="259"/>
    <s v="39479"/>
    <n v="142.4"/>
    <n v="0"/>
    <n v="75"/>
    <n v="0"/>
    <s v="113470664"/>
    <n v="75"/>
    <n v="118.35"/>
    <s v="Fully Executed"/>
    <s v="2021-07-02 14:00:41.0"/>
    <s v="TTEQSLD5"/>
    <s v="NEW"/>
    <s v="1000000029109889"/>
    <s v="2021-07-02 14:00:41.0"/>
    <s v="2021-07-02 14:00:45.0"/>
    <s v="N"/>
    <n v="0"/>
    <s v="0"/>
    <s v="0"/>
    <s v="0"/>
    <s v="NIFTY"/>
    <s v="OI"/>
    <s v="2021-07-08 00:00:00.0"/>
    <s v="CE"/>
    <n v="15600"/>
    <s v="400028828006000"/>
    <s v="SKNSEFO6"/>
    <s v="NATASHA KABRA"/>
  </r>
  <r>
    <s v="NSEFO"/>
    <s v="NIFTY 08Jul2021 CE 15550"/>
    <s v="B"/>
    <s v="Limit"/>
    <x v="259"/>
    <s v="39476"/>
    <n v="183.9"/>
    <n v="0"/>
    <n v="75"/>
    <n v="0"/>
    <s v="113470663"/>
    <n v="75"/>
    <n v="152.94999999999999"/>
    <s v="Fully Executed"/>
    <s v="2021-07-02 14:00:41.0"/>
    <s v="TTEQSLD5"/>
    <s v="NEW"/>
    <s v="1000000029109880"/>
    <s v="2021-07-02 14:00:41.0"/>
    <s v="2021-07-02 14:00:45.0"/>
    <s v="N"/>
    <n v="0"/>
    <s v="0"/>
    <s v="0"/>
    <s v="0"/>
    <s v="NIFTY"/>
    <s v="OI"/>
    <s v="2021-07-08 00:00:00.0"/>
    <s v="CE"/>
    <n v="15550"/>
    <s v="400028828006000"/>
    <s v="SKNSEFO6"/>
    <s v="NATASHA KABRA"/>
  </r>
  <r>
    <s v="NSEFO"/>
    <s v="NIFTY 08Jul2021 PE 15700"/>
    <s v="B"/>
    <s v="Limit"/>
    <x v="260"/>
    <s v="39490"/>
    <n v="114.65"/>
    <n v="0"/>
    <n v="75"/>
    <n v="0"/>
    <s v="113470645"/>
    <n v="75"/>
    <n v="97.65"/>
    <s v="Fully Executed"/>
    <s v="2021-07-02 14:00:40.0"/>
    <s v="TTEQSLD2"/>
    <s v="NEW"/>
    <s v="1000000029107047"/>
    <s v="2021-07-02 14:00:40.0"/>
    <s v="2021-07-02 14:00:43.0"/>
    <s v="N"/>
    <n v="0"/>
    <s v="0"/>
    <s v="0"/>
    <s v="0"/>
    <s v="NIFTY"/>
    <s v="OI"/>
    <s v="2021-07-08 00:00:00.0"/>
    <s v="PE"/>
    <n v="15700"/>
    <s v="400028828005000"/>
    <s v="SKNSEFO6"/>
    <s v="UJJAL   PARAMANIK"/>
  </r>
  <r>
    <s v="NSEFO"/>
    <s v="NIFTY 08Jul2021 PE 15750"/>
    <s v="B"/>
    <s v="Limit"/>
    <x v="260"/>
    <s v="39496"/>
    <n v="151.15"/>
    <n v="0"/>
    <n v="75"/>
    <n v="0"/>
    <s v="113470644"/>
    <n v="75"/>
    <n v="128.44999999999999"/>
    <s v="Fully Executed"/>
    <s v="2021-07-02 14:00:40.0"/>
    <s v="TTEQSLD2"/>
    <s v="NEW"/>
    <s v="1000000029107030"/>
    <s v="2021-07-02 14:00:40.0"/>
    <s v="2021-07-02 14:00:43.0"/>
    <s v="N"/>
    <n v="0"/>
    <s v="0"/>
    <s v="0"/>
    <s v="0"/>
    <s v="NIFTY"/>
    <s v="OI"/>
    <s v="2021-07-08 00:00:00.0"/>
    <s v="PE"/>
    <n v="15750"/>
    <s v="400028828005000"/>
    <s v="SKNSEFO6"/>
    <s v="UJJAL   PARAMANIK"/>
  </r>
  <r>
    <s v="NSEFO"/>
    <s v="NIFTY 08Jul2021 PE 15600"/>
    <s v="B"/>
    <s v="Limit"/>
    <x v="260"/>
    <s v="39484"/>
    <n v="60.95"/>
    <n v="0"/>
    <n v="75"/>
    <n v="0"/>
    <s v="113470642"/>
    <n v="75"/>
    <n v="52.35"/>
    <s v="Fully Executed"/>
    <s v="2021-07-02 14:00:39.0"/>
    <s v="TTEQSLD2"/>
    <s v="NEW"/>
    <s v="1000000029103662"/>
    <s v="2021-07-02 14:00:39.0"/>
    <s v="2021-07-02 14:00:43.0"/>
    <s v="N"/>
    <n v="0"/>
    <s v="0"/>
    <s v="0"/>
    <s v="0"/>
    <s v="NIFTY"/>
    <s v="OI"/>
    <s v="2021-07-08 00:00:00.0"/>
    <s v="PE"/>
    <n v="15600"/>
    <s v="400028828005000"/>
    <s v="SKNSEFO6"/>
    <s v="UJJAL   PARAMANIK"/>
  </r>
  <r>
    <s v="NSEFO"/>
    <s v="NIFTY 08Jul2021 PE 15650"/>
    <s v="S"/>
    <s v="Limit"/>
    <x v="260"/>
    <s v="39488"/>
    <n v="56.3"/>
    <n v="0"/>
    <n v="75"/>
    <n v="0"/>
    <s v="113470641"/>
    <n v="75"/>
    <n v="72.2"/>
    <s v="Fully Executed"/>
    <s v="2021-07-02 14:00:39.0"/>
    <s v="TTEQSLD2"/>
    <s v="NEW"/>
    <s v="1000000029103647"/>
    <s v="2021-07-02 14:00:39.0"/>
    <s v="2021-07-02 14:00:43.0"/>
    <s v="N"/>
    <n v="0"/>
    <s v="O"/>
    <s v="0"/>
    <s v="0"/>
    <s v="NIFTY"/>
    <s v="OI"/>
    <s v="2021-07-08 00:00:00.0"/>
    <s v="PE"/>
    <n v="15650"/>
    <s v="400028828005000"/>
    <s v="SKNSEFO6"/>
    <s v="UJJAL   PARAMANIK"/>
  </r>
  <r>
    <s v="NSEFO"/>
    <s v="NIFTY 08Jul2021 PE 15550"/>
    <s v="B"/>
    <s v="Limit"/>
    <x v="260"/>
    <s v="39477"/>
    <n v="45.55"/>
    <n v="0"/>
    <n v="75"/>
    <n v="0"/>
    <s v="113470640"/>
    <n v="75"/>
    <n v="36.700000000000003"/>
    <s v="Fully Executed"/>
    <s v="2021-07-02 14:00:39.0"/>
    <s v="TTEQSLD2"/>
    <s v="NEW"/>
    <s v="1000000029103618"/>
    <s v="2021-07-02 14:00:39.0"/>
    <s v="2021-07-02 14:00:43.0"/>
    <s v="N"/>
    <n v="0"/>
    <s v="0"/>
    <s v="0"/>
    <s v="0"/>
    <s v="NIFTY"/>
    <s v="OI"/>
    <s v="2021-07-08 00:00:00.0"/>
    <s v="PE"/>
    <n v="15550"/>
    <s v="400028828005000"/>
    <s v="SKNSEFO6"/>
    <s v="UJJAL   PARAMANIK"/>
  </r>
  <r>
    <s v="NSEFO"/>
    <s v="NIFTY 08Jul2021 CE 15750"/>
    <s v="B"/>
    <s v="Limit"/>
    <x v="260"/>
    <s v="39495"/>
    <n v="55.95"/>
    <n v="0"/>
    <n v="75"/>
    <n v="0"/>
    <s v="113470639"/>
    <n v="75"/>
    <n v="44.85"/>
    <s v="Fully Executed"/>
    <s v="2021-07-02 14:00:39.0"/>
    <s v="TTEQSLD2"/>
    <s v="NEW"/>
    <s v="1000000029103638"/>
    <s v="2021-07-02 14:00:39.0"/>
    <s v="2021-07-02 14:00:43.0"/>
    <s v="N"/>
    <n v="0"/>
    <s v="0"/>
    <s v="0"/>
    <s v="0"/>
    <s v="NIFTY"/>
    <s v="OI"/>
    <s v="2021-07-08 00:00:00.0"/>
    <s v="CE"/>
    <n v="15750"/>
    <s v="400028828005000"/>
    <s v="SKNSEFO6"/>
    <s v="UJJAL   PARAMANIK"/>
  </r>
  <r>
    <s v="NSEFO"/>
    <s v="NIFTY 08Jul2021 CE 15650"/>
    <s v="S"/>
    <s v="Limit"/>
    <x v="260"/>
    <s v="39487"/>
    <n v="72.5"/>
    <n v="0"/>
    <n v="75"/>
    <n v="0"/>
    <s v="113470638"/>
    <n v="75"/>
    <n v="88.6"/>
    <s v="Fully Executed"/>
    <s v="2021-07-02 14:00:39.0"/>
    <s v="TTEQSLD2"/>
    <s v="NEW"/>
    <s v="1000000029103577"/>
    <s v="2021-07-02 14:00:39.0"/>
    <s v="2021-07-02 14:00:43.0"/>
    <s v="N"/>
    <n v="0"/>
    <s v="O"/>
    <s v="0"/>
    <s v="0"/>
    <s v="NIFTY"/>
    <s v="OI"/>
    <s v="2021-07-08 00:00:00.0"/>
    <s v="CE"/>
    <n v="15650"/>
    <s v="400028828005000"/>
    <s v="SKNSEFO6"/>
    <s v="UJJAL   PARAMANIK"/>
  </r>
  <r>
    <s v="NSEFO"/>
    <s v="NIFTY 08Jul2021 CE 15700"/>
    <s v="B"/>
    <s v="Limit"/>
    <x v="260"/>
    <s v="39489"/>
    <n v="78.95"/>
    <n v="0"/>
    <n v="75"/>
    <n v="0"/>
    <s v="113470637"/>
    <n v="75"/>
    <n v="64.25"/>
    <s v="Fully Executed"/>
    <s v="2021-07-02 14:00:39.0"/>
    <s v="TTEQSLD2"/>
    <s v="NEW"/>
    <s v="1000000029103590"/>
    <s v="2021-07-02 14:00:39.0"/>
    <s v="2021-07-02 14:00:43.0"/>
    <s v="N"/>
    <n v="0"/>
    <s v="0"/>
    <s v="0"/>
    <s v="0"/>
    <s v="NIFTY"/>
    <s v="OI"/>
    <s v="2021-07-08 00:00:00.0"/>
    <s v="CE"/>
    <n v="15700"/>
    <s v="400028828005000"/>
    <s v="SKNSEFO6"/>
    <s v="UJJAL   PARAMANIK"/>
  </r>
  <r>
    <s v="NSEFO"/>
    <s v="NIFTY 08Jul2021 CE 15600"/>
    <s v="B"/>
    <s v="Limit"/>
    <x v="260"/>
    <s v="39479"/>
    <n v="145.19999999999999"/>
    <n v="0"/>
    <n v="75"/>
    <n v="0"/>
    <s v="113470636"/>
    <n v="75"/>
    <n v="118.55"/>
    <s v="Fully Executed"/>
    <s v="2021-07-02 14:00:39.0"/>
    <s v="TTEQSLD2"/>
    <s v="NEW"/>
    <s v="1000000029103533"/>
    <s v="2021-07-02 14:00:39.0"/>
    <s v="2021-07-02 14:00:43.0"/>
    <s v="N"/>
    <n v="0"/>
    <s v="0"/>
    <s v="0"/>
    <s v="0"/>
    <s v="NIFTY"/>
    <s v="OI"/>
    <s v="2021-07-08 00:00:00.0"/>
    <s v="CE"/>
    <n v="15600"/>
    <s v="400028828005000"/>
    <s v="SKNSEFO6"/>
    <s v="UJJAL   PARAMANIK"/>
  </r>
  <r>
    <s v="NSEFO"/>
    <s v="NIFTY 08Jul2021 CE 15550"/>
    <s v="B"/>
    <s v="Limit"/>
    <x v="260"/>
    <s v="39476"/>
    <n v="187.15"/>
    <n v="0"/>
    <n v="75"/>
    <n v="0"/>
    <s v="113470635"/>
    <n v="75"/>
    <n v="153.19999999999999"/>
    <s v="Fully Executed"/>
    <s v="2021-07-02 14:00:39.0"/>
    <s v="TTEQSLD2"/>
    <s v="NEW"/>
    <s v="1000000029103565"/>
    <s v="2021-07-02 14:00:39.0"/>
    <s v="2021-07-02 14:00:43.0"/>
    <s v="N"/>
    <n v="0"/>
    <s v="0"/>
    <s v="0"/>
    <s v="0"/>
    <s v="NIFTY"/>
    <s v="OI"/>
    <s v="2021-07-08 00:00:00.0"/>
    <s v="CE"/>
    <n v="15550"/>
    <s v="400028828005000"/>
    <s v="SKNSEFO6"/>
    <s v="UJJAL   PARAMANIK"/>
  </r>
  <r>
    <s v="NSEFO"/>
    <s v="NIFTY 08Jul2021 PE 15750"/>
    <s v="B"/>
    <s v="Limit"/>
    <x v="261"/>
    <s v="39496"/>
    <n v="153.1"/>
    <n v="0"/>
    <n v="150"/>
    <n v="0"/>
    <s v="113470634"/>
    <n v="150"/>
    <n v="128.6"/>
    <s v="Fully Executed"/>
    <s v="2021-07-02 14:00:39.0"/>
    <s v="TTEQSLD5"/>
    <s v="NEW"/>
    <s v="1000000029103519"/>
    <s v="2021-07-02 14:00:39.0"/>
    <s v="2021-07-02 14:00:43.0"/>
    <s v="N"/>
    <n v="0"/>
    <s v="0"/>
    <s v="0"/>
    <s v="0"/>
    <s v="NIFTY"/>
    <s v="OI"/>
    <s v="2021-07-08 00:00:00.0"/>
    <s v="PE"/>
    <n v="15750"/>
    <s v="400028828006000"/>
    <s v="SKNSEFO6"/>
    <s v="Krutika Sureshchandra Shah"/>
  </r>
  <r>
    <s v="NSEFO"/>
    <s v="NIFTY 08Jul2021 PE 15700"/>
    <s v="B"/>
    <s v="Limit"/>
    <x v="261"/>
    <s v="39490"/>
    <n v="116.4"/>
    <n v="0"/>
    <n v="150"/>
    <n v="0"/>
    <s v="113470633"/>
    <n v="150"/>
    <n v="97.72"/>
    <s v="Fully Executed"/>
    <s v="2021-07-02 14:00:39.0"/>
    <s v="TTEQSLD5"/>
    <s v="NEW"/>
    <s v="1000000029103526"/>
    <s v="2021-07-02 14:00:39.0"/>
    <s v="2021-07-02 14:00:43.0"/>
    <s v="N"/>
    <n v="0"/>
    <s v="0"/>
    <s v="0"/>
    <s v="0"/>
    <s v="NIFTY"/>
    <s v="OI"/>
    <s v="2021-07-08 00:00:00.0"/>
    <s v="PE"/>
    <n v="15700"/>
    <s v="400028828006000"/>
    <s v="SKNSEFO6"/>
    <s v="Krutika Sureshchandra Shah"/>
  </r>
  <r>
    <s v="NSEFO"/>
    <s v="NIFTY 08Jul2021 PE 15600"/>
    <s v="B"/>
    <s v="Limit"/>
    <x v="261"/>
    <s v="39484"/>
    <n v="62.35"/>
    <n v="0"/>
    <n v="150"/>
    <n v="0"/>
    <s v="113470632"/>
    <n v="150"/>
    <n v="52.35"/>
    <s v="Fully Executed"/>
    <s v="2021-07-02 14:00:39.0"/>
    <s v="TTEQSLD5"/>
    <s v="NEW"/>
    <s v="1000000029103502"/>
    <s v="2021-07-02 14:00:39.0"/>
    <s v="2021-07-02 14:00:43.0"/>
    <s v="N"/>
    <n v="0"/>
    <s v="0"/>
    <s v="0"/>
    <s v="0"/>
    <s v="NIFTY"/>
    <s v="OI"/>
    <s v="2021-07-08 00:00:00.0"/>
    <s v="PE"/>
    <n v="15600"/>
    <s v="400028828006000"/>
    <s v="SKNSEFO6"/>
    <s v="Krutika Sureshchandra Shah"/>
  </r>
  <r>
    <s v="NSEFO"/>
    <s v="NIFTY 08Jul2021 PE 15650"/>
    <s v="S"/>
    <s v="Limit"/>
    <x v="261"/>
    <s v="39488"/>
    <n v="57.3"/>
    <n v="0"/>
    <n v="150"/>
    <n v="0"/>
    <s v="113470631"/>
    <n v="150"/>
    <n v="72.25"/>
    <s v="Fully Executed"/>
    <s v="2021-07-02 14:00:39.0"/>
    <s v="TTEQSLD5"/>
    <s v="NEW"/>
    <s v="1000000029103474"/>
    <s v="2021-07-02 14:00:39.0"/>
    <s v="2021-07-02 14:00:43.0"/>
    <s v="N"/>
    <n v="0"/>
    <s v="O"/>
    <s v="0"/>
    <s v="0"/>
    <s v="NIFTY"/>
    <s v="OI"/>
    <s v="2021-07-08 00:00:00.0"/>
    <s v="PE"/>
    <n v="15650"/>
    <s v="400028828006000"/>
    <s v="SKNSEFO6"/>
    <s v="Krutika Sureshchandra Shah"/>
  </r>
  <r>
    <s v="NSEFO"/>
    <s v="NIFTY 08Jul2021 PE 15550"/>
    <s v="B"/>
    <s v="Limit"/>
    <x v="261"/>
    <s v="39477"/>
    <n v="46.4"/>
    <n v="0"/>
    <n v="150"/>
    <n v="0"/>
    <s v="113470630"/>
    <n v="150"/>
    <n v="36.700000000000003"/>
    <s v="Fully Executed"/>
    <s v="2021-07-02 14:00:39.0"/>
    <s v="TTEQSLD5"/>
    <s v="NEW"/>
    <s v="1000000029103446"/>
    <s v="2021-07-02 14:00:39.0"/>
    <s v="2021-07-02 14:00:43.0"/>
    <s v="N"/>
    <n v="0"/>
    <s v="0"/>
    <s v="0"/>
    <s v="0"/>
    <s v="NIFTY"/>
    <s v="OI"/>
    <s v="2021-07-08 00:00:00.0"/>
    <s v="PE"/>
    <n v="15550"/>
    <s v="400028828006000"/>
    <s v="SKNSEFO6"/>
    <s v="Krutika Sureshchandra Shah"/>
  </r>
  <r>
    <s v="NSEFO"/>
    <s v="NIFTY 08Jul2021 CE 15750"/>
    <s v="B"/>
    <s v="Limit"/>
    <x v="261"/>
    <s v="39495"/>
    <n v="55.25"/>
    <n v="0"/>
    <n v="150"/>
    <n v="0"/>
    <s v="113470629"/>
    <n v="150"/>
    <n v="44.82"/>
    <s v="Fully Executed"/>
    <s v="2021-07-02 14:00:39.0"/>
    <s v="TTEQSLD5"/>
    <s v="NEW"/>
    <s v="1000000029103430"/>
    <s v="2021-07-02 14:00:39.0"/>
    <s v="2021-07-02 14:00:43.0"/>
    <s v="N"/>
    <n v="0"/>
    <s v="0"/>
    <s v="0"/>
    <s v="0"/>
    <s v="NIFTY"/>
    <s v="OI"/>
    <s v="2021-07-08 00:00:00.0"/>
    <s v="CE"/>
    <n v="15750"/>
    <s v="400028828006000"/>
    <s v="SKNSEFO6"/>
    <s v="Krutika Sureshchandra Shah"/>
  </r>
  <r>
    <s v="NSEFO"/>
    <s v="NIFTY 08Jul2021 CE 15700"/>
    <s v="B"/>
    <s v="Limit"/>
    <x v="261"/>
    <s v="39489"/>
    <n v="77.900000000000006"/>
    <n v="0"/>
    <n v="150"/>
    <n v="0"/>
    <s v="113470628"/>
    <n v="150"/>
    <n v="64.150000000000006"/>
    <s v="Fully Executed"/>
    <s v="2021-07-02 14:00:39.0"/>
    <s v="TTEQSLD5"/>
    <s v="NEW"/>
    <s v="1000000029103403"/>
    <s v="2021-07-02 14:00:39.0"/>
    <s v="2021-07-02 14:00:43.0"/>
    <s v="N"/>
    <n v="0"/>
    <s v="0"/>
    <s v="0"/>
    <s v="0"/>
    <s v="NIFTY"/>
    <s v="OI"/>
    <s v="2021-07-08 00:00:00.0"/>
    <s v="CE"/>
    <n v="15700"/>
    <s v="400028828006000"/>
    <s v="SKNSEFO6"/>
    <s v="Krutika Sureshchandra Shah"/>
  </r>
  <r>
    <s v="NSEFO"/>
    <s v="NIFTY 08Jul2021 CE 15650"/>
    <s v="S"/>
    <s v="Limit"/>
    <x v="261"/>
    <s v="39487"/>
    <n v="71.5"/>
    <n v="0"/>
    <n v="150"/>
    <n v="0"/>
    <s v="113470627"/>
    <n v="150"/>
    <n v="88.6"/>
    <s v="Fully Executed"/>
    <s v="2021-07-02 14:00:39.0"/>
    <s v="TTEQSLD5"/>
    <s v="NEW"/>
    <s v="1000000029103337"/>
    <s v="2021-07-02 14:00:39.0"/>
    <s v="2021-07-02 14:00:43.0"/>
    <s v="N"/>
    <n v="0"/>
    <s v="O"/>
    <s v="0"/>
    <s v="0"/>
    <s v="NIFTY"/>
    <s v="OI"/>
    <s v="2021-07-08 00:00:00.0"/>
    <s v="CE"/>
    <n v="15650"/>
    <s v="400028828006000"/>
    <s v="SKNSEFO6"/>
    <s v="Krutika Sureshchandra Shah"/>
  </r>
  <r>
    <s v="NSEFO"/>
    <s v="NIFTY 08Jul2021 CE 15600"/>
    <s v="B"/>
    <s v="Limit"/>
    <x v="261"/>
    <s v="39479"/>
    <n v="143.4"/>
    <n v="0"/>
    <n v="150"/>
    <n v="0"/>
    <s v="113470626"/>
    <n v="150"/>
    <n v="118.55"/>
    <s v="Fully Executed"/>
    <s v="2021-07-02 14:00:39.0"/>
    <s v="TTEQSLD5"/>
    <s v="NEW"/>
    <s v="1000000029103317"/>
    <s v="2021-07-02 14:00:39.0"/>
    <s v="2021-07-02 14:00:43.0"/>
    <s v="N"/>
    <n v="0"/>
    <s v="0"/>
    <s v="0"/>
    <s v="0"/>
    <s v="NIFTY"/>
    <s v="OI"/>
    <s v="2021-07-08 00:00:00.0"/>
    <s v="CE"/>
    <n v="15600"/>
    <s v="400028828006000"/>
    <s v="SKNSEFO6"/>
    <s v="Krutika Sureshchandra Shah"/>
  </r>
  <r>
    <s v="NSEFO"/>
    <s v="NIFTY 08Jul2021 CE 15550"/>
    <s v="B"/>
    <s v="Limit"/>
    <x v="261"/>
    <s v="39476"/>
    <n v="184.8"/>
    <n v="0"/>
    <n v="150"/>
    <n v="0"/>
    <s v="113470625"/>
    <n v="150"/>
    <n v="153.25"/>
    <s v="Fully Executed"/>
    <s v="2021-07-02 14:00:39.0"/>
    <s v="TTEQSLD5"/>
    <s v="NEW"/>
    <s v="1000000029103296"/>
    <s v="2021-07-02 14:00:39.0"/>
    <s v="2021-07-02 14:00:43.0"/>
    <s v="N"/>
    <n v="0"/>
    <s v="0"/>
    <s v="0"/>
    <s v="0"/>
    <s v="NIFTY"/>
    <s v="OI"/>
    <s v="2021-07-08 00:00:00.0"/>
    <s v="CE"/>
    <n v="15550"/>
    <s v="400028828006000"/>
    <s v="SKNSEFO6"/>
    <s v="Krutika Sureshchandra Shah"/>
  </r>
  <r>
    <s v="NSEFO"/>
    <s v="NIFTY 08Jul2021 PE 15750"/>
    <s v="B"/>
    <s v="Limit"/>
    <x v="262"/>
    <s v="39496"/>
    <n v="151.15"/>
    <n v="0"/>
    <n v="75"/>
    <n v="0"/>
    <s v="113470614"/>
    <n v="75"/>
    <n v="127.85"/>
    <s v="Fully Executed"/>
    <s v="2021-07-02 14:00:38.0"/>
    <s v="TTEQSLD2"/>
    <s v="NEW"/>
    <s v="1000000029100324"/>
    <s v="2021-07-02 14:00:38.0"/>
    <s v="2021-07-02 14:00:42.0"/>
    <s v="N"/>
    <n v="0"/>
    <s v="0"/>
    <s v="0"/>
    <s v="0"/>
    <s v="NIFTY"/>
    <s v="OI"/>
    <s v="2021-07-08 00:00:00.0"/>
    <s v="PE"/>
    <n v="15750"/>
    <s v="400028828005000"/>
    <s v="SKNSEFO6"/>
    <s v="KRUNAL ROHITKUMAR SHAH"/>
  </r>
  <r>
    <s v="NSEFO"/>
    <s v="NIFTY 08Jul2021 PE 15700"/>
    <s v="B"/>
    <s v="Limit"/>
    <x v="262"/>
    <s v="39490"/>
    <n v="114.65"/>
    <n v="0"/>
    <n v="75"/>
    <n v="0"/>
    <s v="113470613"/>
    <n v="75"/>
    <n v="97.1"/>
    <s v="Fully Executed"/>
    <s v="2021-07-02 14:00:38.0"/>
    <s v="TTEQSLD2"/>
    <s v="NEW"/>
    <s v="1000000029100311"/>
    <s v="2021-07-02 14:00:38.0"/>
    <s v="2021-07-02 14:00:42.0"/>
    <s v="N"/>
    <n v="0"/>
    <s v="0"/>
    <s v="0"/>
    <s v="0"/>
    <s v="NIFTY"/>
    <s v="OI"/>
    <s v="2021-07-08 00:00:00.0"/>
    <s v="PE"/>
    <n v="15700"/>
    <s v="400028828005000"/>
    <s v="SKNSEFO6"/>
    <s v="KRUNAL ROHITKUMAR SHAH"/>
  </r>
  <r>
    <s v="NSEFO"/>
    <s v="NIFTY 08Jul2021 PE 15650"/>
    <s v="S"/>
    <s v="Limit"/>
    <x v="262"/>
    <s v="39488"/>
    <n v="56.3"/>
    <n v="0"/>
    <n v="75"/>
    <n v="0"/>
    <s v="113470612"/>
    <n v="75"/>
    <n v="71.75"/>
    <s v="Fully Executed"/>
    <s v="2021-07-02 14:00:38.0"/>
    <s v="TTEQSLD2"/>
    <s v="NEW"/>
    <s v="1000000029100305"/>
    <s v="2021-07-02 14:00:38.0"/>
    <s v="2021-07-02 14:00:42.0"/>
    <s v="N"/>
    <n v="0"/>
    <s v="O"/>
    <s v="0"/>
    <s v="0"/>
    <s v="NIFTY"/>
    <s v="OI"/>
    <s v="2021-07-08 00:00:00.0"/>
    <s v="PE"/>
    <n v="15650"/>
    <s v="400028828005000"/>
    <s v="SKNSEFO6"/>
    <s v="KRUNAL ROHITKUMAR SHAH"/>
  </r>
  <r>
    <s v="NSEFO"/>
    <s v="NIFTY 08Jul2021 PE 15600"/>
    <s v="B"/>
    <s v="Limit"/>
    <x v="262"/>
    <s v="39484"/>
    <n v="60.95"/>
    <n v="0"/>
    <n v="75"/>
    <n v="0"/>
    <s v="113470611"/>
    <n v="75"/>
    <n v="51.95"/>
    <s v="Fully Executed"/>
    <s v="2021-07-02 14:00:38.0"/>
    <s v="TTEQSLD2"/>
    <s v="NEW"/>
    <s v="1000000029100295"/>
    <s v="2021-07-02 14:00:38.0"/>
    <s v="2021-07-02 14:00:42.0"/>
    <s v="N"/>
    <n v="0"/>
    <s v="0"/>
    <s v="0"/>
    <s v="0"/>
    <s v="NIFTY"/>
    <s v="OI"/>
    <s v="2021-07-08 00:00:00.0"/>
    <s v="PE"/>
    <n v="15600"/>
    <s v="400028828005000"/>
    <s v="SKNSEFO6"/>
    <s v="KRUNAL ROHITKUMAR SHAH"/>
  </r>
  <r>
    <s v="NSEFO"/>
    <s v="NIFTY 08Jul2021 PE 15550"/>
    <s v="B"/>
    <s v="Limit"/>
    <x v="262"/>
    <s v="39477"/>
    <n v="45.55"/>
    <n v="0"/>
    <n v="75"/>
    <n v="0"/>
    <s v="113470610"/>
    <n v="75"/>
    <n v="36.450000000000003"/>
    <s v="Fully Executed"/>
    <s v="2021-07-02 14:00:38.0"/>
    <s v="TTEQSLD2"/>
    <s v="NEW"/>
    <s v="1000000029100289"/>
    <s v="2021-07-02 14:00:38.0"/>
    <s v="2021-07-02 14:00:42.0"/>
    <s v="N"/>
    <n v="0"/>
    <s v="0"/>
    <s v="0"/>
    <s v="0"/>
    <s v="NIFTY"/>
    <s v="OI"/>
    <s v="2021-07-08 00:00:00.0"/>
    <s v="PE"/>
    <n v="15550"/>
    <s v="400028828005000"/>
    <s v="SKNSEFO6"/>
    <s v="KRUNAL ROHITKUMAR SHAH"/>
  </r>
  <r>
    <s v="NSEFO"/>
    <s v="NIFTY 08Jul2021 CE 15750"/>
    <s v="B"/>
    <s v="Limit"/>
    <x v="262"/>
    <s v="39495"/>
    <n v="55.95"/>
    <n v="0"/>
    <n v="75"/>
    <n v="0"/>
    <s v="113470609"/>
    <n v="75"/>
    <n v="45.15"/>
    <s v="Fully Executed"/>
    <s v="2021-07-02 14:00:38.0"/>
    <s v="TTEQSLD2"/>
    <s v="NEW"/>
    <s v="1000000029100276"/>
    <s v="2021-07-02 14:00:38.0"/>
    <s v="2021-07-02 14:00:42.0"/>
    <s v="N"/>
    <n v="0"/>
    <s v="0"/>
    <s v="0"/>
    <s v="0"/>
    <s v="NIFTY"/>
    <s v="OI"/>
    <s v="2021-07-08 00:00:00.0"/>
    <s v="CE"/>
    <n v="15750"/>
    <s v="400028828005000"/>
    <s v="SKNSEFO6"/>
    <s v="KRUNAL ROHITKUMAR SHAH"/>
  </r>
  <r>
    <s v="NSEFO"/>
    <s v="NIFTY 08Jul2021 CE 15650"/>
    <s v="S"/>
    <s v="Limit"/>
    <x v="262"/>
    <s v="39487"/>
    <n v="72.5"/>
    <n v="0"/>
    <n v="75"/>
    <n v="0"/>
    <s v="113470608"/>
    <n v="75"/>
    <n v="89.1"/>
    <s v="Fully Executed"/>
    <s v="2021-07-02 14:00:38.0"/>
    <s v="TTEQSLD2"/>
    <s v="NEW"/>
    <s v="1000000029100260"/>
    <s v="2021-07-02 14:00:38.0"/>
    <s v="2021-07-02 14:00:42.0"/>
    <s v="N"/>
    <n v="0"/>
    <s v="O"/>
    <s v="0"/>
    <s v="0"/>
    <s v="NIFTY"/>
    <s v="OI"/>
    <s v="2021-07-08 00:00:00.0"/>
    <s v="CE"/>
    <n v="15650"/>
    <s v="400028828005000"/>
    <s v="SKNSEFO6"/>
    <s v="KRUNAL ROHITKUMAR SHAH"/>
  </r>
  <r>
    <s v="NSEFO"/>
    <s v="NIFTY 08Jul2021 CE 15700"/>
    <s v="B"/>
    <s v="Limit"/>
    <x v="262"/>
    <s v="39489"/>
    <n v="78.95"/>
    <n v="0"/>
    <n v="75"/>
    <n v="0"/>
    <s v="113470607"/>
    <n v="75"/>
    <n v="64.599999999999994"/>
    <s v="Fully Executed"/>
    <s v="2021-07-02 14:00:38.0"/>
    <s v="TTEQSLD2"/>
    <s v="NEW"/>
    <s v="1000000029100269"/>
    <s v="2021-07-02 14:00:38.0"/>
    <s v="2021-07-02 14:00:42.0"/>
    <s v="N"/>
    <n v="0"/>
    <s v="0"/>
    <s v="0"/>
    <s v="0"/>
    <s v="NIFTY"/>
    <s v="OI"/>
    <s v="2021-07-08 00:00:00.0"/>
    <s v="CE"/>
    <n v="15700"/>
    <s v="400028828005000"/>
    <s v="SKNSEFO6"/>
    <s v="KRUNAL ROHITKUMAR SHAH"/>
  </r>
  <r>
    <s v="NSEFO"/>
    <s v="NIFTY 08Jul2021 CE 15600"/>
    <s v="B"/>
    <s v="Limit"/>
    <x v="262"/>
    <s v="39479"/>
    <n v="145.19999999999999"/>
    <n v="0"/>
    <n v="75"/>
    <n v="0"/>
    <s v="113470606"/>
    <n v="75"/>
    <n v="119.4"/>
    <s v="Fully Executed"/>
    <s v="2021-07-02 14:00:37.0"/>
    <s v="TTEQSLD2"/>
    <s v="NEW"/>
    <s v="1000000029098648"/>
    <s v="2021-07-02 14:00:37.0"/>
    <s v="2021-07-02 14:00:42.0"/>
    <s v="N"/>
    <n v="0"/>
    <s v="0"/>
    <s v="0"/>
    <s v="0"/>
    <s v="NIFTY"/>
    <s v="OI"/>
    <s v="2021-07-08 00:00:00.0"/>
    <s v="CE"/>
    <n v="15600"/>
    <s v="400028828005000"/>
    <s v="SKNSEFO6"/>
    <s v="KRUNAL ROHITKUMAR SHAH"/>
  </r>
  <r>
    <s v="NSEFO"/>
    <s v="NIFTY 08Jul2021 CE 15550"/>
    <s v="B"/>
    <s v="Limit"/>
    <x v="262"/>
    <s v="39476"/>
    <n v="187.15"/>
    <n v="0"/>
    <n v="75"/>
    <n v="0"/>
    <s v="113470605"/>
    <n v="75"/>
    <n v="153.9"/>
    <s v="Fully Executed"/>
    <s v="2021-07-02 14:00:37.0"/>
    <s v="TTEQSLD2"/>
    <s v="NEW"/>
    <s v="1000000029098688"/>
    <s v="2021-07-02 14:00:37.0"/>
    <s v="2021-07-02 14:00:42.0"/>
    <s v="N"/>
    <n v="0"/>
    <s v="0"/>
    <s v="0"/>
    <s v="0"/>
    <s v="NIFTY"/>
    <s v="OI"/>
    <s v="2021-07-08 00:00:00.0"/>
    <s v="CE"/>
    <n v="15550"/>
    <s v="400028828005000"/>
    <s v="SKNSEFO6"/>
    <s v="KRUNAL ROHITKUMAR SHAH"/>
  </r>
  <r>
    <s v="NSEFO"/>
    <s v="NIFTY 08Jul2021 PE 15750"/>
    <s v="B"/>
    <s v="Limit"/>
    <x v="263"/>
    <s v="39496"/>
    <n v="151.69999999999999"/>
    <n v="0"/>
    <n v="75"/>
    <n v="0"/>
    <s v="113470601"/>
    <n v="75"/>
    <n v="127.6"/>
    <s v="Fully Executed"/>
    <s v="2021-07-02 14:00:37.0"/>
    <s v="TTEQSLD5"/>
    <s v="NEW"/>
    <s v="1000000029098619"/>
    <s v="2021-07-02 14:00:37.0"/>
    <s v="2021-07-02 14:00:41.0"/>
    <s v="N"/>
    <n v="0"/>
    <s v="0"/>
    <s v="0"/>
    <s v="0"/>
    <s v="NIFTY"/>
    <s v="OI"/>
    <s v="2021-07-08 00:00:00.0"/>
    <s v="PE"/>
    <n v="15750"/>
    <s v="400028828006000"/>
    <s v="SKNSEFO6"/>
    <s v="HIRENKUMAR KISHORBHAI PATEL"/>
  </r>
  <r>
    <s v="NSEFO"/>
    <s v="NIFTY 08Jul2021 PE 15700"/>
    <s v="B"/>
    <s v="Limit"/>
    <x v="263"/>
    <s v="39490"/>
    <n v="115.2"/>
    <n v="0"/>
    <n v="75"/>
    <n v="0"/>
    <s v="113470600"/>
    <n v="75"/>
    <n v="97"/>
    <s v="Fully Executed"/>
    <s v="2021-07-02 14:00:37.0"/>
    <s v="TTEQSLD5"/>
    <s v="NEW"/>
    <s v="1000000029098640"/>
    <s v="2021-07-02 14:00:37.0"/>
    <s v="2021-07-02 14:00:41.0"/>
    <s v="N"/>
    <n v="0"/>
    <s v="0"/>
    <s v="0"/>
    <s v="0"/>
    <s v="NIFTY"/>
    <s v="OI"/>
    <s v="2021-07-08 00:00:00.0"/>
    <s v="PE"/>
    <n v="15700"/>
    <s v="400028828006000"/>
    <s v="SKNSEFO6"/>
    <s v="HIRENKUMAR KISHORBHAI PATEL"/>
  </r>
  <r>
    <s v="NSEFO"/>
    <s v="NIFTY 08Jul2021 PE 15650"/>
    <s v="S"/>
    <s v="Limit"/>
    <x v="263"/>
    <s v="39488"/>
    <n v="56.6"/>
    <n v="0"/>
    <n v="75"/>
    <n v="0"/>
    <s v="113470598"/>
    <n v="75"/>
    <n v="71.7"/>
    <s v="Fully Executed"/>
    <s v="2021-07-02 14:00:37.0"/>
    <s v="TTEQSLD5"/>
    <s v="NEW"/>
    <s v="1000000029098611"/>
    <s v="2021-07-02 14:00:37.0"/>
    <s v="2021-07-02 14:00:41.0"/>
    <s v="N"/>
    <n v="0"/>
    <s v="O"/>
    <s v="0"/>
    <s v="0"/>
    <s v="NIFTY"/>
    <s v="OI"/>
    <s v="2021-07-08 00:00:00.0"/>
    <s v="PE"/>
    <n v="15650"/>
    <s v="400028828006000"/>
    <s v="SKNSEFO6"/>
    <s v="HIRENKUMAR KISHORBHAI PATEL"/>
  </r>
  <r>
    <s v="NSEFO"/>
    <s v="NIFTY 08Jul2021 PE 15600"/>
    <s v="B"/>
    <s v="Limit"/>
    <x v="263"/>
    <s v="39484"/>
    <n v="61.45"/>
    <n v="0"/>
    <n v="75"/>
    <n v="0"/>
    <s v="113470597"/>
    <n v="75"/>
    <n v="51.95"/>
    <s v="Fully Executed"/>
    <s v="2021-07-02 14:00:37.0"/>
    <s v="TTEQSLD5"/>
    <s v="NEW"/>
    <s v="1000000029098599"/>
    <s v="2021-07-02 14:00:37.0"/>
    <s v="2021-07-02 14:00:41.0"/>
    <s v="N"/>
    <n v="0"/>
    <s v="0"/>
    <s v="0"/>
    <s v="0"/>
    <s v="NIFTY"/>
    <s v="OI"/>
    <s v="2021-07-08 00:00:00.0"/>
    <s v="PE"/>
    <n v="15600"/>
    <s v="400028828006000"/>
    <s v="SKNSEFO6"/>
    <s v="HIRENKUMAR KISHORBHAI PATEL"/>
  </r>
  <r>
    <s v="NSEFO"/>
    <s v="NIFTY 08Jul2021 PE 15550"/>
    <s v="B"/>
    <s v="Limit"/>
    <x v="263"/>
    <s v="39477"/>
    <n v="45.8"/>
    <n v="0"/>
    <n v="75"/>
    <n v="0"/>
    <s v="113470596"/>
    <n v="75"/>
    <n v="36.4"/>
    <s v="Fully Executed"/>
    <s v="2021-07-02 14:00:37.0"/>
    <s v="TTEQSLD5"/>
    <s v="NEW"/>
    <s v="1000000029098573"/>
    <s v="2021-07-02 14:00:37.0"/>
    <s v="2021-07-02 14:00:41.0"/>
    <s v="N"/>
    <n v="0"/>
    <s v="0"/>
    <s v="0"/>
    <s v="0"/>
    <s v="NIFTY"/>
    <s v="OI"/>
    <s v="2021-07-08 00:00:00.0"/>
    <s v="PE"/>
    <n v="15550"/>
    <s v="400028828006000"/>
    <s v="SKNSEFO6"/>
    <s v="HIRENKUMAR KISHORBHAI PATEL"/>
  </r>
  <r>
    <s v="NSEFO"/>
    <s v="NIFTY 08Jul2021 CE 15750"/>
    <s v="B"/>
    <s v="Limit"/>
    <x v="263"/>
    <s v="39495"/>
    <n v="55.75"/>
    <n v="0"/>
    <n v="75"/>
    <n v="0"/>
    <s v="113470595"/>
    <n v="75"/>
    <n v="45.15"/>
    <s v="Fully Executed"/>
    <s v="2021-07-02 14:00:37.0"/>
    <s v="TTEQSLD5"/>
    <s v="NEW"/>
    <s v="1000000029098564"/>
    <s v="2021-07-02 14:00:37.0"/>
    <s v="2021-07-02 14:00:41.0"/>
    <s v="N"/>
    <n v="0"/>
    <s v="0"/>
    <s v="0"/>
    <s v="0"/>
    <s v="NIFTY"/>
    <s v="OI"/>
    <s v="2021-07-08 00:00:00.0"/>
    <s v="CE"/>
    <n v="15750"/>
    <s v="400028828006000"/>
    <s v="SKNSEFO6"/>
    <s v="HIRENKUMAR KISHORBHAI PATEL"/>
  </r>
  <r>
    <s v="NSEFO"/>
    <s v="NIFTY 08Jul2021 CE 15700"/>
    <s v="B"/>
    <s v="Limit"/>
    <x v="263"/>
    <s v="39489"/>
    <n v="78.599999999999994"/>
    <n v="0"/>
    <n v="75"/>
    <n v="0"/>
    <s v="113470594"/>
    <n v="75"/>
    <n v="64.75"/>
    <s v="Fully Executed"/>
    <s v="2021-07-02 14:00:37.0"/>
    <s v="TTEQSLD5"/>
    <s v="NEW"/>
    <s v="1000000029098552"/>
    <s v="2021-07-02 14:00:37.0"/>
    <s v="2021-07-02 14:00:41.0"/>
    <s v="N"/>
    <n v="0"/>
    <s v="0"/>
    <s v="0"/>
    <s v="0"/>
    <s v="NIFTY"/>
    <s v="OI"/>
    <s v="2021-07-08 00:00:00.0"/>
    <s v="CE"/>
    <n v="15700"/>
    <s v="400028828006000"/>
    <s v="SKNSEFO6"/>
    <s v="HIRENKUMAR KISHORBHAI PATEL"/>
  </r>
  <r>
    <s v="NSEFO"/>
    <s v="NIFTY 08Jul2021 CE 15650"/>
    <s v="S"/>
    <s v="Limit"/>
    <x v="263"/>
    <s v="39487"/>
    <n v="72.099999999999994"/>
    <n v="0"/>
    <n v="75"/>
    <n v="0"/>
    <s v="113470593"/>
    <n v="75"/>
    <n v="89.2"/>
    <s v="Fully Executed"/>
    <s v="2021-07-02 14:00:37.0"/>
    <s v="TTEQSLD5"/>
    <s v="NEW"/>
    <s v="1000000029098538"/>
    <s v="2021-07-02 14:00:37.0"/>
    <s v="2021-07-02 14:00:41.0"/>
    <s v="N"/>
    <n v="0"/>
    <s v="O"/>
    <s v="0"/>
    <s v="0"/>
    <s v="NIFTY"/>
    <s v="OI"/>
    <s v="2021-07-08 00:00:00.0"/>
    <s v="CE"/>
    <n v="15650"/>
    <s v="400028828006000"/>
    <s v="SKNSEFO6"/>
    <s v="HIRENKUMAR KISHORBHAI PATEL"/>
  </r>
  <r>
    <s v="NSEFO"/>
    <s v="NIFTY 08Jul2021 CE 15600"/>
    <s v="B"/>
    <s v="Limit"/>
    <x v="263"/>
    <s v="39479"/>
    <n v="144.35"/>
    <n v="0"/>
    <n v="75"/>
    <n v="0"/>
    <s v="113470592"/>
    <n v="75"/>
    <n v="119.4"/>
    <s v="Fully Executed"/>
    <s v="2021-07-02 14:00:37.0"/>
    <s v="TTEQSLD5"/>
    <s v="NEW"/>
    <s v="1000000029098526"/>
    <s v="2021-07-02 14:00:37.0"/>
    <s v="2021-07-02 14:00:41.0"/>
    <s v="N"/>
    <n v="0"/>
    <s v="0"/>
    <s v="0"/>
    <s v="0"/>
    <s v="NIFTY"/>
    <s v="OI"/>
    <s v="2021-07-08 00:00:00.0"/>
    <s v="CE"/>
    <n v="15600"/>
    <s v="400028828006000"/>
    <s v="SKNSEFO6"/>
    <s v="HIRENKUMAR KISHORBHAI PATEL"/>
  </r>
  <r>
    <s v="NSEFO"/>
    <s v="NIFTY 08Jul2021 CE 15550"/>
    <s v="B"/>
    <s v="Limit"/>
    <x v="263"/>
    <s v="39476"/>
    <n v="186.55"/>
    <n v="0"/>
    <n v="75"/>
    <n v="0"/>
    <s v="113470591"/>
    <n v="75"/>
    <n v="153.85"/>
    <s v="Fully Executed"/>
    <s v="2021-07-02 14:00:37.0"/>
    <s v="TTEQSLD5"/>
    <s v="NEW"/>
    <s v="1000000029098518"/>
    <s v="2021-07-02 14:00:37.0"/>
    <s v="2021-07-02 14:00:41.0"/>
    <s v="N"/>
    <n v="0"/>
    <s v="0"/>
    <s v="0"/>
    <s v="0"/>
    <s v="NIFTY"/>
    <s v="OI"/>
    <s v="2021-07-08 00:00:00.0"/>
    <s v="CE"/>
    <n v="15550"/>
    <s v="400028828006000"/>
    <s v="SKNSEFO6"/>
    <s v="HIRENKUMAR KISHORBHAI PATEL"/>
  </r>
  <r>
    <s v="NSEFO"/>
    <s v="NIFTY 08Jul2021 PE 15750"/>
    <s v="B"/>
    <s v="Limit"/>
    <x v="264"/>
    <s v="39496"/>
    <n v="151.15"/>
    <n v="0"/>
    <n v="75"/>
    <n v="0"/>
    <s v="113470580"/>
    <n v="75"/>
    <n v="126.7"/>
    <s v="Fully Executed"/>
    <s v="2021-07-02 14:00:36.0"/>
    <s v="TTEQSLD2"/>
    <s v="NEW"/>
    <s v="1000000029094970"/>
    <s v="2021-07-02 14:00:36.0"/>
    <s v="2021-07-02 14:00:40.0"/>
    <s v="N"/>
    <n v="0"/>
    <s v="0"/>
    <s v="0"/>
    <s v="0"/>
    <s v="NIFTY"/>
    <s v="OI"/>
    <s v="2021-07-08 00:00:00.0"/>
    <s v="PE"/>
    <n v="15750"/>
    <s v="400028828005000"/>
    <s v="SKNSEFO6"/>
    <s v="SEJAL ASHISH CHAUHAN"/>
  </r>
  <r>
    <s v="NSEFO"/>
    <s v="NIFTY 08Jul2021 PE 15700"/>
    <s v="B"/>
    <s v="Limit"/>
    <x v="264"/>
    <s v="39490"/>
    <n v="114.65"/>
    <n v="0"/>
    <n v="75"/>
    <n v="0"/>
    <s v="113470579"/>
    <n v="75"/>
    <n v="96.4"/>
    <s v="Fully Executed"/>
    <s v="2021-07-02 14:00:36.0"/>
    <s v="TTEQSLD2"/>
    <s v="NEW"/>
    <s v="1000000029094961"/>
    <s v="2021-07-02 14:00:36.0"/>
    <s v="2021-07-02 14:00:40.0"/>
    <s v="N"/>
    <n v="0"/>
    <s v="0"/>
    <s v="0"/>
    <s v="0"/>
    <s v="NIFTY"/>
    <s v="OI"/>
    <s v="2021-07-08 00:00:00.0"/>
    <s v="PE"/>
    <n v="15700"/>
    <s v="400028828005000"/>
    <s v="SKNSEFO6"/>
    <s v="SEJAL ASHISH CHAUHAN"/>
  </r>
  <r>
    <s v="NSEFO"/>
    <s v="NIFTY 08Jul2021 PE 15550"/>
    <s v="B"/>
    <s v="Limit"/>
    <x v="264"/>
    <s v="39477"/>
    <n v="45.55"/>
    <n v="0"/>
    <n v="75"/>
    <n v="0"/>
    <s v="113470578"/>
    <n v="75"/>
    <n v="35.950000000000003"/>
    <s v="Fully Executed"/>
    <s v="2021-07-02 14:00:36.0"/>
    <s v="TTEQSLD2"/>
    <s v="NEW"/>
    <s v="1000000029094556"/>
    <s v="2021-07-02 14:00:36.0"/>
    <s v="2021-07-02 14:00:40.0"/>
    <s v="N"/>
    <n v="0"/>
    <s v="0"/>
    <s v="0"/>
    <s v="0"/>
    <s v="NIFTY"/>
    <s v="OI"/>
    <s v="2021-07-08 00:00:00.0"/>
    <s v="PE"/>
    <n v="15550"/>
    <s v="400028828005000"/>
    <s v="SKNSEFO6"/>
    <s v="SEJAL ASHISH CHAUHAN"/>
  </r>
  <r>
    <s v="NSEFO"/>
    <s v="NIFTY 08Jul2021 PE 15650"/>
    <s v="S"/>
    <s v="Limit"/>
    <x v="264"/>
    <s v="39488"/>
    <n v="56.3"/>
    <n v="0"/>
    <n v="75"/>
    <n v="0"/>
    <s v="113470577"/>
    <n v="75"/>
    <n v="70.849999999999994"/>
    <s v="Fully Executed"/>
    <s v="2021-07-02 14:00:36.0"/>
    <s v="TTEQSLD2"/>
    <s v="NEW"/>
    <s v="1000000029094551"/>
    <s v="2021-07-02 14:00:36.0"/>
    <s v="2021-07-02 14:00:40.0"/>
    <s v="N"/>
    <n v="0"/>
    <s v="O"/>
    <s v="0"/>
    <s v="0"/>
    <s v="NIFTY"/>
    <s v="OI"/>
    <s v="2021-07-08 00:00:00.0"/>
    <s v="PE"/>
    <n v="15650"/>
    <s v="400028828005000"/>
    <s v="SKNSEFO6"/>
    <s v="SEJAL ASHISH CHAUHAN"/>
  </r>
  <r>
    <s v="NSEFO"/>
    <s v="NIFTY 08Jul2021 CE 15750"/>
    <s v="B"/>
    <s v="Limit"/>
    <x v="264"/>
    <s v="39495"/>
    <n v="55.95"/>
    <n v="0"/>
    <n v="75"/>
    <n v="0"/>
    <s v="113470575"/>
    <n v="75"/>
    <n v="45.75"/>
    <s v="Fully Executed"/>
    <s v="2021-07-02 14:00:35.0"/>
    <s v="TTEQSLD2"/>
    <s v="NEW"/>
    <s v="1000000029093272"/>
    <s v="2021-07-02 14:00:35.0"/>
    <s v="2021-07-02 14:00:40.0"/>
    <s v="N"/>
    <n v="0"/>
    <s v="0"/>
    <s v="0"/>
    <s v="0"/>
    <s v="NIFTY"/>
    <s v="OI"/>
    <s v="2021-07-08 00:00:00.0"/>
    <s v="CE"/>
    <n v="15750"/>
    <s v="400028828005000"/>
    <s v="SKNSEFO6"/>
    <s v="SEJAL ASHISH CHAUHAN"/>
  </r>
  <r>
    <s v="NSEFO"/>
    <s v="NIFTY 08Jul2021 PE 15600"/>
    <s v="B"/>
    <s v="Limit"/>
    <x v="264"/>
    <s v="39484"/>
    <n v="60.95"/>
    <n v="0"/>
    <n v="75"/>
    <n v="0"/>
    <s v="113470574"/>
    <n v="75"/>
    <n v="51.2"/>
    <s v="Fully Executed"/>
    <s v="2021-07-02 14:00:35.0"/>
    <s v="TTEQSLD2"/>
    <s v="NEW"/>
    <s v="1000000029093286"/>
    <s v="2021-07-02 14:00:35.0"/>
    <s v="2021-07-02 14:00:40.0"/>
    <s v="N"/>
    <n v="0"/>
    <s v="0"/>
    <s v="0"/>
    <s v="0"/>
    <s v="NIFTY"/>
    <s v="OI"/>
    <s v="2021-07-08 00:00:00.0"/>
    <s v="PE"/>
    <n v="15600"/>
    <s v="400028828005000"/>
    <s v="SKNSEFO6"/>
    <s v="SEJAL ASHISH CHAUHAN"/>
  </r>
  <r>
    <s v="NSEFO"/>
    <s v="NIFTY 08Jul2021 CE 15700"/>
    <s v="B"/>
    <s v="Limit"/>
    <x v="264"/>
    <s v="39489"/>
    <n v="78.95"/>
    <n v="0"/>
    <n v="75"/>
    <n v="0"/>
    <s v="113470573"/>
    <n v="75"/>
    <n v="65.400000000000006"/>
    <s v="Fully Executed"/>
    <s v="2021-07-02 14:00:35.0"/>
    <s v="TTEQSLD2"/>
    <s v="NEW"/>
    <s v="1000000029093262"/>
    <s v="2021-07-02 14:00:35.0"/>
    <s v="2021-07-02 14:00:39.0"/>
    <s v="N"/>
    <n v="0"/>
    <s v="0"/>
    <s v="0"/>
    <s v="0"/>
    <s v="NIFTY"/>
    <s v="OI"/>
    <s v="2021-07-08 00:00:00.0"/>
    <s v="CE"/>
    <n v="15700"/>
    <s v="400028828005000"/>
    <s v="SKNSEFO6"/>
    <s v="SEJAL ASHISH CHAUHAN"/>
  </r>
  <r>
    <s v="NSEFO"/>
    <s v="NIFTY 08Jul2021 CE 15650"/>
    <s v="S"/>
    <s v="Limit"/>
    <x v="264"/>
    <s v="39487"/>
    <n v="72.5"/>
    <n v="0"/>
    <n v="75"/>
    <n v="0"/>
    <s v="113470572"/>
    <n v="75"/>
    <n v="90.05"/>
    <s v="Fully Executed"/>
    <s v="2021-07-02 14:00:35.0"/>
    <s v="TTEQSLD2"/>
    <s v="NEW"/>
    <s v="1000000029093227"/>
    <s v="2021-07-02 14:00:35.0"/>
    <s v="2021-07-02 14:00:39.0"/>
    <s v="N"/>
    <n v="0"/>
    <s v="O"/>
    <s v="0"/>
    <s v="0"/>
    <s v="NIFTY"/>
    <s v="OI"/>
    <s v="2021-07-08 00:00:00.0"/>
    <s v="CE"/>
    <n v="15650"/>
    <s v="400028828005000"/>
    <s v="SKNSEFO6"/>
    <s v="SEJAL ASHISH CHAUHAN"/>
  </r>
  <r>
    <s v="NSEFO"/>
    <s v="NIFTY 08Jul2021 CE 15600"/>
    <s v="B"/>
    <s v="Limit"/>
    <x v="264"/>
    <s v="39479"/>
    <n v="145.19999999999999"/>
    <n v="0"/>
    <n v="75"/>
    <n v="0"/>
    <s v="113470571"/>
    <n v="75"/>
    <n v="120.2"/>
    <s v="Fully Executed"/>
    <s v="2021-07-02 14:00:35.0"/>
    <s v="TTEQSLD2"/>
    <s v="NEW"/>
    <s v="1000000029093206"/>
    <s v="2021-07-02 14:00:35.0"/>
    <s v="2021-07-02 14:00:39.0"/>
    <s v="N"/>
    <n v="0"/>
    <s v="0"/>
    <s v="0"/>
    <s v="0"/>
    <s v="NIFTY"/>
    <s v="OI"/>
    <s v="2021-07-08 00:00:00.0"/>
    <s v="CE"/>
    <n v="15600"/>
    <s v="400028828005000"/>
    <s v="SKNSEFO6"/>
    <s v="SEJAL ASHISH CHAUHAN"/>
  </r>
  <r>
    <s v="NSEFO"/>
    <s v="NIFTY 08Jul2021 CE 15550"/>
    <s v="B"/>
    <s v="Limit"/>
    <x v="264"/>
    <s v="39476"/>
    <n v="187.15"/>
    <n v="0"/>
    <n v="75"/>
    <n v="0"/>
    <s v="113470570"/>
    <n v="75"/>
    <n v="155.15"/>
    <s v="Fully Executed"/>
    <s v="2021-07-02 14:00:35.0"/>
    <s v="TTEQSLD2"/>
    <s v="NEW"/>
    <s v="1000000029093166"/>
    <s v="2021-07-02 14:00:35.0"/>
    <s v="2021-07-02 14:00:39.0"/>
    <s v="N"/>
    <n v="0"/>
    <s v="0"/>
    <s v="0"/>
    <s v="0"/>
    <s v="NIFTY"/>
    <s v="OI"/>
    <s v="2021-07-08 00:00:00.0"/>
    <s v="CE"/>
    <n v="15550"/>
    <s v="400028828005000"/>
    <s v="SKNSEFO6"/>
    <s v="SEJAL ASHISH CHAUHAN"/>
  </r>
  <r>
    <s v="NSEFO"/>
    <s v="NIFTY 08Jul2021 PE 15750"/>
    <s v="B"/>
    <s v="Limit"/>
    <x v="265"/>
    <s v="39496"/>
    <n v="151.30000000000001"/>
    <n v="0"/>
    <n v="75"/>
    <n v="0"/>
    <s v="113470566"/>
    <n v="75"/>
    <n v="126.6"/>
    <s v="Fully Executed"/>
    <s v="2021-07-02 14:00:36.0"/>
    <s v="TTEQSLD5"/>
    <s v="NEW"/>
    <s v="1000000029094623"/>
    <s v="2021-07-02 14:00:36.0"/>
    <s v="2021-07-02 14:00:39.0"/>
    <s v="N"/>
    <n v="0"/>
    <s v="0"/>
    <s v="0"/>
    <s v="0"/>
    <s v="NIFTY"/>
    <s v="OI"/>
    <s v="2021-07-08 00:00:00.0"/>
    <s v="PE"/>
    <n v="15750"/>
    <s v="400028828006000"/>
    <s v="SKNSEFO6"/>
    <s v="JAYSHREE BHARAT SHAH"/>
  </r>
  <r>
    <s v="NSEFO"/>
    <s v="NIFTY 08Jul2021 PE 15700"/>
    <s v="B"/>
    <s v="Limit"/>
    <x v="265"/>
    <s v="39490"/>
    <n v="115.1"/>
    <n v="0"/>
    <n v="75"/>
    <n v="0"/>
    <s v="113470565"/>
    <n v="75"/>
    <n v="96.4"/>
    <s v="Fully Executed"/>
    <s v="2021-07-02 14:00:36.0"/>
    <s v="TTEQSLD5"/>
    <s v="NEW"/>
    <s v="1000000029094748"/>
    <s v="2021-07-02 14:00:36.0"/>
    <s v="2021-07-02 14:00:39.0"/>
    <s v="N"/>
    <n v="0"/>
    <s v="0"/>
    <s v="0"/>
    <s v="0"/>
    <s v="NIFTY"/>
    <s v="OI"/>
    <s v="2021-07-08 00:00:00.0"/>
    <s v="PE"/>
    <n v="15700"/>
    <s v="400028828006000"/>
    <s v="SKNSEFO6"/>
    <s v="JAYSHREE BHARAT SHAH"/>
  </r>
  <r>
    <s v="NSEFO"/>
    <s v="NIFTY 08Jul2021 PE 15600"/>
    <s v="B"/>
    <s v="Limit"/>
    <x v="265"/>
    <s v="39484"/>
    <n v="61.25"/>
    <n v="0"/>
    <n v="75"/>
    <n v="0"/>
    <s v="113470564"/>
    <n v="75"/>
    <n v="51.25"/>
    <s v="Fully Executed"/>
    <s v="2021-07-02 14:00:35.0"/>
    <s v="TTEQSLD5"/>
    <s v="NEW"/>
    <s v="1000000029093197"/>
    <s v="2021-07-02 14:00:35.0"/>
    <s v="2021-07-02 14:00:39.0"/>
    <s v="N"/>
    <n v="0"/>
    <s v="0"/>
    <s v="0"/>
    <s v="0"/>
    <s v="NIFTY"/>
    <s v="OI"/>
    <s v="2021-07-08 00:00:00.0"/>
    <s v="PE"/>
    <n v="15600"/>
    <s v="400028828006000"/>
    <s v="SKNSEFO6"/>
    <s v="JAYSHREE BHARAT SHAH"/>
  </r>
  <r>
    <s v="NSEFO"/>
    <s v="NIFTY 08Jul2021 PE 15650"/>
    <s v="S"/>
    <s v="Limit"/>
    <x v="265"/>
    <s v="39488"/>
    <n v="56.4"/>
    <n v="0"/>
    <n v="75"/>
    <n v="0"/>
    <s v="113470563"/>
    <n v="75"/>
    <n v="70.8"/>
    <s v="Fully Executed"/>
    <s v="2021-07-02 14:00:35.0"/>
    <s v="TTEQSLD5"/>
    <s v="NEW"/>
    <s v="1000000029093091"/>
    <s v="2021-07-02 14:00:35.0"/>
    <s v="2021-07-02 14:00:39.0"/>
    <s v="N"/>
    <n v="0"/>
    <s v="O"/>
    <s v="0"/>
    <s v="0"/>
    <s v="NIFTY"/>
    <s v="OI"/>
    <s v="2021-07-08 00:00:00.0"/>
    <s v="PE"/>
    <n v="15650"/>
    <s v="400028828006000"/>
    <s v="SKNSEFO6"/>
    <s v="JAYSHREE BHARAT SHAH"/>
  </r>
  <r>
    <s v="NSEFO"/>
    <s v="NIFTY 08Jul2021 PE 15550"/>
    <s v="B"/>
    <s v="Limit"/>
    <x v="265"/>
    <s v="39477"/>
    <n v="45.7"/>
    <n v="0"/>
    <n v="75"/>
    <n v="0"/>
    <s v="113470562"/>
    <n v="75"/>
    <n v="35.799999999999997"/>
    <s v="Fully Executed"/>
    <s v="2021-07-02 14:00:35.0"/>
    <s v="TTEQSLD5"/>
    <s v="NEW"/>
    <s v="1000000029093006"/>
    <s v="2021-07-02 14:00:35.0"/>
    <s v="2021-07-02 14:00:39.0"/>
    <s v="N"/>
    <n v="0"/>
    <s v="0"/>
    <s v="0"/>
    <s v="0"/>
    <s v="NIFTY"/>
    <s v="OI"/>
    <s v="2021-07-08 00:00:00.0"/>
    <s v="PE"/>
    <n v="15550"/>
    <s v="400028828006000"/>
    <s v="SKNSEFO6"/>
    <s v="JAYSHREE BHARAT SHAH"/>
  </r>
  <r>
    <s v="NSEFO"/>
    <s v="NIFTY 08Jul2021 CE 15750"/>
    <s v="B"/>
    <s v="Limit"/>
    <x v="265"/>
    <s v="39495"/>
    <n v="55.85"/>
    <n v="0"/>
    <n v="75"/>
    <n v="0"/>
    <s v="113470561"/>
    <n v="75"/>
    <n v="45.75"/>
    <s v="Fully Executed"/>
    <s v="2021-07-02 14:00:35.0"/>
    <s v="TTEQSLD5"/>
    <s v="NEW"/>
    <s v="1000000029093021"/>
    <s v="2021-07-02 14:00:35.0"/>
    <s v="2021-07-02 14:00:39.0"/>
    <s v="N"/>
    <n v="0"/>
    <s v="0"/>
    <s v="0"/>
    <s v="0"/>
    <s v="NIFTY"/>
    <s v="OI"/>
    <s v="2021-07-08 00:00:00.0"/>
    <s v="CE"/>
    <n v="15750"/>
    <s v="400028828006000"/>
    <s v="SKNSEFO6"/>
    <s v="JAYSHREE BHARAT SHAH"/>
  </r>
  <r>
    <s v="NSEFO"/>
    <s v="NIFTY 08Jul2021 CE 15700"/>
    <s v="B"/>
    <s v="Limit"/>
    <x v="265"/>
    <s v="39489"/>
    <n v="78.849999999999994"/>
    <n v="0"/>
    <n v="75"/>
    <n v="0"/>
    <s v="113470560"/>
    <n v="75"/>
    <n v="65.5"/>
    <s v="Fully Executed"/>
    <s v="2021-07-02 14:00:35.0"/>
    <s v="TTEQSLD5"/>
    <s v="NEW"/>
    <s v="1000000029092989"/>
    <s v="2021-07-02 14:00:35.0"/>
    <s v="2021-07-02 14:00:39.0"/>
    <s v="N"/>
    <n v="0"/>
    <s v="0"/>
    <s v="0"/>
    <s v="0"/>
    <s v="NIFTY"/>
    <s v="OI"/>
    <s v="2021-07-08 00:00:00.0"/>
    <s v="CE"/>
    <n v="15700"/>
    <s v="400028828006000"/>
    <s v="SKNSEFO6"/>
    <s v="JAYSHREE BHARAT SHAH"/>
  </r>
  <r>
    <s v="NSEFO"/>
    <s v="NIFTY 08Jul2021 CE 15650"/>
    <s v="S"/>
    <s v="Limit"/>
    <x v="265"/>
    <s v="39487"/>
    <n v="72.400000000000006"/>
    <n v="0"/>
    <n v="75"/>
    <n v="0"/>
    <s v="113470559"/>
    <n v="75"/>
    <n v="90.1"/>
    <s v="Fully Executed"/>
    <s v="2021-07-02 14:00:35.0"/>
    <s v="TTEQSLD5"/>
    <s v="NEW"/>
    <s v="1000000029092982"/>
    <s v="2021-07-02 14:00:35.0"/>
    <s v="2021-07-02 14:00:39.0"/>
    <s v="N"/>
    <n v="0"/>
    <s v="O"/>
    <s v="0"/>
    <s v="0"/>
    <s v="NIFTY"/>
    <s v="OI"/>
    <s v="2021-07-08 00:00:00.0"/>
    <s v="CE"/>
    <n v="15650"/>
    <s v="400028828006000"/>
    <s v="SKNSEFO6"/>
    <s v="JAYSHREE BHARAT SHAH"/>
  </r>
  <r>
    <s v="NSEFO"/>
    <s v="NIFTY 08Jul2021 CE 15550"/>
    <s v="B"/>
    <s v="Limit"/>
    <x v="265"/>
    <s v="39476"/>
    <n v="186.85"/>
    <n v="0"/>
    <n v="75"/>
    <n v="0"/>
    <s v="113470558"/>
    <n v="75"/>
    <n v="155.25"/>
    <s v="Fully Executed"/>
    <s v="2021-07-02 14:00:35.0"/>
    <s v="TTEQSLD5"/>
    <s v="NEW"/>
    <s v="1000000029092968"/>
    <s v="2021-07-02 14:00:35.0"/>
    <s v="2021-07-02 14:00:39.0"/>
    <s v="N"/>
    <n v="0"/>
    <s v="0"/>
    <s v="0"/>
    <s v="0"/>
    <s v="NIFTY"/>
    <s v="OI"/>
    <s v="2021-07-08 00:00:00.0"/>
    <s v="CE"/>
    <n v="15550"/>
    <s v="400028828006000"/>
    <s v="SKNSEFO6"/>
    <s v="JAYSHREE BHARAT SHAH"/>
  </r>
  <r>
    <s v="NSEFO"/>
    <s v="NIFTY 08Jul2021 CE 15600"/>
    <s v="B"/>
    <s v="Limit"/>
    <x v="265"/>
    <s v="39479"/>
    <n v="144.94999999999999"/>
    <n v="0"/>
    <n v="75"/>
    <n v="0"/>
    <s v="113470557"/>
    <n v="75"/>
    <n v="120.35"/>
    <s v="Fully Executed"/>
    <s v="2021-07-02 14:00:35.0"/>
    <s v="TTEQSLD5"/>
    <s v="NEW"/>
    <s v="1000000029092954"/>
    <s v="2021-07-02 14:00:35.0"/>
    <s v="2021-07-02 14:00:39.0"/>
    <s v="N"/>
    <n v="0"/>
    <s v="0"/>
    <s v="0"/>
    <s v="0"/>
    <s v="NIFTY"/>
    <s v="OI"/>
    <s v="2021-07-08 00:00:00.0"/>
    <s v="CE"/>
    <n v="15600"/>
    <s v="400028828006000"/>
    <s v="SKNSEFO6"/>
    <s v="JAYSHREE BHARAT SHAH"/>
  </r>
  <r>
    <s v="NSEFO"/>
    <s v="NIFTY 08Jul2021 PE 15750"/>
    <s v="B"/>
    <s v="Limit"/>
    <x v="266"/>
    <s v="39496"/>
    <n v="150.80000000000001"/>
    <n v="0"/>
    <n v="75"/>
    <n v="0"/>
    <s v="113470525"/>
    <n v="75"/>
    <n v="126"/>
    <s v="Fully Executed"/>
    <s v="2021-07-02 14:00:34.0"/>
    <s v="TTEQSLD5"/>
    <s v="NEW"/>
    <s v="1000000029090965"/>
    <s v="2021-07-02 14:00:34.0"/>
    <s v="2021-07-02 14:00:37.0"/>
    <s v="N"/>
    <n v="0"/>
    <s v="0"/>
    <s v="0"/>
    <s v="0"/>
    <s v="NIFTY"/>
    <s v="OI"/>
    <s v="2021-07-08 00:00:00.0"/>
    <s v="PE"/>
    <n v="15750"/>
    <s v="400028828006000"/>
    <s v="SKNSEFO6"/>
    <s v="ANKIT RAJENDRA ZAVERI"/>
  </r>
  <r>
    <s v="NSEFO"/>
    <s v="NIFTY 08Jul2021 PE 15650"/>
    <s v="S"/>
    <s v="Limit"/>
    <x v="266"/>
    <s v="39488"/>
    <n v="56.25"/>
    <n v="0"/>
    <n v="75"/>
    <n v="0"/>
    <s v="113470524"/>
    <n v="75"/>
    <n v="70.400000000000006"/>
    <s v="Fully Executed"/>
    <s v="2021-07-02 14:00:33.0"/>
    <s v="TTEQSLD5"/>
    <s v="NEW"/>
    <s v="1000000029089374"/>
    <s v="2021-07-02 14:00:33.0"/>
    <s v="2021-07-02 14:00:37.0"/>
    <s v="N"/>
    <n v="0"/>
    <s v="O"/>
    <s v="0"/>
    <s v="0"/>
    <s v="NIFTY"/>
    <s v="OI"/>
    <s v="2021-07-08 00:00:00.0"/>
    <s v="PE"/>
    <n v="15650"/>
    <s v="400028828006000"/>
    <s v="SKNSEFO6"/>
    <s v="ANKIT RAJENDRA ZAVERI"/>
  </r>
  <r>
    <s v="NSEFO"/>
    <s v="NIFTY 08Jul2021 PE 15700"/>
    <s v="B"/>
    <s v="Limit"/>
    <x v="266"/>
    <s v="39490"/>
    <n v="114.6"/>
    <n v="0"/>
    <n v="75"/>
    <n v="0"/>
    <s v="113470523"/>
    <n v="75"/>
    <n v="95.85"/>
    <s v="Fully Executed"/>
    <s v="2021-07-02 14:00:33.0"/>
    <s v="TTEQSLD5"/>
    <s v="NEW"/>
    <s v="1000000029089274"/>
    <s v="2021-07-02 14:00:33.0"/>
    <s v="2021-07-02 14:00:37.0"/>
    <s v="N"/>
    <n v="0"/>
    <s v="0"/>
    <s v="0"/>
    <s v="0"/>
    <s v="NIFTY"/>
    <s v="OI"/>
    <s v="2021-07-08 00:00:00.0"/>
    <s v="PE"/>
    <n v="15700"/>
    <s v="400028828006000"/>
    <s v="SKNSEFO6"/>
    <s v="ANKIT RAJENDRA ZAVERI"/>
  </r>
  <r>
    <s v="NSEFO"/>
    <s v="NIFTY 08Jul2021 PE 15600"/>
    <s v="B"/>
    <s v="Limit"/>
    <x v="266"/>
    <s v="39484"/>
    <n v="60.95"/>
    <n v="0"/>
    <n v="75"/>
    <n v="0"/>
    <s v="113470522"/>
    <n v="75"/>
    <n v="50.95"/>
    <s v="Fully Executed"/>
    <s v="2021-07-02 14:00:33.0"/>
    <s v="TTEQSLD5"/>
    <s v="NEW"/>
    <s v="1000000029089264"/>
    <s v="2021-07-02 14:00:33.0"/>
    <s v="2021-07-02 14:00:37.0"/>
    <s v="N"/>
    <n v="0"/>
    <s v="0"/>
    <s v="0"/>
    <s v="0"/>
    <s v="NIFTY"/>
    <s v="OI"/>
    <s v="2021-07-08 00:00:00.0"/>
    <s v="PE"/>
    <n v="15600"/>
    <s v="400028828006000"/>
    <s v="SKNSEFO6"/>
    <s v="ANKIT RAJENDRA ZAVERI"/>
  </r>
  <r>
    <s v="NSEFO"/>
    <s v="NIFTY 08Jul2021 PE 15550"/>
    <s v="B"/>
    <s v="Limit"/>
    <x v="266"/>
    <s v="39477"/>
    <n v="45.5"/>
    <n v="0"/>
    <n v="75"/>
    <n v="0"/>
    <s v="113470520"/>
    <n v="75"/>
    <n v="35.700000000000003"/>
    <s v="Fully Executed"/>
    <s v="2021-07-02 14:00:33.0"/>
    <s v="TTEQSLD5"/>
    <s v="NEW"/>
    <s v="1000000029089236"/>
    <s v="2021-07-02 14:00:33.0"/>
    <s v="2021-07-02 14:00:37.0"/>
    <s v="N"/>
    <n v="0"/>
    <s v="0"/>
    <s v="0"/>
    <s v="0"/>
    <s v="NIFTY"/>
    <s v="OI"/>
    <s v="2021-07-08 00:00:00.0"/>
    <s v="PE"/>
    <n v="15550"/>
    <s v="400028828006000"/>
    <s v="SKNSEFO6"/>
    <s v="ANKIT RAJENDRA ZAVERI"/>
  </r>
  <r>
    <s v="NSEFO"/>
    <s v="NIFTY 08Jul2021 CE 15750"/>
    <s v="B"/>
    <s v="Limit"/>
    <x v="266"/>
    <s v="39495"/>
    <n v="56"/>
    <n v="0"/>
    <n v="75"/>
    <n v="0"/>
    <s v="113470519"/>
    <n v="75"/>
    <n v="45.85"/>
    <s v="Fully Executed"/>
    <s v="2021-07-02 14:00:33.0"/>
    <s v="TTEQSLD5"/>
    <s v="NEW"/>
    <s v="1000000029089253"/>
    <s v="2021-07-02 14:00:33.0"/>
    <s v="2021-07-02 14:00:37.0"/>
    <s v="N"/>
    <n v="0"/>
    <s v="0"/>
    <s v="0"/>
    <s v="0"/>
    <s v="NIFTY"/>
    <s v="OI"/>
    <s v="2021-07-08 00:00:00.0"/>
    <s v="CE"/>
    <n v="15750"/>
    <s v="400028828006000"/>
    <s v="SKNSEFO6"/>
    <s v="ANKIT RAJENDRA ZAVERI"/>
  </r>
  <r>
    <s v="NSEFO"/>
    <s v="NIFTY 08Jul2021 CE 15700"/>
    <s v="B"/>
    <s v="Limit"/>
    <x v="266"/>
    <s v="39489"/>
    <n v="78.95"/>
    <n v="0"/>
    <n v="75"/>
    <n v="0"/>
    <s v="113470517"/>
    <n v="75"/>
    <n v="65.7"/>
    <s v="Fully Executed"/>
    <s v="2021-07-02 14:00:33.0"/>
    <s v="TTEQSLD5"/>
    <s v="NEW"/>
    <s v="1000000029089212"/>
    <s v="2021-07-02 14:00:33.0"/>
    <s v="2021-07-02 14:00:37.0"/>
    <s v="N"/>
    <n v="0"/>
    <s v="0"/>
    <s v="0"/>
    <s v="0"/>
    <s v="NIFTY"/>
    <s v="OI"/>
    <s v="2021-07-08 00:00:00.0"/>
    <s v="CE"/>
    <n v="15700"/>
    <s v="400028828006000"/>
    <s v="SKNSEFO6"/>
    <s v="ANKIT RAJENDRA ZAVERI"/>
  </r>
  <r>
    <s v="NSEFO"/>
    <s v="NIFTY 08Jul2021 CE 15650"/>
    <s v="S"/>
    <s v="Limit"/>
    <x v="266"/>
    <s v="39487"/>
    <n v="72.7"/>
    <n v="0"/>
    <n v="75"/>
    <n v="0"/>
    <s v="113470516"/>
    <n v="75"/>
    <n v="90.5"/>
    <s v="Fully Executed"/>
    <s v="2021-07-02 14:00:33.0"/>
    <s v="TTEQSLD5"/>
    <s v="NEW"/>
    <s v="1000000029089222"/>
    <s v="2021-07-02 14:00:33.0"/>
    <s v="2021-07-02 14:00:37.0"/>
    <s v="N"/>
    <n v="0"/>
    <s v="O"/>
    <s v="0"/>
    <s v="0"/>
    <s v="NIFTY"/>
    <s v="OI"/>
    <s v="2021-07-08 00:00:00.0"/>
    <s v="CE"/>
    <n v="15650"/>
    <s v="400028828006000"/>
    <s v="SKNSEFO6"/>
    <s v="ANKIT RAJENDRA ZAVERI"/>
  </r>
  <r>
    <s v="NSEFO"/>
    <s v="NIFTY 08Jul2021 CE 15600"/>
    <s v="B"/>
    <s v="Limit"/>
    <x v="266"/>
    <s v="39479"/>
    <n v="145.44999999999999"/>
    <n v="0"/>
    <n v="75"/>
    <n v="0"/>
    <s v="113470514"/>
    <n v="75"/>
    <n v="120.8"/>
    <s v="Fully Executed"/>
    <s v="2021-07-02 14:00:33.0"/>
    <s v="TTEQSLD5"/>
    <s v="NEW"/>
    <s v="1000000029089172"/>
    <s v="2021-07-02 14:00:33.0"/>
    <s v="2021-07-02 14:00:37.0"/>
    <s v="N"/>
    <n v="0"/>
    <s v="0"/>
    <s v="0"/>
    <s v="0"/>
    <s v="NIFTY"/>
    <s v="OI"/>
    <s v="2021-07-08 00:00:00.0"/>
    <s v="CE"/>
    <n v="15600"/>
    <s v="400028828006000"/>
    <s v="SKNSEFO6"/>
    <s v="ANKIT RAJENDRA ZAVERI"/>
  </r>
  <r>
    <s v="NSEFO"/>
    <s v="NIFTY 08Jul2021 CE 15550"/>
    <s v="B"/>
    <s v="Limit"/>
    <x v="266"/>
    <s v="39476"/>
    <n v="187.4"/>
    <n v="0"/>
    <n v="75"/>
    <n v="0"/>
    <s v="113470513"/>
    <n v="75"/>
    <n v="155.75"/>
    <s v="Fully Executed"/>
    <s v="2021-07-02 14:00:33.0"/>
    <s v="TTEQSLD5"/>
    <s v="NEW"/>
    <s v="1000000029089182"/>
    <s v="2021-07-02 14:00:33.0"/>
    <s v="2021-07-02 14:00:37.0"/>
    <s v="N"/>
    <n v="0"/>
    <s v="0"/>
    <s v="0"/>
    <s v="0"/>
    <s v="NIFTY"/>
    <s v="OI"/>
    <s v="2021-07-08 00:00:00.0"/>
    <s v="CE"/>
    <n v="15550"/>
    <s v="400028828006000"/>
    <s v="SKNSEFO6"/>
    <s v="ANKIT RAJENDRA ZAVERI"/>
  </r>
  <r>
    <s v="NSEFO"/>
    <s v="NIFTY 08Jul2021 PE 15750"/>
    <s v="B"/>
    <s v="Limit"/>
    <x v="267"/>
    <s v="39496"/>
    <n v="151.15"/>
    <n v="0"/>
    <n v="75"/>
    <n v="0"/>
    <s v="113470537"/>
    <n v="75"/>
    <n v="126.05"/>
    <s v="Fully Executed"/>
    <s v="2021-07-02 14:00:34.0"/>
    <s v="TTEQSLD2"/>
    <s v="NEW"/>
    <s v="1000000029091045"/>
    <s v="2021-07-02 14:00:34.0"/>
    <s v="2021-07-02 14:00:37.0"/>
    <s v="N"/>
    <n v="0"/>
    <s v="0"/>
    <s v="0"/>
    <s v="0"/>
    <s v="NIFTY"/>
    <s v="OI"/>
    <s v="2021-07-08 00:00:00.0"/>
    <s v="PE"/>
    <n v="15750"/>
    <s v="400028828005000"/>
    <s v="SKNSEFO6"/>
    <s v="Karunakar N  Shetty Huf"/>
  </r>
  <r>
    <s v="NSEFO"/>
    <s v="NIFTY 08Jul2021 PE 15700"/>
    <s v="B"/>
    <s v="Limit"/>
    <x v="267"/>
    <s v="39490"/>
    <n v="114.65"/>
    <n v="0"/>
    <n v="75"/>
    <n v="0"/>
    <s v="113470536"/>
    <n v="75"/>
    <n v="95.75"/>
    <s v="Fully Executed"/>
    <s v="2021-07-02 14:00:34.0"/>
    <s v="TTEQSLD2"/>
    <s v="NEW"/>
    <s v="1000000029091058"/>
    <s v="2021-07-02 14:00:34.0"/>
    <s v="2021-07-02 14:00:37.0"/>
    <s v="N"/>
    <n v="0"/>
    <s v="0"/>
    <s v="0"/>
    <s v="0"/>
    <s v="NIFTY"/>
    <s v="OI"/>
    <s v="2021-07-08 00:00:00.0"/>
    <s v="PE"/>
    <n v="15700"/>
    <s v="400028828005000"/>
    <s v="SKNSEFO6"/>
    <s v="Karunakar N  Shetty Huf"/>
  </r>
  <r>
    <s v="NSEFO"/>
    <s v="NIFTY 08Jul2021 PE 15650"/>
    <s v="S"/>
    <s v="Limit"/>
    <x v="267"/>
    <s v="39488"/>
    <n v="56.3"/>
    <n v="0"/>
    <n v="75"/>
    <n v="0"/>
    <s v="113470535"/>
    <n v="75"/>
    <n v="70.45"/>
    <s v="Fully Executed"/>
    <s v="2021-07-02 14:00:34.0"/>
    <s v="TTEQSLD2"/>
    <s v="NEW"/>
    <s v="1000000029090985"/>
    <s v="2021-07-02 14:00:34.0"/>
    <s v="2021-07-02 14:00:37.0"/>
    <s v="N"/>
    <n v="0"/>
    <s v="O"/>
    <s v="0"/>
    <s v="0"/>
    <s v="NIFTY"/>
    <s v="OI"/>
    <s v="2021-07-08 00:00:00.0"/>
    <s v="PE"/>
    <n v="15650"/>
    <s v="400028828005000"/>
    <s v="SKNSEFO6"/>
    <s v="Karunakar N  Shetty Huf"/>
  </r>
  <r>
    <s v="NSEFO"/>
    <s v="NIFTY 08Jul2021 PE 15600"/>
    <s v="B"/>
    <s v="Limit"/>
    <x v="267"/>
    <s v="39484"/>
    <n v="60.95"/>
    <n v="0"/>
    <n v="75"/>
    <n v="0"/>
    <s v="113470534"/>
    <n v="75"/>
    <n v="50.95"/>
    <s v="Fully Executed"/>
    <s v="2021-07-02 14:00:34.0"/>
    <s v="TTEQSLD2"/>
    <s v="NEW"/>
    <s v="1000000029090993"/>
    <s v="2021-07-02 14:00:34.0"/>
    <s v="2021-07-02 14:00:37.0"/>
    <s v="N"/>
    <n v="0"/>
    <s v="0"/>
    <s v="0"/>
    <s v="0"/>
    <s v="NIFTY"/>
    <s v="OI"/>
    <s v="2021-07-08 00:00:00.0"/>
    <s v="PE"/>
    <n v="15600"/>
    <s v="400028828005000"/>
    <s v="SKNSEFO6"/>
    <s v="Karunakar N  Shetty Huf"/>
  </r>
  <r>
    <s v="NSEFO"/>
    <s v="NIFTY 08Jul2021 PE 15550"/>
    <s v="B"/>
    <s v="Limit"/>
    <x v="267"/>
    <s v="39477"/>
    <n v="45.55"/>
    <n v="0"/>
    <n v="75"/>
    <n v="0"/>
    <s v="113470533"/>
    <n v="75"/>
    <n v="35.75"/>
    <s v="Fully Executed"/>
    <s v="2021-07-02 14:00:34.0"/>
    <s v="TTEQSLD2"/>
    <s v="NEW"/>
    <s v="1000000029090925"/>
    <s v="2021-07-02 14:00:34.0"/>
    <s v="2021-07-02 14:00:37.0"/>
    <s v="N"/>
    <n v="0"/>
    <s v="0"/>
    <s v="0"/>
    <s v="0"/>
    <s v="NIFTY"/>
    <s v="OI"/>
    <s v="2021-07-08 00:00:00.0"/>
    <s v="PE"/>
    <n v="15550"/>
    <s v="400028828005000"/>
    <s v="SKNSEFO6"/>
    <s v="Karunakar N  Shetty Huf"/>
  </r>
  <r>
    <s v="NSEFO"/>
    <s v="NIFTY 08Jul2021 CE 15750"/>
    <s v="B"/>
    <s v="Limit"/>
    <x v="267"/>
    <s v="39495"/>
    <n v="55.95"/>
    <n v="0"/>
    <n v="75"/>
    <n v="0"/>
    <s v="113470532"/>
    <n v="75"/>
    <n v="45.9"/>
    <s v="Fully Executed"/>
    <s v="2021-07-02 14:00:33.0"/>
    <s v="TTEQSLD2"/>
    <s v="NEW"/>
    <s v="1000000029089341"/>
    <s v="2021-07-02 14:00:33.0"/>
    <s v="2021-07-02 14:00:37.0"/>
    <s v="N"/>
    <n v="0"/>
    <s v="0"/>
    <s v="0"/>
    <s v="0"/>
    <s v="NIFTY"/>
    <s v="OI"/>
    <s v="2021-07-08 00:00:00.0"/>
    <s v="CE"/>
    <n v="15750"/>
    <s v="400028828005000"/>
    <s v="SKNSEFO6"/>
    <s v="Karunakar N  Shetty Huf"/>
  </r>
  <r>
    <s v="NSEFO"/>
    <s v="NIFTY 08Jul2021 CE 15700"/>
    <s v="B"/>
    <s v="Limit"/>
    <x v="267"/>
    <s v="39489"/>
    <n v="78.95"/>
    <n v="0"/>
    <n v="75"/>
    <n v="0"/>
    <s v="113470530"/>
    <n v="75"/>
    <n v="65.75"/>
    <s v="Fully Executed"/>
    <s v="2021-07-02 14:00:33.0"/>
    <s v="TTEQSLD2"/>
    <s v="NEW"/>
    <s v="1000000029089333"/>
    <s v="2021-07-02 14:00:33.0"/>
    <s v="2021-07-02 14:00:37.0"/>
    <s v="N"/>
    <n v="0"/>
    <s v="0"/>
    <s v="0"/>
    <s v="0"/>
    <s v="NIFTY"/>
    <s v="OI"/>
    <s v="2021-07-08 00:00:00.0"/>
    <s v="CE"/>
    <n v="15700"/>
    <s v="400028828005000"/>
    <s v="SKNSEFO6"/>
    <s v="Karunakar N  Shetty Huf"/>
  </r>
  <r>
    <s v="NSEFO"/>
    <s v="NIFTY 08Jul2021 CE 15650"/>
    <s v="S"/>
    <s v="Limit"/>
    <x v="267"/>
    <s v="39487"/>
    <n v="72.5"/>
    <n v="0"/>
    <n v="75"/>
    <n v="0"/>
    <s v="113470529"/>
    <n v="75"/>
    <n v="90.5"/>
    <s v="Fully Executed"/>
    <s v="2021-07-02 14:00:33.0"/>
    <s v="TTEQSLD2"/>
    <s v="NEW"/>
    <s v="1000000029089318"/>
    <s v="2021-07-02 14:00:33.0"/>
    <s v="2021-07-02 14:00:37.0"/>
    <s v="N"/>
    <n v="0"/>
    <s v="O"/>
    <s v="0"/>
    <s v="0"/>
    <s v="NIFTY"/>
    <s v="OI"/>
    <s v="2021-07-08 00:00:00.0"/>
    <s v="CE"/>
    <n v="15650"/>
    <s v="400028828005000"/>
    <s v="SKNSEFO6"/>
    <s v="Karunakar N  Shetty Huf"/>
  </r>
  <r>
    <s v="NSEFO"/>
    <s v="NIFTY 08Jul2021 CE 15600"/>
    <s v="B"/>
    <s v="Limit"/>
    <x v="267"/>
    <s v="39479"/>
    <n v="145.19999999999999"/>
    <n v="0"/>
    <n v="75"/>
    <n v="0"/>
    <s v="113470528"/>
    <n v="75"/>
    <n v="120.8"/>
    <s v="Fully Executed"/>
    <s v="2021-07-02 14:00:33.0"/>
    <s v="TTEQSLD2"/>
    <s v="NEW"/>
    <s v="1000000029089297"/>
    <s v="2021-07-02 14:00:33.0"/>
    <s v="2021-07-02 14:00:37.0"/>
    <s v="N"/>
    <n v="0"/>
    <s v="0"/>
    <s v="0"/>
    <s v="0"/>
    <s v="NIFTY"/>
    <s v="OI"/>
    <s v="2021-07-08 00:00:00.0"/>
    <s v="CE"/>
    <n v="15600"/>
    <s v="400028828005000"/>
    <s v="SKNSEFO6"/>
    <s v="Karunakar N  Shetty Huf"/>
  </r>
  <r>
    <s v="NSEFO"/>
    <s v="NIFTY 08Jul2021 CE 15550"/>
    <s v="B"/>
    <s v="Limit"/>
    <x v="267"/>
    <s v="39476"/>
    <n v="187.15"/>
    <n v="0"/>
    <n v="75"/>
    <n v="0"/>
    <s v="113470527"/>
    <n v="75"/>
    <n v="155.75"/>
    <s v="Fully Executed"/>
    <s v="2021-07-02 14:00:33.0"/>
    <s v="TTEQSLD2"/>
    <s v="NEW"/>
    <s v="1000000029089313"/>
    <s v="2021-07-02 14:00:33.0"/>
    <s v="2021-07-02 14:00:37.0"/>
    <s v="N"/>
    <n v="0"/>
    <s v="0"/>
    <s v="0"/>
    <s v="0"/>
    <s v="NIFTY"/>
    <s v="OI"/>
    <s v="2021-07-08 00:00:00.0"/>
    <s v="CE"/>
    <n v="15550"/>
    <s v="400028828005000"/>
    <s v="SKNSEFO6"/>
    <s v="Karunakar N  Shetty Huf"/>
  </r>
  <r>
    <s v="NSEFO"/>
    <s v="NIFTY 08Jul2021 PE 15750"/>
    <s v="B"/>
    <s v="Limit"/>
    <x v="268"/>
    <s v="39496"/>
    <n v="151.15"/>
    <n v="0"/>
    <n v="75"/>
    <n v="0"/>
    <s v="113470499"/>
    <n v="75"/>
    <n v="125.8"/>
    <s v="Fully Executed"/>
    <s v="2021-07-02 14:00:32.0"/>
    <s v="TTEQSLD2"/>
    <s v="NEW"/>
    <s v="1000000029086992"/>
    <s v="2021-07-02 14:00:32.0"/>
    <s v="2021-07-02 14:00:36.0"/>
    <s v="N"/>
    <n v="0"/>
    <s v="0"/>
    <s v="0"/>
    <s v="0"/>
    <s v="NIFTY"/>
    <s v="OI"/>
    <s v="2021-07-08 00:00:00.0"/>
    <s v="PE"/>
    <n v="15750"/>
    <s v="400028828005000"/>
    <s v="SKNSEFO6"/>
    <s v="VIRENDRA KUMAR SURANA HUF"/>
  </r>
  <r>
    <s v="NSEFO"/>
    <s v="NIFTY 08Jul2021 PE 15600"/>
    <s v="B"/>
    <s v="Limit"/>
    <x v="268"/>
    <s v="39484"/>
    <n v="60.95"/>
    <n v="0"/>
    <n v="75"/>
    <n v="0"/>
    <s v="113470498"/>
    <n v="75"/>
    <n v="50.85"/>
    <s v="Fully Executed"/>
    <s v="2021-07-02 14:00:32.0"/>
    <s v="TTEQSLD2"/>
    <s v="NEW"/>
    <s v="1000000029086929"/>
    <s v="2021-07-02 14:00:32.0"/>
    <s v="2021-07-02 14:00:36.0"/>
    <s v="N"/>
    <n v="0"/>
    <s v="0"/>
    <s v="0"/>
    <s v="0"/>
    <s v="NIFTY"/>
    <s v="OI"/>
    <s v="2021-07-08 00:00:00.0"/>
    <s v="PE"/>
    <n v="15600"/>
    <s v="400028828005000"/>
    <s v="SKNSEFO6"/>
    <s v="VIRENDRA KUMAR SURANA HUF"/>
  </r>
  <r>
    <s v="NSEFO"/>
    <s v="NIFTY 08Jul2021 PE 15700"/>
    <s v="B"/>
    <s v="Limit"/>
    <x v="268"/>
    <s v="39490"/>
    <n v="114.65"/>
    <n v="0"/>
    <n v="75"/>
    <n v="0"/>
    <s v="113470497"/>
    <n v="75"/>
    <n v="95.6"/>
    <s v="Fully Executed"/>
    <s v="2021-07-02 14:00:32.0"/>
    <s v="TTEQSLD2"/>
    <s v="NEW"/>
    <s v="1000000029086975"/>
    <s v="2021-07-02 14:00:32.0"/>
    <s v="2021-07-02 14:00:36.0"/>
    <s v="N"/>
    <n v="0"/>
    <s v="0"/>
    <s v="0"/>
    <s v="0"/>
    <s v="NIFTY"/>
    <s v="OI"/>
    <s v="2021-07-08 00:00:00.0"/>
    <s v="PE"/>
    <n v="15700"/>
    <s v="400028828005000"/>
    <s v="SKNSEFO6"/>
    <s v="VIRENDRA KUMAR SURANA HUF"/>
  </r>
  <r>
    <s v="NSEFO"/>
    <s v="NIFTY 08Jul2021 PE 15550"/>
    <s v="B"/>
    <s v="Limit"/>
    <x v="268"/>
    <s v="39477"/>
    <n v="45.55"/>
    <n v="0"/>
    <n v="75"/>
    <n v="0"/>
    <s v="113470496"/>
    <n v="75"/>
    <n v="35.6"/>
    <s v="Fully Executed"/>
    <s v="2021-07-02 14:00:32.0"/>
    <s v="TTEQSLD2"/>
    <s v="NEW"/>
    <s v="1000000029086915"/>
    <s v="2021-07-02 14:00:32.0"/>
    <s v="2021-07-02 14:00:36.0"/>
    <s v="N"/>
    <n v="0"/>
    <s v="0"/>
    <s v="0"/>
    <s v="0"/>
    <s v="NIFTY"/>
    <s v="OI"/>
    <s v="2021-07-08 00:00:00.0"/>
    <s v="PE"/>
    <n v="15550"/>
    <s v="400028828005000"/>
    <s v="SKNSEFO6"/>
    <s v="VIRENDRA KUMAR SURANA HUF"/>
  </r>
  <r>
    <s v="NSEFO"/>
    <s v="NIFTY 08Jul2021 PE 15650"/>
    <s v="S"/>
    <s v="Limit"/>
    <x v="268"/>
    <s v="39488"/>
    <n v="56.3"/>
    <n v="0"/>
    <n v="75"/>
    <n v="0"/>
    <s v="113470495"/>
    <n v="75"/>
    <n v="70.25"/>
    <s v="Fully Executed"/>
    <s v="2021-07-02 14:00:32.0"/>
    <s v="TTEQSLD2"/>
    <s v="NEW"/>
    <s v="1000000029086904"/>
    <s v="2021-07-02 14:00:32.0"/>
    <s v="2021-07-02 14:00:36.0"/>
    <s v="N"/>
    <n v="0"/>
    <s v="O"/>
    <s v="0"/>
    <s v="0"/>
    <s v="NIFTY"/>
    <s v="OI"/>
    <s v="2021-07-08 00:00:00.0"/>
    <s v="PE"/>
    <n v="15650"/>
    <s v="400028828005000"/>
    <s v="SKNSEFO6"/>
    <s v="VIRENDRA KUMAR SURANA HUF"/>
  </r>
  <r>
    <s v="NSEFO"/>
    <s v="NIFTY 08Jul2021 CE 15700"/>
    <s v="B"/>
    <s v="Limit"/>
    <x v="268"/>
    <s v="39489"/>
    <n v="78.95"/>
    <n v="0"/>
    <n v="75"/>
    <n v="0"/>
    <s v="113470494"/>
    <n v="75"/>
    <n v="65.8"/>
    <s v="Fully Executed"/>
    <s v="2021-07-02 14:00:32.0"/>
    <s v="TTEQSLD2"/>
    <s v="NEW"/>
    <s v="1000000029086892"/>
    <s v="2021-07-02 14:00:32.0"/>
    <s v="2021-07-02 14:00:36.0"/>
    <s v="N"/>
    <n v="0"/>
    <s v="0"/>
    <s v="0"/>
    <s v="0"/>
    <s v="NIFTY"/>
    <s v="OI"/>
    <s v="2021-07-08 00:00:00.0"/>
    <s v="CE"/>
    <n v="15700"/>
    <s v="400028828005000"/>
    <s v="SKNSEFO6"/>
    <s v="VIRENDRA KUMAR SURANA HUF"/>
  </r>
  <r>
    <s v="NSEFO"/>
    <s v="NIFTY 08Jul2021 CE 15750"/>
    <s v="B"/>
    <s v="Limit"/>
    <x v="268"/>
    <s v="39495"/>
    <n v="55.95"/>
    <n v="0"/>
    <n v="75"/>
    <n v="0"/>
    <s v="113470493"/>
    <n v="75"/>
    <n v="46"/>
    <s v="Fully Executed"/>
    <s v="2021-07-02 14:00:32.0"/>
    <s v="TTEQSLD2"/>
    <s v="NEW"/>
    <s v="1000000029086896"/>
    <s v="2021-07-02 14:00:32.0"/>
    <s v="2021-07-02 14:00:36.0"/>
    <s v="N"/>
    <n v="0"/>
    <s v="0"/>
    <s v="0"/>
    <s v="0"/>
    <s v="NIFTY"/>
    <s v="OI"/>
    <s v="2021-07-08 00:00:00.0"/>
    <s v="CE"/>
    <n v="15750"/>
    <s v="400028828005000"/>
    <s v="SKNSEFO6"/>
    <s v="VIRENDRA KUMAR SURANA HUF"/>
  </r>
  <r>
    <s v="NSEFO"/>
    <s v="NIFTY 08Jul2021 CE 15650"/>
    <s v="S"/>
    <s v="Limit"/>
    <x v="268"/>
    <s v="39487"/>
    <n v="72.5"/>
    <n v="0"/>
    <n v="75"/>
    <n v="0"/>
    <s v="113470490"/>
    <n v="75"/>
    <n v="90.55"/>
    <s v="Fully Executed"/>
    <s v="2021-07-02 14:00:32.0"/>
    <s v="TTEQSLD2"/>
    <s v="NEW"/>
    <s v="1000000029086839"/>
    <s v="2021-07-02 14:00:32.0"/>
    <s v="2021-07-02 14:00:36.0"/>
    <s v="N"/>
    <n v="0"/>
    <s v="O"/>
    <s v="0"/>
    <s v="0"/>
    <s v="NIFTY"/>
    <s v="OI"/>
    <s v="2021-07-08 00:00:00.0"/>
    <s v="CE"/>
    <n v="15650"/>
    <s v="400028828005000"/>
    <s v="SKNSEFO6"/>
    <s v="VIRENDRA KUMAR SURANA HUF"/>
  </r>
  <r>
    <s v="NSEFO"/>
    <s v="NIFTY 08Jul2021 CE 15600"/>
    <s v="B"/>
    <s v="Limit"/>
    <x v="268"/>
    <s v="39479"/>
    <n v="145.19999999999999"/>
    <n v="0"/>
    <n v="75"/>
    <n v="0"/>
    <s v="113470489"/>
    <n v="75"/>
    <n v="121"/>
    <s v="Fully Executed"/>
    <s v="2021-07-02 14:00:32.0"/>
    <s v="TTEQSLD2"/>
    <s v="NEW"/>
    <s v="1000000029086853"/>
    <s v="2021-07-02 14:00:32.0"/>
    <s v="2021-07-02 14:00:36.0"/>
    <s v="N"/>
    <n v="0"/>
    <s v="0"/>
    <s v="0"/>
    <s v="0"/>
    <s v="NIFTY"/>
    <s v="OI"/>
    <s v="2021-07-08 00:00:00.0"/>
    <s v="CE"/>
    <n v="15600"/>
    <s v="400028828005000"/>
    <s v="SKNSEFO6"/>
    <s v="VIRENDRA KUMAR SURANA HUF"/>
  </r>
  <r>
    <s v="NSEFO"/>
    <s v="NIFTY 08Jul2021 CE 15550"/>
    <s v="B"/>
    <s v="Limit"/>
    <x v="268"/>
    <s v="39476"/>
    <n v="187.15"/>
    <n v="0"/>
    <n v="75"/>
    <n v="0"/>
    <s v="113470488"/>
    <n v="75"/>
    <n v="155.9"/>
    <s v="Fully Executed"/>
    <s v="2021-07-02 14:00:32.0"/>
    <s v="TTEQSLD2"/>
    <s v="NEW"/>
    <s v="1000000029086833"/>
    <s v="2021-07-02 14:00:32.0"/>
    <s v="2021-07-02 14:00:36.0"/>
    <s v="N"/>
    <n v="0"/>
    <s v="0"/>
    <s v="0"/>
    <s v="0"/>
    <s v="NIFTY"/>
    <s v="OI"/>
    <s v="2021-07-08 00:00:00.0"/>
    <s v="CE"/>
    <n v="15550"/>
    <s v="400028828005000"/>
    <s v="SKNSEFO6"/>
    <s v="VIRENDRA KUMAR SURANA HUF"/>
  </r>
  <r>
    <s v="NSEFO"/>
    <s v="NIFTY 08Jul2021 PE 15750"/>
    <s v="B"/>
    <s v="Limit"/>
    <x v="269"/>
    <s v="39496"/>
    <n v="151.44999999999999"/>
    <n v="0"/>
    <n v="75"/>
    <n v="0"/>
    <s v="113470484"/>
    <n v="75"/>
    <n v="125.8"/>
    <s v="Fully Executed"/>
    <s v="2021-07-02 14:00:32.0"/>
    <s v="TTEQSLD5"/>
    <s v="NEW"/>
    <s v="1000000029086881"/>
    <s v="2021-07-02 14:00:32.0"/>
    <s v="2021-07-02 14:00:35.0"/>
    <s v="N"/>
    <n v="0"/>
    <s v="0"/>
    <s v="0"/>
    <s v="0"/>
    <s v="NIFTY"/>
    <s v="OI"/>
    <s v="2021-07-08 00:00:00.0"/>
    <s v="PE"/>
    <n v="15750"/>
    <s v="400028828006000"/>
    <s v="SKNSEFO6"/>
    <s v="Inu Manish Anand"/>
  </r>
  <r>
    <s v="NSEFO"/>
    <s v="NIFTY 08Jul2021 PE 15700"/>
    <s v="B"/>
    <s v="Limit"/>
    <x v="269"/>
    <s v="39490"/>
    <n v="115.1"/>
    <n v="0"/>
    <n v="75"/>
    <n v="0"/>
    <s v="113470483"/>
    <n v="75"/>
    <n v="95.65"/>
    <s v="Fully Executed"/>
    <s v="2021-07-02 14:00:32.0"/>
    <s v="TTEQSLD5"/>
    <s v="NEW"/>
    <s v="1000000029086872"/>
    <s v="2021-07-02 14:00:32.0"/>
    <s v="2021-07-02 14:00:35.0"/>
    <s v="N"/>
    <n v="0"/>
    <s v="0"/>
    <s v="0"/>
    <s v="0"/>
    <s v="NIFTY"/>
    <s v="OI"/>
    <s v="2021-07-08 00:00:00.0"/>
    <s v="PE"/>
    <n v="15700"/>
    <s v="400028828006000"/>
    <s v="SKNSEFO6"/>
    <s v="Inu Manish Anand"/>
  </r>
  <r>
    <s v="NSEFO"/>
    <s v="NIFTY 08Jul2021 PE 15650"/>
    <s v="S"/>
    <s v="Limit"/>
    <x v="269"/>
    <s v="39488"/>
    <n v="56.5"/>
    <n v="0"/>
    <n v="75"/>
    <n v="0"/>
    <s v="113470482"/>
    <n v="75"/>
    <n v="70.3"/>
    <s v="Fully Executed"/>
    <s v="2021-07-02 14:00:31.0"/>
    <s v="TTEQSLD5"/>
    <s v="NEW"/>
    <s v="1000000029084865"/>
    <s v="2021-07-02 14:00:31.0"/>
    <s v="2021-07-02 14:00:35.0"/>
    <s v="N"/>
    <n v="0"/>
    <s v="O"/>
    <s v="0"/>
    <s v="0"/>
    <s v="NIFTY"/>
    <s v="OI"/>
    <s v="2021-07-08 00:00:00.0"/>
    <s v="PE"/>
    <n v="15650"/>
    <s v="400028828006000"/>
    <s v="SKNSEFO6"/>
    <s v="Inu Manish Anand"/>
  </r>
  <r>
    <s v="NSEFO"/>
    <s v="NIFTY 08Jul2021 PE 15600"/>
    <s v="B"/>
    <s v="Limit"/>
    <x v="269"/>
    <s v="39484"/>
    <n v="61.3"/>
    <n v="0"/>
    <n v="75"/>
    <n v="0"/>
    <s v="113470481"/>
    <n v="75"/>
    <n v="50.9"/>
    <s v="Fully Executed"/>
    <s v="2021-07-02 14:00:31.0"/>
    <s v="TTEQSLD5"/>
    <s v="NEW"/>
    <s v="1000000029084651"/>
    <s v="2021-07-02 14:00:31.0"/>
    <s v="2021-07-02 14:00:35.0"/>
    <s v="N"/>
    <n v="0"/>
    <s v="0"/>
    <s v="0"/>
    <s v="0"/>
    <s v="NIFTY"/>
    <s v="OI"/>
    <s v="2021-07-08 00:00:00.0"/>
    <s v="PE"/>
    <n v="15600"/>
    <s v="400028828006000"/>
    <s v="SKNSEFO6"/>
    <s v="Inu Manish Anand"/>
  </r>
  <r>
    <s v="NSEFO"/>
    <s v="NIFTY 08Jul2021 CE 15750"/>
    <s v="B"/>
    <s v="Limit"/>
    <x v="269"/>
    <s v="39495"/>
    <n v="55.95"/>
    <n v="0"/>
    <n v="75"/>
    <n v="0"/>
    <s v="113470478"/>
    <n v="75"/>
    <n v="46"/>
    <s v="Fully Executed"/>
    <s v="2021-07-02 14:00:31.0"/>
    <s v="TTEQSLD5"/>
    <s v="NEW"/>
    <s v="1000000029084497"/>
    <s v="2021-07-02 14:00:31.0"/>
    <s v="2021-07-02 14:00:35.0"/>
    <s v="N"/>
    <n v="0"/>
    <s v="0"/>
    <s v="0"/>
    <s v="0"/>
    <s v="NIFTY"/>
    <s v="OI"/>
    <s v="2021-07-08 00:00:00.0"/>
    <s v="CE"/>
    <n v="15750"/>
    <s v="400028828006000"/>
    <s v="SKNSEFO6"/>
    <s v="Inu Manish Anand"/>
  </r>
  <r>
    <s v="NSEFO"/>
    <s v="NIFTY 08Jul2021 PE 15550"/>
    <s v="B"/>
    <s v="Limit"/>
    <x v="269"/>
    <s v="39477"/>
    <n v="45.65"/>
    <n v="0"/>
    <n v="75"/>
    <n v="0"/>
    <s v="113470477"/>
    <n v="75"/>
    <n v="35.6"/>
    <s v="Fully Executed"/>
    <s v="2021-07-02 14:00:31.0"/>
    <s v="TTEQSLD5"/>
    <s v="NEW"/>
    <s v="1000000029084476"/>
    <s v="2021-07-02 14:00:31.0"/>
    <s v="2021-07-02 14:00:35.0"/>
    <s v="N"/>
    <n v="0"/>
    <s v="0"/>
    <s v="0"/>
    <s v="0"/>
    <s v="NIFTY"/>
    <s v="OI"/>
    <s v="2021-07-08 00:00:00.0"/>
    <s v="PE"/>
    <n v="15550"/>
    <s v="400028828006000"/>
    <s v="SKNSEFO6"/>
    <s v="Inu Manish Anand"/>
  </r>
  <r>
    <s v="NSEFO"/>
    <s v="NIFTY 08Jul2021 CE 15700"/>
    <s v="B"/>
    <s v="Limit"/>
    <x v="269"/>
    <s v="39489"/>
    <n v="78.849999999999994"/>
    <n v="0"/>
    <n v="75"/>
    <n v="0"/>
    <s v="113470476"/>
    <n v="75"/>
    <n v="65.900000000000006"/>
    <s v="Fully Executed"/>
    <s v="2021-07-02 14:00:31.0"/>
    <s v="TTEQSLD5"/>
    <s v="NEW"/>
    <s v="1000000029084469"/>
    <s v="2021-07-02 14:00:31.0"/>
    <s v="2021-07-02 14:00:35.0"/>
    <s v="N"/>
    <n v="0"/>
    <s v="0"/>
    <s v="0"/>
    <s v="0"/>
    <s v="NIFTY"/>
    <s v="OI"/>
    <s v="2021-07-08 00:00:00.0"/>
    <s v="CE"/>
    <n v="15700"/>
    <s v="400028828006000"/>
    <s v="SKNSEFO6"/>
    <s v="Inu Manish Anand"/>
  </r>
  <r>
    <s v="NSEFO"/>
    <s v="NIFTY 08Jul2021 CE 15650"/>
    <s v="S"/>
    <s v="Limit"/>
    <x v="269"/>
    <s v="39487"/>
    <n v="72.349999999999994"/>
    <n v="0"/>
    <n v="75"/>
    <n v="0"/>
    <s v="113470475"/>
    <n v="75"/>
    <n v="90.75"/>
    <s v="Fully Executed"/>
    <s v="2021-07-02 14:00:31.0"/>
    <s v="TTEQSLD5"/>
    <s v="NEW"/>
    <s v="1000000029084459"/>
    <s v="2021-07-02 14:00:31.0"/>
    <s v="2021-07-02 14:00:35.0"/>
    <s v="N"/>
    <n v="0"/>
    <s v="O"/>
    <s v="0"/>
    <s v="0"/>
    <s v="NIFTY"/>
    <s v="OI"/>
    <s v="2021-07-08 00:00:00.0"/>
    <s v="CE"/>
    <n v="15650"/>
    <s v="400028828006000"/>
    <s v="SKNSEFO6"/>
    <s v="Inu Manish Anand"/>
  </r>
  <r>
    <s v="NSEFO"/>
    <s v="NIFTY 08Jul2021 CE 15600"/>
    <s v="B"/>
    <s v="Limit"/>
    <x v="269"/>
    <s v="39479"/>
    <n v="144.94999999999999"/>
    <n v="0"/>
    <n v="75"/>
    <n v="0"/>
    <s v="113470473"/>
    <n v="75"/>
    <n v="121.15"/>
    <s v="Fully Executed"/>
    <s v="2021-07-02 14:00:31.0"/>
    <s v="TTEQSLD5"/>
    <s v="NEW"/>
    <s v="1000000029084453"/>
    <s v="2021-07-02 14:00:31.0"/>
    <s v="2021-07-02 14:00:35.0"/>
    <s v="N"/>
    <n v="0"/>
    <s v="0"/>
    <s v="0"/>
    <s v="0"/>
    <s v="NIFTY"/>
    <s v="OI"/>
    <s v="2021-07-08 00:00:00.0"/>
    <s v="CE"/>
    <n v="15600"/>
    <s v="400028828006000"/>
    <s v="SKNSEFO6"/>
    <s v="Inu Manish Anand"/>
  </r>
  <r>
    <s v="NSEFO"/>
    <s v="NIFTY 08Jul2021 CE 15550"/>
    <s v="B"/>
    <s v="Limit"/>
    <x v="269"/>
    <s v="39476"/>
    <n v="187.15"/>
    <n v="0"/>
    <n v="75"/>
    <n v="0"/>
    <s v="113470472"/>
    <n v="75"/>
    <n v="156.15"/>
    <s v="Fully Executed"/>
    <s v="2021-07-02 14:00:31.0"/>
    <s v="TTEQSLD5"/>
    <s v="NEW"/>
    <s v="1000000029084437"/>
    <s v="2021-07-02 14:00:31.0"/>
    <s v="2021-07-02 14:00:35.0"/>
    <s v="N"/>
    <n v="0"/>
    <s v="0"/>
    <s v="0"/>
    <s v="0"/>
    <s v="NIFTY"/>
    <s v="OI"/>
    <s v="2021-07-08 00:00:00.0"/>
    <s v="CE"/>
    <n v="15550"/>
    <s v="400028828006000"/>
    <s v="SKNSEFO6"/>
    <s v="Inu Manish Anand"/>
  </r>
  <r>
    <s v="NSEFO"/>
    <s v="NIFTY 08Jul2021 PE 15700"/>
    <s v="B"/>
    <s v="Limit"/>
    <x v="270"/>
    <s v="39490"/>
    <n v="114.65"/>
    <n v="0"/>
    <n v="75"/>
    <n v="0"/>
    <s v="113470460"/>
    <n v="75"/>
    <n v="95.65"/>
    <s v="Fully Executed"/>
    <s v="2021-07-02 14:00:30.0"/>
    <s v="TTEQSLD2"/>
    <s v="NEW"/>
    <s v="1000000029082269"/>
    <s v="2021-07-02 14:00:30.0"/>
    <s v="2021-07-02 14:00:34.0"/>
    <s v="N"/>
    <n v="0"/>
    <s v="0"/>
    <s v="0"/>
    <s v="0"/>
    <s v="NIFTY"/>
    <s v="OI"/>
    <s v="2021-07-08 00:00:00.0"/>
    <s v="PE"/>
    <n v="15700"/>
    <s v="400028828005000"/>
    <s v="SKNSEFO6"/>
    <s v="ASHWINKUMAR INDRALAL SONI"/>
  </r>
  <r>
    <s v="NSEFO"/>
    <s v="NIFTY 08Jul2021 PE 15750"/>
    <s v="B"/>
    <s v="Limit"/>
    <x v="270"/>
    <s v="39496"/>
    <n v="151.15"/>
    <n v="0"/>
    <n v="75"/>
    <n v="0"/>
    <s v="113470459"/>
    <n v="75"/>
    <n v="125.8"/>
    <s v="Fully Executed"/>
    <s v="2021-07-02 14:00:30.0"/>
    <s v="TTEQSLD2"/>
    <s v="NEW"/>
    <s v="1000000029082247"/>
    <s v="2021-07-02 14:00:30.0"/>
    <s v="2021-07-02 14:00:34.0"/>
    <s v="N"/>
    <n v="0"/>
    <s v="0"/>
    <s v="0"/>
    <s v="0"/>
    <s v="NIFTY"/>
    <s v="OI"/>
    <s v="2021-07-08 00:00:00.0"/>
    <s v="PE"/>
    <n v="15750"/>
    <s v="400028828005000"/>
    <s v="SKNSEFO6"/>
    <s v="ASHWINKUMAR INDRALAL SONI"/>
  </r>
  <r>
    <s v="NSEFO"/>
    <s v="NIFTY 08Jul2021 PE 15650"/>
    <s v="S"/>
    <s v="Limit"/>
    <x v="270"/>
    <s v="39488"/>
    <n v="56.3"/>
    <n v="0"/>
    <n v="75"/>
    <n v="0"/>
    <s v="113470458"/>
    <n v="75"/>
    <n v="70.3"/>
    <s v="Fully Executed"/>
    <s v="2021-07-02 14:00:30.0"/>
    <s v="TTEQSLD2"/>
    <s v="NEW"/>
    <s v="1000000029082226"/>
    <s v="2021-07-02 14:00:30.0"/>
    <s v="2021-07-02 14:00:34.0"/>
    <s v="N"/>
    <n v="0"/>
    <s v="O"/>
    <s v="0"/>
    <s v="0"/>
    <s v="NIFTY"/>
    <s v="OI"/>
    <s v="2021-07-08 00:00:00.0"/>
    <s v="PE"/>
    <n v="15650"/>
    <s v="400028828005000"/>
    <s v="SKNSEFO6"/>
    <s v="ASHWINKUMAR INDRALAL SONI"/>
  </r>
  <r>
    <s v="NSEFO"/>
    <s v="NIFTY 08Jul2021 PE 15600"/>
    <s v="B"/>
    <s v="Limit"/>
    <x v="270"/>
    <s v="39484"/>
    <n v="60.95"/>
    <n v="0"/>
    <n v="75"/>
    <n v="0"/>
    <s v="113470457"/>
    <n v="75"/>
    <n v="50.85"/>
    <s v="Fully Executed"/>
    <s v="2021-07-02 14:00:30.0"/>
    <s v="TTEQSLD2"/>
    <s v="NEW"/>
    <s v="1000000029082239"/>
    <s v="2021-07-02 14:00:30.0"/>
    <s v="2021-07-02 14:00:34.0"/>
    <s v="N"/>
    <n v="0"/>
    <s v="0"/>
    <s v="0"/>
    <s v="0"/>
    <s v="NIFTY"/>
    <s v="OI"/>
    <s v="2021-07-08 00:00:00.0"/>
    <s v="PE"/>
    <n v="15600"/>
    <s v="400028828005000"/>
    <s v="SKNSEFO6"/>
    <s v="ASHWINKUMAR INDRALAL SONI"/>
  </r>
  <r>
    <s v="NSEFO"/>
    <s v="NIFTY 08Jul2021 PE 15550"/>
    <s v="B"/>
    <s v="Limit"/>
    <x v="270"/>
    <s v="39477"/>
    <n v="45.55"/>
    <n v="0"/>
    <n v="75"/>
    <n v="0"/>
    <s v="113470456"/>
    <n v="75"/>
    <n v="35.6"/>
    <s v="Fully Executed"/>
    <s v="2021-07-02 14:00:30.0"/>
    <s v="TTEQSLD2"/>
    <s v="NEW"/>
    <s v="1000000029082218"/>
    <s v="2021-07-02 14:00:30.0"/>
    <s v="2021-07-02 14:00:34.0"/>
    <s v="N"/>
    <n v="0"/>
    <s v="0"/>
    <s v="0"/>
    <s v="0"/>
    <s v="NIFTY"/>
    <s v="OI"/>
    <s v="2021-07-08 00:00:00.0"/>
    <s v="PE"/>
    <n v="15550"/>
    <s v="400028828005000"/>
    <s v="SKNSEFO6"/>
    <s v="ASHWINKUMAR INDRALAL SONI"/>
  </r>
  <r>
    <s v="NSEFO"/>
    <s v="NIFTY 08Jul2021 CE 15750"/>
    <s v="B"/>
    <s v="Limit"/>
    <x v="270"/>
    <s v="39495"/>
    <n v="55.95"/>
    <n v="0"/>
    <n v="75"/>
    <n v="0"/>
    <s v="113470455"/>
    <n v="75"/>
    <n v="45.95"/>
    <s v="Fully Executed"/>
    <s v="2021-07-02 14:00:30.0"/>
    <s v="TTEQSLD2"/>
    <s v="NEW"/>
    <s v="1000000029082199"/>
    <s v="2021-07-02 14:00:30.0"/>
    <s v="2021-07-02 14:00:34.0"/>
    <s v="N"/>
    <n v="0"/>
    <s v="0"/>
    <s v="0"/>
    <s v="0"/>
    <s v="NIFTY"/>
    <s v="OI"/>
    <s v="2021-07-08 00:00:00.0"/>
    <s v="CE"/>
    <n v="15750"/>
    <s v="400028828005000"/>
    <s v="SKNSEFO6"/>
    <s v="ASHWINKUMAR INDRALAL SONI"/>
  </r>
  <r>
    <s v="NSEFO"/>
    <s v="NIFTY 08Jul2021 CE 15650"/>
    <s v="S"/>
    <s v="Limit"/>
    <x v="270"/>
    <s v="39487"/>
    <n v="72.5"/>
    <n v="0"/>
    <n v="75"/>
    <n v="0"/>
    <s v="113470454"/>
    <n v="75"/>
    <n v="90.6"/>
    <s v="Fully Executed"/>
    <s v="2021-07-02 14:00:30.0"/>
    <s v="TTEQSLD2"/>
    <s v="NEW"/>
    <s v="1000000029082165"/>
    <s v="2021-07-02 14:00:30.0"/>
    <s v="2021-07-02 14:00:34.0"/>
    <s v="N"/>
    <n v="0"/>
    <s v="O"/>
    <s v="0"/>
    <s v="0"/>
    <s v="NIFTY"/>
    <s v="OI"/>
    <s v="2021-07-08 00:00:00.0"/>
    <s v="CE"/>
    <n v="15650"/>
    <s v="400028828005000"/>
    <s v="SKNSEFO6"/>
    <s v="ASHWINKUMAR INDRALAL SONI"/>
  </r>
  <r>
    <s v="NSEFO"/>
    <s v="NIFTY 08Jul2021 CE 15700"/>
    <s v="B"/>
    <s v="Limit"/>
    <x v="270"/>
    <s v="39489"/>
    <n v="78.95"/>
    <n v="0"/>
    <n v="75"/>
    <n v="0"/>
    <s v="113470453"/>
    <n v="75"/>
    <n v="65.8"/>
    <s v="Fully Executed"/>
    <s v="2021-07-02 14:00:30.0"/>
    <s v="TTEQSLD2"/>
    <s v="NEW"/>
    <s v="1000000029082190"/>
    <s v="2021-07-02 14:00:30.0"/>
    <s v="2021-07-02 14:00:34.0"/>
    <s v="N"/>
    <n v="0"/>
    <s v="0"/>
    <s v="0"/>
    <s v="0"/>
    <s v="NIFTY"/>
    <s v="OI"/>
    <s v="2021-07-08 00:00:00.0"/>
    <s v="CE"/>
    <n v="15700"/>
    <s v="400028828005000"/>
    <s v="SKNSEFO6"/>
    <s v="ASHWINKUMAR INDRALAL SONI"/>
  </r>
  <r>
    <s v="NSEFO"/>
    <s v="NIFTY 08Jul2021 CE 15600"/>
    <s v="B"/>
    <s v="Limit"/>
    <x v="270"/>
    <s v="39479"/>
    <n v="145.19999999999999"/>
    <n v="0"/>
    <n v="75"/>
    <n v="0"/>
    <s v="113470452"/>
    <n v="75"/>
    <n v="121"/>
    <s v="Fully Executed"/>
    <s v="2021-07-02 14:00:30.0"/>
    <s v="TTEQSLD2"/>
    <s v="NEW"/>
    <s v="1000000029082142"/>
    <s v="2021-07-02 14:00:30.0"/>
    <s v="2021-07-02 14:00:34.0"/>
    <s v="N"/>
    <n v="0"/>
    <s v="0"/>
    <s v="0"/>
    <s v="0"/>
    <s v="NIFTY"/>
    <s v="OI"/>
    <s v="2021-07-08 00:00:00.0"/>
    <s v="CE"/>
    <n v="15600"/>
    <s v="400028828005000"/>
    <s v="SKNSEFO6"/>
    <s v="ASHWINKUMAR INDRALAL SONI"/>
  </r>
  <r>
    <s v="NSEFO"/>
    <s v="NIFTY 08Jul2021 CE 15550"/>
    <s v="B"/>
    <s v="Limit"/>
    <x v="270"/>
    <s v="39476"/>
    <n v="187.15"/>
    <n v="0"/>
    <n v="75"/>
    <n v="0"/>
    <s v="113470451"/>
    <n v="75"/>
    <n v="156"/>
    <s v="Fully Executed"/>
    <s v="2021-07-02 14:00:30.0"/>
    <s v="TTEQSLD2"/>
    <s v="NEW"/>
    <s v="1000000029082136"/>
    <s v="2021-07-02 14:00:30.0"/>
    <s v="2021-07-02 14:00:34.0"/>
    <s v="N"/>
    <n v="0"/>
    <s v="0"/>
    <s v="0"/>
    <s v="0"/>
    <s v="NIFTY"/>
    <s v="OI"/>
    <s v="2021-07-08 00:00:00.0"/>
    <s v="CE"/>
    <n v="15550"/>
    <s v="400028828005000"/>
    <s v="SKNSEFO6"/>
    <s v="ASHWINKUMAR INDRALAL SONI"/>
  </r>
  <r>
    <s v="NSEFO"/>
    <s v="NIFTY 08Jul2021 PE 15750"/>
    <s v="B"/>
    <s v="Limit"/>
    <x v="271"/>
    <s v="39496"/>
    <n v="151.15"/>
    <n v="0"/>
    <n v="75"/>
    <n v="0"/>
    <s v="113470444"/>
    <n v="75"/>
    <n v="126.1"/>
    <s v="Fully Executed"/>
    <s v="2021-07-02 14:00:29.0"/>
    <s v="TTEQSLD5"/>
    <s v="NEW"/>
    <s v="1000000029079704"/>
    <s v="2021-07-02 14:00:29.0"/>
    <s v="2021-07-02 14:00:33.0"/>
    <s v="N"/>
    <n v="0"/>
    <s v="0"/>
    <s v="0"/>
    <s v="0"/>
    <s v="NIFTY"/>
    <s v="OI"/>
    <s v="2021-07-08 00:00:00.0"/>
    <s v="PE"/>
    <n v="15750"/>
    <s v="400028828006000"/>
    <s v="SKNSEFO6"/>
    <s v="LOKESH SATISH PAWAR"/>
  </r>
  <r>
    <s v="NSEFO"/>
    <s v="NIFTY 08Jul2021 PE 15700"/>
    <s v="B"/>
    <s v="Limit"/>
    <x v="271"/>
    <s v="39490"/>
    <n v="114.65"/>
    <n v="0"/>
    <n v="75"/>
    <n v="0"/>
    <s v="113470443"/>
    <n v="75"/>
    <n v="95.85"/>
    <s v="Fully Executed"/>
    <s v="2021-07-02 14:00:29.0"/>
    <s v="TTEQSLD5"/>
    <s v="NEW"/>
    <s v="1000000029079548"/>
    <s v="2021-07-02 14:00:29.0"/>
    <s v="2021-07-02 14:00:33.0"/>
    <s v="N"/>
    <n v="0"/>
    <s v="0"/>
    <s v="0"/>
    <s v="0"/>
    <s v="NIFTY"/>
    <s v="OI"/>
    <s v="2021-07-08 00:00:00.0"/>
    <s v="PE"/>
    <n v="15700"/>
    <s v="400028828006000"/>
    <s v="SKNSEFO6"/>
    <s v="LOKESH SATISH PAWAR"/>
  </r>
  <r>
    <s v="NSEFO"/>
    <s v="NIFTY 08Jul2021 PE 15650"/>
    <s v="S"/>
    <s v="Limit"/>
    <x v="271"/>
    <s v="39488"/>
    <n v="56.3"/>
    <n v="0"/>
    <n v="75"/>
    <n v="0"/>
    <s v="113470442"/>
    <n v="75"/>
    <n v="70.5"/>
    <s v="Fully Executed"/>
    <s v="2021-07-02 14:00:29.0"/>
    <s v="TTEQSLD5"/>
    <s v="NEW"/>
    <s v="1000000029079567"/>
    <s v="2021-07-02 14:00:29.0"/>
    <s v="2021-07-02 14:00:33.0"/>
    <s v="N"/>
    <n v="0"/>
    <s v="O"/>
    <s v="0"/>
    <s v="0"/>
    <s v="NIFTY"/>
    <s v="OI"/>
    <s v="2021-07-08 00:00:00.0"/>
    <s v="PE"/>
    <n v="15650"/>
    <s v="400028828006000"/>
    <s v="SKNSEFO6"/>
    <s v="LOKESH SATISH PAWAR"/>
  </r>
  <r>
    <s v="NSEFO"/>
    <s v="NIFTY 08Jul2021 PE 15600"/>
    <s v="B"/>
    <s v="Limit"/>
    <x v="271"/>
    <s v="39484"/>
    <n v="60.95"/>
    <n v="0"/>
    <n v="75"/>
    <n v="0"/>
    <s v="113470441"/>
    <n v="75"/>
    <n v="51.05"/>
    <s v="Fully Executed"/>
    <s v="2021-07-02 14:00:29.0"/>
    <s v="TTEQSLD5"/>
    <s v="NEW"/>
    <s v="1000000029079499"/>
    <s v="2021-07-02 14:00:29.0"/>
    <s v="2021-07-02 14:00:33.0"/>
    <s v="N"/>
    <n v="0"/>
    <s v="0"/>
    <s v="0"/>
    <s v="0"/>
    <s v="NIFTY"/>
    <s v="OI"/>
    <s v="2021-07-08 00:00:00.0"/>
    <s v="PE"/>
    <n v="15600"/>
    <s v="400028828006000"/>
    <s v="SKNSEFO6"/>
    <s v="LOKESH SATISH PAWAR"/>
  </r>
  <r>
    <s v="NSEFO"/>
    <s v="NIFTY 08Jul2021 CE 15750"/>
    <s v="B"/>
    <s v="Limit"/>
    <x v="271"/>
    <s v="39495"/>
    <n v="55.95"/>
    <n v="0"/>
    <n v="75"/>
    <n v="0"/>
    <s v="113470440"/>
    <n v="75"/>
    <n v="45.95"/>
    <s v="Fully Executed"/>
    <s v="2021-07-02 14:00:29.0"/>
    <s v="TTEQSLD5"/>
    <s v="NEW"/>
    <s v="1000000029079486"/>
    <s v="2021-07-02 14:00:29.0"/>
    <s v="2021-07-02 14:00:33.0"/>
    <s v="N"/>
    <n v="0"/>
    <s v="0"/>
    <s v="0"/>
    <s v="0"/>
    <s v="NIFTY"/>
    <s v="OI"/>
    <s v="2021-07-08 00:00:00.0"/>
    <s v="CE"/>
    <n v="15750"/>
    <s v="400028828006000"/>
    <s v="SKNSEFO6"/>
    <s v="LOKESH SATISH PAWAR"/>
  </r>
  <r>
    <s v="NSEFO"/>
    <s v="NIFTY 08Jul2021 PE 15550"/>
    <s v="B"/>
    <s v="Limit"/>
    <x v="271"/>
    <s v="39477"/>
    <n v="45.55"/>
    <n v="0"/>
    <n v="75"/>
    <n v="0"/>
    <s v="113470439"/>
    <n v="75"/>
    <n v="35.700000000000003"/>
    <s v="Fully Executed"/>
    <s v="2021-07-02 14:00:29.0"/>
    <s v="TTEQSLD5"/>
    <s v="NEW"/>
    <s v="1000000029079480"/>
    <s v="2021-07-02 14:00:29.0"/>
    <s v="2021-07-02 14:00:33.0"/>
    <s v="N"/>
    <n v="0"/>
    <s v="0"/>
    <s v="0"/>
    <s v="0"/>
    <s v="NIFTY"/>
    <s v="OI"/>
    <s v="2021-07-08 00:00:00.0"/>
    <s v="PE"/>
    <n v="15550"/>
    <s v="400028828006000"/>
    <s v="SKNSEFO6"/>
    <s v="LOKESH SATISH PAWAR"/>
  </r>
  <r>
    <s v="NSEFO"/>
    <s v="NIFTY 08Jul2021 CE 15700"/>
    <s v="B"/>
    <s v="Limit"/>
    <x v="271"/>
    <s v="39489"/>
    <n v="78.95"/>
    <n v="0"/>
    <n v="75"/>
    <n v="0"/>
    <s v="113470438"/>
    <n v="75"/>
    <n v="65.75"/>
    <s v="Fully Executed"/>
    <s v="2021-07-02 14:00:29.0"/>
    <s v="TTEQSLD5"/>
    <s v="NEW"/>
    <s v="1000000029079473"/>
    <s v="2021-07-02 14:00:29.0"/>
    <s v="2021-07-02 14:00:33.0"/>
    <s v="N"/>
    <n v="0"/>
    <s v="0"/>
    <s v="0"/>
    <s v="0"/>
    <s v="NIFTY"/>
    <s v="OI"/>
    <s v="2021-07-08 00:00:00.0"/>
    <s v="CE"/>
    <n v="15700"/>
    <s v="400028828006000"/>
    <s v="SKNSEFO6"/>
    <s v="LOKESH SATISH PAWAR"/>
  </r>
  <r>
    <s v="NSEFO"/>
    <s v="NIFTY 08Jul2021 CE 15650"/>
    <s v="S"/>
    <s v="Limit"/>
    <x v="271"/>
    <s v="39487"/>
    <n v="72.5"/>
    <n v="0"/>
    <n v="75"/>
    <n v="0"/>
    <s v="113470437"/>
    <n v="75"/>
    <n v="90.6"/>
    <s v="Fully Executed"/>
    <s v="2021-07-02 14:00:29.0"/>
    <s v="TTEQSLD5"/>
    <s v="NEW"/>
    <s v="1000000029079436"/>
    <s v="2021-07-02 14:00:29.0"/>
    <s v="2021-07-02 14:00:33.0"/>
    <s v="N"/>
    <n v="0"/>
    <s v="O"/>
    <s v="0"/>
    <s v="0"/>
    <s v="NIFTY"/>
    <s v="OI"/>
    <s v="2021-07-08 00:00:00.0"/>
    <s v="CE"/>
    <n v="15650"/>
    <s v="400028828006000"/>
    <s v="SKNSEFO6"/>
    <s v="LOKESH SATISH PAWAR"/>
  </r>
  <r>
    <s v="NSEFO"/>
    <s v="NIFTY 08Jul2021 CE 15600"/>
    <s v="B"/>
    <s v="Limit"/>
    <x v="271"/>
    <s v="39479"/>
    <n v="145.19999999999999"/>
    <n v="0"/>
    <n v="75"/>
    <n v="0"/>
    <s v="113470436"/>
    <n v="75"/>
    <n v="120.85"/>
    <s v="Fully Executed"/>
    <s v="2021-07-02 14:00:29.0"/>
    <s v="TTEQSLD5"/>
    <s v="NEW"/>
    <s v="1000000029079425"/>
    <s v="2021-07-02 14:00:29.0"/>
    <s v="2021-07-02 14:00:33.0"/>
    <s v="N"/>
    <n v="0"/>
    <s v="0"/>
    <s v="0"/>
    <s v="0"/>
    <s v="NIFTY"/>
    <s v="OI"/>
    <s v="2021-07-08 00:00:00.0"/>
    <s v="CE"/>
    <n v="15600"/>
    <s v="400028828006000"/>
    <s v="SKNSEFO6"/>
    <s v="LOKESH SATISH PAWAR"/>
  </r>
  <r>
    <s v="NSEFO"/>
    <s v="NIFTY 08Jul2021 CE 15550"/>
    <s v="B"/>
    <s v="Limit"/>
    <x v="271"/>
    <s v="39476"/>
    <n v="187.15"/>
    <n v="0"/>
    <n v="75"/>
    <n v="0"/>
    <s v="113470435"/>
    <n v="75"/>
    <n v="155.80000000000001"/>
    <s v="Fully Executed"/>
    <s v="2021-07-02 14:00:29.0"/>
    <s v="TTEQSLD5"/>
    <s v="NEW"/>
    <s v="1000000029079412"/>
    <s v="2021-07-02 14:00:29.0"/>
    <s v="2021-07-02 14:00:33.0"/>
    <s v="N"/>
    <n v="0"/>
    <s v="0"/>
    <s v="0"/>
    <s v="0"/>
    <s v="NIFTY"/>
    <s v="OI"/>
    <s v="2021-07-08 00:00:00.0"/>
    <s v="CE"/>
    <n v="15550"/>
    <s v="400028828006000"/>
    <s v="SKNSEFO6"/>
    <s v="LOKESH SATISH PAWAR"/>
  </r>
  <r>
    <s v="NSEFO"/>
    <s v="NIFTY 08Jul2021 PE 15750"/>
    <s v="B"/>
    <s v="Limit"/>
    <x v="272"/>
    <s v="39496"/>
    <n v="152.30000000000001"/>
    <n v="0"/>
    <n v="75"/>
    <n v="0"/>
    <s v="113470427"/>
    <n v="75"/>
    <n v="126.05"/>
    <s v="Fully Executed"/>
    <s v="2021-07-02 14:00:29.0"/>
    <s v="TTEQSLD2"/>
    <s v="NEW"/>
    <s v="1000000029079390"/>
    <s v="2021-07-02 14:00:29.0"/>
    <s v="2021-07-02 14:00:32.0"/>
    <s v="N"/>
    <n v="0"/>
    <s v="0"/>
    <s v="0"/>
    <s v="0"/>
    <s v="NIFTY"/>
    <s v="OI"/>
    <s v="2021-07-08 00:00:00.0"/>
    <s v="PE"/>
    <n v="15750"/>
    <s v="400028828005000"/>
    <s v="SKNSEFO6"/>
    <s v="AAYUSHI   AGRAWAL"/>
  </r>
  <r>
    <s v="NSEFO"/>
    <s v="NIFTY 08Jul2021 PE 15700"/>
    <s v="B"/>
    <s v="Limit"/>
    <x v="272"/>
    <s v="39490"/>
    <n v="115.75"/>
    <n v="0"/>
    <n v="75"/>
    <n v="0"/>
    <s v="113470425"/>
    <n v="75"/>
    <n v="95.8"/>
    <s v="Fully Executed"/>
    <s v="2021-07-02 14:00:29.0"/>
    <s v="TTEQSLD2"/>
    <s v="NEW"/>
    <s v="1000000029079366"/>
    <s v="2021-07-02 14:00:29.0"/>
    <s v="2021-07-02 14:00:32.0"/>
    <s v="N"/>
    <n v="0"/>
    <s v="0"/>
    <s v="0"/>
    <s v="0"/>
    <s v="NIFTY"/>
    <s v="OI"/>
    <s v="2021-07-08 00:00:00.0"/>
    <s v="PE"/>
    <n v="15700"/>
    <s v="400028828005000"/>
    <s v="SKNSEFO6"/>
    <s v="AAYUSHI   AGRAWAL"/>
  </r>
  <r>
    <s v="NSEFO"/>
    <s v="NIFTY 08Jul2021 PE 15650"/>
    <s v="S"/>
    <s v="Limit"/>
    <x v="272"/>
    <s v="39488"/>
    <n v="56.8"/>
    <n v="0"/>
    <n v="75"/>
    <n v="0"/>
    <s v="113470422"/>
    <n v="75"/>
    <n v="70.5"/>
    <s v="Fully Executed"/>
    <s v="2021-07-02 14:00:29.0"/>
    <s v="TTEQSLD2"/>
    <s v="NEW"/>
    <s v="1000000029079358"/>
    <s v="2021-07-02 14:00:29.0"/>
    <s v="2021-07-02 14:00:32.0"/>
    <s v="N"/>
    <n v="0"/>
    <s v="O"/>
    <s v="0"/>
    <s v="0"/>
    <s v="NIFTY"/>
    <s v="OI"/>
    <s v="2021-07-08 00:00:00.0"/>
    <s v="PE"/>
    <n v="15650"/>
    <s v="400028828005000"/>
    <s v="SKNSEFO6"/>
    <s v="AAYUSHI   AGRAWAL"/>
  </r>
  <r>
    <s v="NSEFO"/>
    <s v="NIFTY 08Jul2021 PE 15600"/>
    <s v="B"/>
    <s v="Limit"/>
    <x v="272"/>
    <s v="39484"/>
    <n v="61.7"/>
    <n v="0"/>
    <n v="75"/>
    <n v="0"/>
    <s v="113470421"/>
    <n v="75"/>
    <n v="51"/>
    <s v="Fully Executed"/>
    <s v="2021-07-02 14:00:29.0"/>
    <s v="TTEQSLD2"/>
    <s v="NEW"/>
    <s v="1000000029079352"/>
    <s v="2021-07-02 14:00:29.0"/>
    <s v="2021-07-02 14:00:32.0"/>
    <s v="N"/>
    <n v="0"/>
    <s v="0"/>
    <s v="0"/>
    <s v="0"/>
    <s v="NIFTY"/>
    <s v="OI"/>
    <s v="2021-07-08 00:00:00.0"/>
    <s v="PE"/>
    <n v="15600"/>
    <s v="400028828005000"/>
    <s v="SKNSEFO6"/>
    <s v="AAYUSHI   AGRAWAL"/>
  </r>
  <r>
    <s v="NSEFO"/>
    <s v="NIFTY 08Jul2021 PE 15550"/>
    <s v="B"/>
    <s v="Limit"/>
    <x v="272"/>
    <s v="39477"/>
    <n v="45.9"/>
    <n v="0"/>
    <n v="75"/>
    <n v="0"/>
    <s v="113470419"/>
    <n v="75"/>
    <n v="35.700000000000003"/>
    <s v="Fully Executed"/>
    <s v="2021-07-02 14:00:29.0"/>
    <s v="TTEQSLD2"/>
    <s v="NEW"/>
    <s v="1000000029079328"/>
    <s v="2021-07-02 14:00:29.0"/>
    <s v="2021-07-02 14:00:32.0"/>
    <s v="N"/>
    <n v="0"/>
    <s v="0"/>
    <s v="0"/>
    <s v="0"/>
    <s v="NIFTY"/>
    <s v="OI"/>
    <s v="2021-07-08 00:00:00.0"/>
    <s v="PE"/>
    <n v="15550"/>
    <s v="400028828005000"/>
    <s v="SKNSEFO6"/>
    <s v="AAYUSHI   AGRAWAL"/>
  </r>
  <r>
    <s v="NSEFO"/>
    <s v="NIFTY 08Jul2021 CE 15750"/>
    <s v="B"/>
    <s v="Limit"/>
    <x v="272"/>
    <s v="39495"/>
    <n v="55.85"/>
    <n v="0"/>
    <n v="75"/>
    <n v="0"/>
    <s v="113470417"/>
    <n v="75"/>
    <n v="45.95"/>
    <s v="Fully Executed"/>
    <s v="2021-07-02 14:00:28.0"/>
    <s v="TTEQSLD2"/>
    <s v="NEW"/>
    <s v="1000000029076100"/>
    <s v="2021-07-02 14:00:28.0"/>
    <s v="2021-07-02 14:00:32.0"/>
    <s v="N"/>
    <n v="0"/>
    <s v="0"/>
    <s v="0"/>
    <s v="0"/>
    <s v="NIFTY"/>
    <s v="OI"/>
    <s v="2021-07-08 00:00:00.0"/>
    <s v="CE"/>
    <n v="15750"/>
    <s v="400028828005000"/>
    <s v="SKNSEFO6"/>
    <s v="AAYUSHI   AGRAWAL"/>
  </r>
  <r>
    <s v="NSEFO"/>
    <s v="NIFTY 08Jul2021 CE 15700"/>
    <s v="B"/>
    <s v="Limit"/>
    <x v="272"/>
    <s v="39489"/>
    <n v="78.7"/>
    <n v="0"/>
    <n v="75"/>
    <n v="0"/>
    <s v="113470416"/>
    <n v="75"/>
    <n v="65.900000000000006"/>
    <s v="Fully Executed"/>
    <s v="2021-07-02 14:00:28.0"/>
    <s v="TTEQSLD2"/>
    <s v="NEW"/>
    <s v="1000000029076173"/>
    <s v="2021-07-02 14:00:28.0"/>
    <s v="2021-07-02 14:00:32.0"/>
    <s v="N"/>
    <n v="0"/>
    <s v="0"/>
    <s v="0"/>
    <s v="0"/>
    <s v="NIFTY"/>
    <s v="OI"/>
    <s v="2021-07-08 00:00:00.0"/>
    <s v="CE"/>
    <n v="15700"/>
    <s v="400028828005000"/>
    <s v="SKNSEFO6"/>
    <s v="AAYUSHI   AGRAWAL"/>
  </r>
  <r>
    <s v="NSEFO"/>
    <s v="NIFTY 08Jul2021 CE 15650"/>
    <s v="S"/>
    <s v="Limit"/>
    <x v="272"/>
    <s v="39487"/>
    <n v="72.099999999999994"/>
    <n v="0"/>
    <n v="75"/>
    <n v="0"/>
    <s v="113470415"/>
    <n v="75"/>
    <n v="90.5"/>
    <s v="Fully Executed"/>
    <s v="2021-07-02 14:00:28.0"/>
    <s v="TTEQSLD2"/>
    <s v="NEW"/>
    <s v="1000000029076091"/>
    <s v="2021-07-02 14:00:28.0"/>
    <s v="2021-07-02 14:00:32.0"/>
    <s v="N"/>
    <n v="0"/>
    <s v="O"/>
    <s v="0"/>
    <s v="0"/>
    <s v="NIFTY"/>
    <s v="OI"/>
    <s v="2021-07-08 00:00:00.0"/>
    <s v="CE"/>
    <n v="15650"/>
    <s v="400028828005000"/>
    <s v="SKNSEFO6"/>
    <s v="AAYUSHI   AGRAWAL"/>
  </r>
  <r>
    <s v="NSEFO"/>
    <s v="NIFTY 08Jul2021 CE 15600"/>
    <s v="B"/>
    <s v="Limit"/>
    <x v="272"/>
    <s v="39479"/>
    <n v="144.6"/>
    <n v="0"/>
    <n v="75"/>
    <n v="0"/>
    <s v="113470414"/>
    <n v="75"/>
    <n v="120.95"/>
    <s v="Fully Executed"/>
    <s v="2021-07-02 14:00:28.0"/>
    <s v="TTEQSLD2"/>
    <s v="NEW"/>
    <s v="1000000029076039"/>
    <s v="2021-07-02 14:00:28.0"/>
    <s v="2021-07-02 14:00:32.0"/>
    <s v="N"/>
    <n v="0"/>
    <s v="0"/>
    <s v="0"/>
    <s v="0"/>
    <s v="NIFTY"/>
    <s v="OI"/>
    <s v="2021-07-08 00:00:00.0"/>
    <s v="CE"/>
    <n v="15600"/>
    <s v="400028828005000"/>
    <s v="SKNSEFO6"/>
    <s v="AAYUSHI   AGRAWAL"/>
  </r>
  <r>
    <s v="NSEFO"/>
    <s v="NIFTY 08Jul2021 CE 15550"/>
    <s v="B"/>
    <s v="Limit"/>
    <x v="272"/>
    <s v="39476"/>
    <n v="186.4"/>
    <n v="0"/>
    <n v="75"/>
    <n v="0"/>
    <s v="113470413"/>
    <n v="75"/>
    <n v="155.69999999999999"/>
    <s v="Fully Executed"/>
    <s v="2021-07-02 14:00:28.0"/>
    <s v="TTEQSLD2"/>
    <s v="NEW"/>
    <s v="1000000029076063"/>
    <s v="2021-07-02 14:00:28.0"/>
    <s v="2021-07-02 14:00:32.0"/>
    <s v="N"/>
    <n v="0"/>
    <s v="0"/>
    <s v="0"/>
    <s v="0"/>
    <s v="NIFTY"/>
    <s v="OI"/>
    <s v="2021-07-08 00:00:00.0"/>
    <s v="CE"/>
    <n v="15550"/>
    <s v="400028828005000"/>
    <s v="SKNSEFO6"/>
    <s v="AAYUSHI   AGRAWAL"/>
  </r>
  <r>
    <s v="NSEFO"/>
    <s v="NIFTY 08Jul2021 PE 15650"/>
    <s v="S"/>
    <s v="Limit"/>
    <x v="273"/>
    <s v="39488"/>
    <n v="56.7"/>
    <n v="0"/>
    <n v="150"/>
    <n v="0"/>
    <s v="113470390"/>
    <n v="150"/>
    <n v="70.569999999999993"/>
    <s v="Fully Executed"/>
    <s v="2021-07-02 14:00:27.0"/>
    <s v="TTEQSLD2"/>
    <s v="NEW"/>
    <s v="1000000029073267"/>
    <s v="2021-07-02 14:00:27.0"/>
    <s v="2021-07-02 14:00:31.0"/>
    <s v="N"/>
    <n v="0"/>
    <s v="O"/>
    <s v="0"/>
    <s v="0"/>
    <s v="NIFTY"/>
    <s v="OI"/>
    <s v="2021-07-08 00:00:00.0"/>
    <s v="PE"/>
    <n v="15650"/>
    <s v="400028828005000"/>
    <s v="SKNSEFO6"/>
    <s v="NIKHILBHAI GUNVANTLAL MEHTA  ."/>
  </r>
  <r>
    <s v="NSEFO"/>
    <s v="NIFTY 08Jul2021 PE 15750"/>
    <s v="B"/>
    <s v="Limit"/>
    <x v="273"/>
    <s v="39496"/>
    <n v="151.9"/>
    <n v="0"/>
    <n v="150"/>
    <n v="0"/>
    <s v="113470389"/>
    <n v="150"/>
    <n v="126.27"/>
    <s v="Fully Executed"/>
    <s v="2021-07-02 14:00:27.0"/>
    <s v="TTEQSLD2"/>
    <s v="NEW"/>
    <s v="1000000029073301"/>
    <s v="2021-07-02 14:00:27.0"/>
    <s v="2021-07-02 14:00:31.0"/>
    <s v="N"/>
    <n v="0"/>
    <s v="0"/>
    <s v="0"/>
    <s v="0"/>
    <s v="NIFTY"/>
    <s v="OI"/>
    <s v="2021-07-08 00:00:00.0"/>
    <s v="PE"/>
    <n v="15750"/>
    <s v="400028828005000"/>
    <s v="SKNSEFO6"/>
    <s v="NIKHILBHAI GUNVANTLAL MEHTA  ."/>
  </r>
  <r>
    <s v="NSEFO"/>
    <s v="NIFTY 08Jul2021 PE 15700"/>
    <s v="B"/>
    <s v="Limit"/>
    <x v="273"/>
    <s v="39490"/>
    <n v="115.45"/>
    <n v="0"/>
    <n v="150"/>
    <n v="0"/>
    <s v="113470388"/>
    <n v="150"/>
    <n v="95.95"/>
    <s v="Fully Executed"/>
    <s v="2021-07-02 14:00:27.0"/>
    <s v="TTEQSLD2"/>
    <s v="NEW"/>
    <s v="1000000029073207"/>
    <s v="2021-07-02 14:00:27.0"/>
    <s v="2021-07-02 14:00:31.0"/>
    <s v="N"/>
    <n v="0"/>
    <s v="0"/>
    <s v="0"/>
    <s v="0"/>
    <s v="NIFTY"/>
    <s v="OI"/>
    <s v="2021-07-08 00:00:00.0"/>
    <s v="PE"/>
    <n v="15700"/>
    <s v="400028828005000"/>
    <s v="SKNSEFO6"/>
    <s v="NIKHILBHAI GUNVANTLAL MEHTA  ."/>
  </r>
  <r>
    <s v="NSEFO"/>
    <s v="NIFTY 08Jul2021 PE 15600"/>
    <s v="B"/>
    <s v="Limit"/>
    <x v="273"/>
    <s v="39484"/>
    <n v="61.5"/>
    <n v="0"/>
    <n v="150"/>
    <n v="0"/>
    <s v="113470386"/>
    <n v="150"/>
    <n v="50.87"/>
    <s v="Fully Executed"/>
    <s v="2021-07-02 14:00:27.0"/>
    <s v="TTEQSLD2"/>
    <s v="NEW"/>
    <s v="1000000029072759"/>
    <s v="2021-07-02 14:00:27.0"/>
    <s v="2021-07-02 14:00:31.0"/>
    <s v="N"/>
    <n v="0"/>
    <s v="0"/>
    <s v="0"/>
    <s v="0"/>
    <s v="NIFTY"/>
    <s v="OI"/>
    <s v="2021-07-08 00:00:00.0"/>
    <s v="PE"/>
    <n v="15600"/>
    <s v="400028828005000"/>
    <s v="SKNSEFO6"/>
    <s v="NIKHILBHAI GUNVANTLAL MEHTA  ."/>
  </r>
  <r>
    <s v="NSEFO"/>
    <s v="NIFTY 08Jul2021 PE 15550"/>
    <s v="B"/>
    <s v="Limit"/>
    <x v="273"/>
    <s v="39477"/>
    <n v="45.75"/>
    <n v="0"/>
    <n v="150"/>
    <n v="0"/>
    <s v="113470385"/>
    <n v="150"/>
    <n v="35.549999999999997"/>
    <s v="Fully Executed"/>
    <s v="2021-07-02 14:00:27.0"/>
    <s v="TTEQSLD2"/>
    <s v="NEW"/>
    <s v="1000000029072764"/>
    <s v="2021-07-02 14:00:27.0"/>
    <s v="2021-07-02 14:00:31.0"/>
    <s v="N"/>
    <n v="0"/>
    <s v="0"/>
    <s v="0"/>
    <s v="0"/>
    <s v="NIFTY"/>
    <s v="OI"/>
    <s v="2021-07-08 00:00:00.0"/>
    <s v="PE"/>
    <n v="15550"/>
    <s v="400028828005000"/>
    <s v="SKNSEFO6"/>
    <s v="NIKHILBHAI GUNVANTLAL MEHTA  ."/>
  </r>
  <r>
    <s v="NSEFO"/>
    <s v="NIFTY 08Jul2021 CE 15750"/>
    <s v="B"/>
    <s v="Limit"/>
    <x v="273"/>
    <s v="39495"/>
    <n v="55.8"/>
    <n v="0"/>
    <n v="150"/>
    <n v="0"/>
    <s v="113470384"/>
    <n v="150"/>
    <n v="45.95"/>
    <s v="Fully Executed"/>
    <s v="2021-07-02 14:00:27.0"/>
    <s v="TTEQSLD2"/>
    <s v="NEW"/>
    <s v="1000000029072736"/>
    <s v="2021-07-02 14:00:27.0"/>
    <s v="2021-07-02 14:00:31.0"/>
    <s v="N"/>
    <n v="0"/>
    <s v="0"/>
    <s v="0"/>
    <s v="0"/>
    <s v="NIFTY"/>
    <s v="OI"/>
    <s v="2021-07-08 00:00:00.0"/>
    <s v="CE"/>
    <n v="15750"/>
    <s v="400028828005000"/>
    <s v="SKNSEFO6"/>
    <s v="NIKHILBHAI GUNVANTLAL MEHTA  ."/>
  </r>
  <r>
    <s v="NSEFO"/>
    <s v="NIFTY 08Jul2021 CE 15700"/>
    <s v="B"/>
    <s v="Limit"/>
    <x v="273"/>
    <s v="39489"/>
    <n v="78.7"/>
    <n v="0"/>
    <n v="150"/>
    <n v="0"/>
    <s v="113470383"/>
    <n v="150"/>
    <n v="65.8"/>
    <s v="Fully Executed"/>
    <s v="2021-07-02 14:00:27.0"/>
    <s v="TTEQSLD2"/>
    <s v="NEW"/>
    <s v="1000000029072652"/>
    <s v="2021-07-02 14:00:27.0"/>
    <s v="2021-07-02 14:00:31.0"/>
    <s v="N"/>
    <n v="0"/>
    <s v="0"/>
    <s v="0"/>
    <s v="0"/>
    <s v="NIFTY"/>
    <s v="OI"/>
    <s v="2021-07-08 00:00:00.0"/>
    <s v="CE"/>
    <n v="15700"/>
    <s v="400028828005000"/>
    <s v="SKNSEFO6"/>
    <s v="NIKHILBHAI GUNVANTLAL MEHTA  ."/>
  </r>
  <r>
    <s v="NSEFO"/>
    <s v="NIFTY 08Jul2021 CE 15650"/>
    <s v="S"/>
    <s v="Limit"/>
    <x v="273"/>
    <s v="39487"/>
    <n v="72.150000000000006"/>
    <n v="0"/>
    <n v="150"/>
    <n v="0"/>
    <s v="113470382"/>
    <n v="150"/>
    <n v="90.65"/>
    <s v="Fully Executed"/>
    <s v="2021-07-02 14:00:27.0"/>
    <s v="TTEQSLD2"/>
    <s v="NEW"/>
    <s v="1000000029072627"/>
    <s v="2021-07-02 14:00:27.0"/>
    <s v="2021-07-02 14:00:31.0"/>
    <s v="N"/>
    <n v="0"/>
    <s v="O"/>
    <s v="0"/>
    <s v="0"/>
    <s v="NIFTY"/>
    <s v="OI"/>
    <s v="2021-07-08 00:00:00.0"/>
    <s v="CE"/>
    <n v="15650"/>
    <s v="400028828005000"/>
    <s v="SKNSEFO6"/>
    <s v="NIKHILBHAI GUNVANTLAL MEHTA  ."/>
  </r>
  <r>
    <s v="NSEFO"/>
    <s v="NIFTY 08Jul2021 CE 15600"/>
    <s v="B"/>
    <s v="Limit"/>
    <x v="273"/>
    <s v="39479"/>
    <n v="144.69999999999999"/>
    <n v="0"/>
    <n v="150"/>
    <n v="0"/>
    <s v="113470381"/>
    <n v="150"/>
    <n v="121"/>
    <s v="Fully Executed"/>
    <s v="2021-07-02 14:00:27.0"/>
    <s v="TTEQSLD2"/>
    <s v="NEW"/>
    <s v="1000000029072588"/>
    <s v="2021-07-02 14:00:27.0"/>
    <s v="2021-07-02 14:00:31.0"/>
    <s v="N"/>
    <n v="0"/>
    <s v="0"/>
    <s v="0"/>
    <s v="0"/>
    <s v="NIFTY"/>
    <s v="OI"/>
    <s v="2021-07-08 00:00:00.0"/>
    <s v="CE"/>
    <n v="15600"/>
    <s v="400028828005000"/>
    <s v="SKNSEFO6"/>
    <s v="NIKHILBHAI GUNVANTLAL MEHTA  ."/>
  </r>
  <r>
    <s v="NSEFO"/>
    <s v="NIFTY 08Jul2021 CE 15550"/>
    <s v="B"/>
    <s v="Limit"/>
    <x v="273"/>
    <s v="39476"/>
    <n v="186.4"/>
    <n v="0"/>
    <n v="150"/>
    <n v="0"/>
    <s v="113470380"/>
    <n v="150"/>
    <n v="156.05000000000001"/>
    <s v="Fully Executed"/>
    <s v="2021-07-02 14:00:27.0"/>
    <s v="TTEQSLD2"/>
    <s v="NEW"/>
    <s v="1000000029072574"/>
    <s v="2021-07-02 14:00:27.0"/>
    <s v="2021-07-02 14:00:31.0"/>
    <s v="N"/>
    <n v="0"/>
    <s v="0"/>
    <s v="0"/>
    <s v="0"/>
    <s v="NIFTY"/>
    <s v="OI"/>
    <s v="2021-07-08 00:00:00.0"/>
    <s v="CE"/>
    <n v="15550"/>
    <s v="400028828005000"/>
    <s v="SKNSEFO6"/>
    <s v="NIKHILBHAI GUNVANTLAL MEHTA  ."/>
  </r>
  <r>
    <s v="NSEFO"/>
    <s v="NIFTY 08Jul2021 PE 15750"/>
    <s v="B"/>
    <s v="Limit"/>
    <x v="274"/>
    <s v="39496"/>
    <n v="151.9"/>
    <n v="0"/>
    <n v="75"/>
    <n v="0"/>
    <s v="113470404"/>
    <n v="75"/>
    <n v="126.35"/>
    <s v="Fully Executed"/>
    <s v="2021-07-02 14:00:27.0"/>
    <s v="TTEQSLD5"/>
    <s v="NEW"/>
    <s v="1000000029073447"/>
    <s v="2021-07-02 14:00:27.0"/>
    <s v="2021-07-02 14:00:31.0"/>
    <s v="N"/>
    <n v="0"/>
    <s v="0"/>
    <s v="0"/>
    <s v="0"/>
    <s v="NIFTY"/>
    <s v="OI"/>
    <s v="2021-07-08 00:00:00.0"/>
    <s v="PE"/>
    <n v="15750"/>
    <s v="400028828006000"/>
    <s v="SKNSEFO6"/>
    <s v="Mary Korah Cherusseril"/>
  </r>
  <r>
    <s v="NSEFO"/>
    <s v="NIFTY 08Jul2021 PE 15700"/>
    <s v="B"/>
    <s v="Limit"/>
    <x v="274"/>
    <s v="39490"/>
    <n v="115.45"/>
    <n v="0"/>
    <n v="75"/>
    <n v="0"/>
    <s v="113470403"/>
    <n v="75"/>
    <n v="95.95"/>
    <s v="Fully Executed"/>
    <s v="2021-07-02 14:00:27.0"/>
    <s v="TTEQSLD5"/>
    <s v="NEW"/>
    <s v="1000000029073439"/>
    <s v="2021-07-02 14:00:27.0"/>
    <s v="2021-07-02 14:00:31.0"/>
    <s v="N"/>
    <n v="0"/>
    <s v="0"/>
    <s v="0"/>
    <s v="0"/>
    <s v="NIFTY"/>
    <s v="OI"/>
    <s v="2021-07-08 00:00:00.0"/>
    <s v="PE"/>
    <n v="15700"/>
    <s v="400028828006000"/>
    <s v="SKNSEFO6"/>
    <s v="Mary Korah Cherusseril"/>
  </r>
  <r>
    <s v="NSEFO"/>
    <s v="NIFTY 08Jul2021 PE 15650"/>
    <s v="S"/>
    <s v="Limit"/>
    <x v="274"/>
    <s v="39488"/>
    <n v="56.7"/>
    <n v="0"/>
    <n v="75"/>
    <n v="0"/>
    <s v="113470402"/>
    <n v="75"/>
    <n v="70.55"/>
    <s v="Fully Executed"/>
    <s v="2021-07-02 14:00:27.0"/>
    <s v="TTEQSLD5"/>
    <s v="NEW"/>
    <s v="1000000029073429"/>
    <s v="2021-07-02 14:00:27.0"/>
    <s v="2021-07-02 14:00:31.0"/>
    <s v="N"/>
    <n v="0"/>
    <s v="O"/>
    <s v="0"/>
    <s v="0"/>
    <s v="NIFTY"/>
    <s v="OI"/>
    <s v="2021-07-08 00:00:00.0"/>
    <s v="PE"/>
    <n v="15650"/>
    <s v="400028828006000"/>
    <s v="SKNSEFO6"/>
    <s v="Mary Korah Cherusseril"/>
  </r>
  <r>
    <s v="NSEFO"/>
    <s v="NIFTY 08Jul2021 PE 15600"/>
    <s v="B"/>
    <s v="Limit"/>
    <x v="274"/>
    <s v="39484"/>
    <n v="61.5"/>
    <n v="0"/>
    <n v="75"/>
    <n v="0"/>
    <s v="113470401"/>
    <n v="75"/>
    <n v="51"/>
    <s v="Fully Executed"/>
    <s v="2021-07-02 14:00:27.0"/>
    <s v="TTEQSLD5"/>
    <s v="NEW"/>
    <s v="1000000029073377"/>
    <s v="2021-07-02 14:00:27.0"/>
    <s v="2021-07-02 14:00:31.0"/>
    <s v="N"/>
    <n v="0"/>
    <s v="0"/>
    <s v="0"/>
    <s v="0"/>
    <s v="NIFTY"/>
    <s v="OI"/>
    <s v="2021-07-08 00:00:00.0"/>
    <s v="PE"/>
    <n v="15600"/>
    <s v="400028828006000"/>
    <s v="SKNSEFO6"/>
    <s v="Mary Korah Cherusseril"/>
  </r>
  <r>
    <s v="NSEFO"/>
    <s v="NIFTY 08Jul2021 PE 15550"/>
    <s v="B"/>
    <s v="Limit"/>
    <x v="274"/>
    <s v="39477"/>
    <n v="45.9"/>
    <n v="0"/>
    <n v="75"/>
    <n v="0"/>
    <s v="113470399"/>
    <n v="75"/>
    <n v="35.700000000000003"/>
    <s v="Fully Executed"/>
    <s v="2021-07-02 14:00:27.0"/>
    <s v="TTEQSLD5"/>
    <s v="NEW"/>
    <s v="1000000029073355"/>
    <s v="2021-07-02 14:00:27.0"/>
    <s v="2021-07-02 14:00:31.0"/>
    <s v="N"/>
    <n v="0"/>
    <s v="0"/>
    <s v="0"/>
    <s v="0"/>
    <s v="NIFTY"/>
    <s v="OI"/>
    <s v="2021-07-08 00:00:00.0"/>
    <s v="PE"/>
    <n v="15550"/>
    <s v="400028828006000"/>
    <s v="SKNSEFO6"/>
    <s v="Mary Korah Cherusseril"/>
  </r>
  <r>
    <s v="NSEFO"/>
    <s v="NIFTY 08Jul2021 CE 15750"/>
    <s v="B"/>
    <s v="Limit"/>
    <x v="274"/>
    <s v="39495"/>
    <n v="55.8"/>
    <n v="0"/>
    <n v="75"/>
    <n v="0"/>
    <s v="113470398"/>
    <n v="75"/>
    <n v="45.9"/>
    <s v="Fully Executed"/>
    <s v="2021-07-02 14:00:27.0"/>
    <s v="TTEQSLD5"/>
    <s v="NEW"/>
    <s v="1000000029073328"/>
    <s v="2021-07-02 14:00:27.0"/>
    <s v="2021-07-02 14:00:31.0"/>
    <s v="N"/>
    <n v="0"/>
    <s v="0"/>
    <s v="0"/>
    <s v="0"/>
    <s v="NIFTY"/>
    <s v="OI"/>
    <s v="2021-07-08 00:00:00.0"/>
    <s v="CE"/>
    <n v="15750"/>
    <s v="400028828006000"/>
    <s v="SKNSEFO6"/>
    <s v="Mary Korah Cherusseril"/>
  </r>
  <r>
    <s v="NSEFO"/>
    <s v="NIFTY 08Jul2021 CE 15700"/>
    <s v="B"/>
    <s v="Limit"/>
    <x v="274"/>
    <s v="39489"/>
    <n v="78.7"/>
    <n v="0"/>
    <n v="75"/>
    <n v="0"/>
    <s v="113470397"/>
    <n v="75"/>
    <n v="65.599999999999994"/>
    <s v="Fully Executed"/>
    <s v="2021-07-02 14:00:27.0"/>
    <s v="TTEQSLD5"/>
    <s v="NEW"/>
    <s v="1000000029073337"/>
    <s v="2021-07-02 14:00:27.0"/>
    <s v="2021-07-02 14:00:31.0"/>
    <s v="N"/>
    <n v="0"/>
    <s v="0"/>
    <s v="0"/>
    <s v="0"/>
    <s v="NIFTY"/>
    <s v="OI"/>
    <s v="2021-07-08 00:00:00.0"/>
    <s v="CE"/>
    <n v="15700"/>
    <s v="400028828006000"/>
    <s v="SKNSEFO6"/>
    <s v="Mary Korah Cherusseril"/>
  </r>
  <r>
    <s v="NSEFO"/>
    <s v="NIFTY 08Jul2021 CE 15600"/>
    <s v="B"/>
    <s v="Limit"/>
    <x v="274"/>
    <s v="39479"/>
    <n v="144.69999999999999"/>
    <n v="0"/>
    <n v="75"/>
    <n v="0"/>
    <s v="113470396"/>
    <n v="75"/>
    <n v="120.85"/>
    <s v="Fully Executed"/>
    <s v="2021-07-02 14:00:27.0"/>
    <s v="TTEQSLD5"/>
    <s v="NEW"/>
    <s v="1000000029073184"/>
    <s v="2021-07-02 14:00:27.0"/>
    <s v="2021-07-02 14:00:31.0"/>
    <s v="N"/>
    <n v="0"/>
    <s v="0"/>
    <s v="0"/>
    <s v="0"/>
    <s v="NIFTY"/>
    <s v="OI"/>
    <s v="2021-07-08 00:00:00.0"/>
    <s v="CE"/>
    <n v="15600"/>
    <s v="400028828006000"/>
    <s v="SKNSEFO6"/>
    <s v="Mary Korah Cherusseril"/>
  </r>
  <r>
    <s v="NSEFO"/>
    <s v="NIFTY 08Jul2021 CE 15650"/>
    <s v="S"/>
    <s v="Limit"/>
    <x v="274"/>
    <s v="39487"/>
    <n v="72.099999999999994"/>
    <n v="0"/>
    <n v="75"/>
    <n v="0"/>
    <s v="113470395"/>
    <n v="75"/>
    <n v="90.4"/>
    <s v="Fully Executed"/>
    <s v="2021-07-02 14:00:27.0"/>
    <s v="TTEQSLD5"/>
    <s v="NEW"/>
    <s v="1000000029073317"/>
    <s v="2021-07-02 14:00:27.0"/>
    <s v="2021-07-02 14:00:31.0"/>
    <s v="N"/>
    <n v="0"/>
    <s v="O"/>
    <s v="0"/>
    <s v="0"/>
    <s v="NIFTY"/>
    <s v="OI"/>
    <s v="2021-07-08 00:00:00.0"/>
    <s v="CE"/>
    <n v="15650"/>
    <s v="400028828006000"/>
    <s v="SKNSEFO6"/>
    <s v="Mary Korah Cherusseril"/>
  </r>
  <r>
    <s v="NSEFO"/>
    <s v="NIFTY 08Jul2021 CE 15550"/>
    <s v="B"/>
    <s v="Limit"/>
    <x v="274"/>
    <s v="39476"/>
    <n v="186.5"/>
    <n v="0"/>
    <n v="75"/>
    <n v="0"/>
    <s v="113470393"/>
    <n v="75"/>
    <n v="155.80000000000001"/>
    <s v="Fully Executed"/>
    <s v="2021-07-02 14:00:27.0"/>
    <s v="TTEQSLD5"/>
    <s v="NEW"/>
    <s v="1000000029073126"/>
    <s v="2021-07-02 14:00:27.0"/>
    <s v="2021-07-02 14:00:31.0"/>
    <s v="N"/>
    <n v="0"/>
    <s v="0"/>
    <s v="0"/>
    <s v="0"/>
    <s v="NIFTY"/>
    <s v="OI"/>
    <s v="2021-07-08 00:00:00.0"/>
    <s v="CE"/>
    <n v="15550"/>
    <s v="400028828006000"/>
    <s v="SKNSEFO6"/>
    <s v="Mary Korah Cherusseril"/>
  </r>
  <r>
    <s v="NSEFO"/>
    <s v="NIFTY 08Jul2021 PE 15750"/>
    <s v="B"/>
    <s v="Limit"/>
    <x v="275"/>
    <s v="39496"/>
    <n v="151.80000000000001"/>
    <n v="0"/>
    <n v="75"/>
    <n v="0"/>
    <s v="113470360"/>
    <n v="75"/>
    <n v="126.95"/>
    <s v="Fully Executed"/>
    <s v="2021-07-02 14:00:26.0"/>
    <s v="TTEQSLD5"/>
    <s v="NEW"/>
    <s v="1000000029069149"/>
    <s v="2021-07-02 14:00:26.0"/>
    <s v="2021-07-02 14:00:30.0"/>
    <s v="N"/>
    <n v="0"/>
    <s v="0"/>
    <s v="0"/>
    <s v="0"/>
    <s v="NIFTY"/>
    <s v="OI"/>
    <s v="2021-07-08 00:00:00.0"/>
    <s v="PE"/>
    <n v="15750"/>
    <s v="400028828006000"/>
    <s v="SKNSEFO6"/>
    <s v="SUSHIL KUMAR"/>
  </r>
  <r>
    <s v="NSEFO"/>
    <s v="NIFTY 08Jul2021 PE 15700"/>
    <s v="B"/>
    <s v="Limit"/>
    <x v="275"/>
    <s v="39490"/>
    <n v="115.5"/>
    <n v="0"/>
    <n v="75"/>
    <n v="0"/>
    <s v="113470359"/>
    <n v="75"/>
    <n v="96.4"/>
    <s v="Fully Executed"/>
    <s v="2021-07-02 14:00:26.0"/>
    <s v="TTEQSLD5"/>
    <s v="NEW"/>
    <s v="1000000029069144"/>
    <s v="2021-07-02 14:00:26.0"/>
    <s v="2021-07-02 14:00:30.0"/>
    <s v="N"/>
    <n v="0"/>
    <s v="0"/>
    <s v="0"/>
    <s v="0"/>
    <s v="NIFTY"/>
    <s v="OI"/>
    <s v="2021-07-08 00:00:00.0"/>
    <s v="PE"/>
    <n v="15700"/>
    <s v="400028828006000"/>
    <s v="SKNSEFO6"/>
    <s v="SUSHIL KUMAR"/>
  </r>
  <r>
    <s v="NSEFO"/>
    <s v="NIFTY 08Jul2021 PE 15600"/>
    <s v="B"/>
    <s v="Limit"/>
    <x v="275"/>
    <s v="39484"/>
    <n v="61.55"/>
    <n v="0"/>
    <n v="75"/>
    <n v="0"/>
    <s v="113470358"/>
    <n v="75"/>
    <n v="51.4"/>
    <s v="Fully Executed"/>
    <s v="2021-07-02 14:00:26.0"/>
    <s v="TTEQSLD5"/>
    <s v="NEW"/>
    <s v="1000000029069133"/>
    <s v="2021-07-02 14:00:26.0"/>
    <s v="2021-07-02 14:00:30.0"/>
    <s v="N"/>
    <n v="0"/>
    <s v="0"/>
    <s v="0"/>
    <s v="0"/>
    <s v="NIFTY"/>
    <s v="OI"/>
    <s v="2021-07-08 00:00:00.0"/>
    <s v="PE"/>
    <n v="15600"/>
    <s v="400028828006000"/>
    <s v="SKNSEFO6"/>
    <s v="SUSHIL KUMAR"/>
  </r>
  <r>
    <s v="NSEFO"/>
    <s v="NIFTY 08Jul2021 PE 15650"/>
    <s v="S"/>
    <s v="Limit"/>
    <x v="275"/>
    <s v="39488"/>
    <n v="56.8"/>
    <n v="0"/>
    <n v="75"/>
    <n v="0"/>
    <s v="113470357"/>
    <n v="75"/>
    <n v="71"/>
    <s v="Fully Executed"/>
    <s v="2021-07-02 14:00:26.0"/>
    <s v="TTEQSLD5"/>
    <s v="NEW"/>
    <s v="1000000029069123"/>
    <s v="2021-07-02 14:00:26.0"/>
    <s v="2021-07-02 14:00:30.0"/>
    <s v="N"/>
    <n v="0"/>
    <s v="O"/>
    <s v="0"/>
    <s v="0"/>
    <s v="NIFTY"/>
    <s v="OI"/>
    <s v="2021-07-08 00:00:00.0"/>
    <s v="PE"/>
    <n v="15650"/>
    <s v="400028828006000"/>
    <s v="SKNSEFO6"/>
    <s v="SUSHIL KUMAR"/>
  </r>
  <r>
    <s v="NSEFO"/>
    <s v="NIFTY 08Jul2021 PE 15700"/>
    <s v="B"/>
    <s v="Limit"/>
    <x v="276"/>
    <s v="39490"/>
    <n v="115.8"/>
    <n v="0"/>
    <n v="75"/>
    <n v="0"/>
    <s v="113470344"/>
    <n v="75"/>
    <n v="96.2"/>
    <s v="Fully Executed"/>
    <s v="2021-07-02 14:00:25.0"/>
    <s v="TTEQSLD2"/>
    <s v="NEW"/>
    <s v="1000000029065661"/>
    <s v="2021-07-02 14:00:25.0"/>
    <s v="2021-07-02 14:00:29.0"/>
    <s v="N"/>
    <n v="0"/>
    <s v="0"/>
    <s v="0"/>
    <s v="0"/>
    <s v="NIFTY"/>
    <s v="OI"/>
    <s v="2021-07-08 00:00:00.0"/>
    <s v="PE"/>
    <n v="15700"/>
    <s v="400028828005000"/>
    <s v="SKNSEFO6"/>
    <s v="SHYAM KANTIBHAI DOSHI"/>
  </r>
  <r>
    <s v="NSEFO"/>
    <s v="NIFTY 08Jul2021 PE 15600"/>
    <s v="B"/>
    <s v="Limit"/>
    <x v="276"/>
    <s v="39484"/>
    <n v="61.8"/>
    <n v="0"/>
    <n v="75"/>
    <n v="0"/>
    <s v="113470343"/>
    <n v="75"/>
    <n v="51.15"/>
    <s v="Fully Executed"/>
    <s v="2021-07-02 14:00:25.0"/>
    <s v="TTEQSLD2"/>
    <s v="NEW"/>
    <s v="1000000029065651"/>
    <s v="2021-07-02 14:00:25.0"/>
    <s v="2021-07-02 14:00:29.0"/>
    <s v="N"/>
    <n v="0"/>
    <s v="0"/>
    <s v="0"/>
    <s v="0"/>
    <s v="NIFTY"/>
    <s v="OI"/>
    <s v="2021-07-08 00:00:00.0"/>
    <s v="PE"/>
    <n v="15600"/>
    <s v="400028828005000"/>
    <s v="SKNSEFO6"/>
    <s v="SHYAM KANTIBHAI DOSHI"/>
  </r>
  <r>
    <s v="NSEFO"/>
    <s v="NIFTY 08Jul2021 PE 15750"/>
    <s v="B"/>
    <s v="Limit"/>
    <x v="276"/>
    <s v="39496"/>
    <n v="152.35"/>
    <n v="0"/>
    <n v="75"/>
    <n v="0"/>
    <s v="113470342"/>
    <n v="75"/>
    <n v="126.6"/>
    <s v="Fully Executed"/>
    <s v="2021-07-02 14:00:25.0"/>
    <s v="TTEQSLD2"/>
    <s v="NEW"/>
    <s v="1000000029065632"/>
    <s v="2021-07-02 14:00:25.0"/>
    <s v="2021-07-02 14:00:29.0"/>
    <s v="N"/>
    <n v="0"/>
    <s v="0"/>
    <s v="0"/>
    <s v="0"/>
    <s v="NIFTY"/>
    <s v="OI"/>
    <s v="2021-07-08 00:00:00.0"/>
    <s v="PE"/>
    <n v="15750"/>
    <s v="400028828005000"/>
    <s v="SKNSEFO6"/>
    <s v="SHYAM KANTIBHAI DOSHI"/>
  </r>
  <r>
    <s v="NSEFO"/>
    <s v="NIFTY 08Jul2021 PE 15650"/>
    <s v="S"/>
    <s v="Limit"/>
    <x v="276"/>
    <s v="39488"/>
    <n v="56.85"/>
    <n v="0"/>
    <n v="75"/>
    <n v="0"/>
    <s v="113470341"/>
    <n v="75"/>
    <n v="70.75"/>
    <s v="Fully Executed"/>
    <s v="2021-07-02 14:00:25.0"/>
    <s v="TTEQSLD2"/>
    <s v="NEW"/>
    <s v="1000000029065617"/>
    <s v="2021-07-02 14:00:25.0"/>
    <s v="2021-07-02 14:00:29.0"/>
    <s v="N"/>
    <n v="0"/>
    <s v="O"/>
    <s v="0"/>
    <s v="0"/>
    <s v="NIFTY"/>
    <s v="OI"/>
    <s v="2021-07-08 00:00:00.0"/>
    <s v="PE"/>
    <n v="15650"/>
    <s v="400028828005000"/>
    <s v="SKNSEFO6"/>
    <s v="SHYAM KANTIBHAI DOSHI"/>
  </r>
  <r>
    <s v="NSEFO"/>
    <s v="NIFTY 08Jul2021 PE 15550"/>
    <s v="B"/>
    <s v="Limit"/>
    <x v="276"/>
    <s v="39477"/>
    <n v="45.95"/>
    <n v="0"/>
    <n v="75"/>
    <n v="0"/>
    <s v="113470340"/>
    <n v="75"/>
    <n v="35.799999999999997"/>
    <s v="Fully Executed"/>
    <s v="2021-07-02 14:00:25.0"/>
    <s v="TTEQSLD2"/>
    <s v="NEW"/>
    <s v="1000000029065607"/>
    <s v="2021-07-02 14:00:25.0"/>
    <s v="2021-07-02 14:00:29.0"/>
    <s v="N"/>
    <n v="0"/>
    <s v="0"/>
    <s v="0"/>
    <s v="0"/>
    <s v="NIFTY"/>
    <s v="OI"/>
    <s v="2021-07-08 00:00:00.0"/>
    <s v="PE"/>
    <n v="15550"/>
    <s v="400028828005000"/>
    <s v="SKNSEFO6"/>
    <s v="SHYAM KANTIBHAI DOSHI"/>
  </r>
  <r>
    <s v="NSEFO"/>
    <s v="NIFTY 08Jul2021 CE 15750"/>
    <s v="B"/>
    <s v="Limit"/>
    <x v="276"/>
    <s v="39495"/>
    <n v="55.7"/>
    <n v="0"/>
    <n v="75"/>
    <n v="0"/>
    <s v="113470339"/>
    <n v="75"/>
    <n v="45.9"/>
    <s v="Fully Executed"/>
    <s v="2021-07-02 14:00:25.0"/>
    <s v="TTEQSLD2"/>
    <s v="NEW"/>
    <s v="1000000029065496"/>
    <s v="2021-07-02 14:00:25.0"/>
    <s v="2021-07-02 14:00:29.0"/>
    <s v="N"/>
    <n v="0"/>
    <s v="0"/>
    <s v="0"/>
    <s v="0"/>
    <s v="NIFTY"/>
    <s v="OI"/>
    <s v="2021-07-08 00:00:00.0"/>
    <s v="CE"/>
    <n v="15750"/>
    <s v="400028828005000"/>
    <s v="SKNSEFO6"/>
    <s v="SHYAM KANTIBHAI DOSHI"/>
  </r>
  <r>
    <s v="NSEFO"/>
    <s v="NIFTY 08Jul2021 CE 15700"/>
    <s v="B"/>
    <s v="Limit"/>
    <x v="276"/>
    <s v="39489"/>
    <n v="78.349999999999994"/>
    <n v="0"/>
    <n v="75"/>
    <n v="0"/>
    <s v="113470338"/>
    <n v="75"/>
    <n v="65.599999999999994"/>
    <s v="Fully Executed"/>
    <s v="2021-07-02 14:00:25.0"/>
    <s v="TTEQSLD2"/>
    <s v="NEW"/>
    <s v="1000000029065482"/>
    <s v="2021-07-02 14:00:25.0"/>
    <s v="2021-07-02 14:00:29.0"/>
    <s v="N"/>
    <n v="0"/>
    <s v="0"/>
    <s v="0"/>
    <s v="0"/>
    <s v="NIFTY"/>
    <s v="OI"/>
    <s v="2021-07-08 00:00:00.0"/>
    <s v="CE"/>
    <n v="15700"/>
    <s v="400028828005000"/>
    <s v="SKNSEFO6"/>
    <s v="SHYAM KANTIBHAI DOSHI"/>
  </r>
  <r>
    <s v="NSEFO"/>
    <s v="NIFTY 08Jul2021 CE 15600"/>
    <s v="B"/>
    <s v="Limit"/>
    <x v="276"/>
    <s v="39479"/>
    <n v="144.30000000000001"/>
    <n v="0"/>
    <n v="75"/>
    <n v="0"/>
    <s v="113470337"/>
    <n v="75"/>
    <n v="120.65"/>
    <s v="Fully Executed"/>
    <s v="2021-07-02 14:00:25.0"/>
    <s v="TTEQSLD2"/>
    <s v="NEW"/>
    <s v="1000000029065437"/>
    <s v="2021-07-02 14:00:25.0"/>
    <s v="2021-07-02 14:00:29.0"/>
    <s v="N"/>
    <n v="0"/>
    <s v="0"/>
    <s v="0"/>
    <s v="0"/>
    <s v="NIFTY"/>
    <s v="OI"/>
    <s v="2021-07-08 00:00:00.0"/>
    <s v="CE"/>
    <n v="15600"/>
    <s v="400028828005000"/>
    <s v="SKNSEFO6"/>
    <s v="SHYAM KANTIBHAI DOSHI"/>
  </r>
  <r>
    <s v="NSEFO"/>
    <s v="NIFTY 08Jul2021 CE 15650"/>
    <s v="S"/>
    <s v="Limit"/>
    <x v="276"/>
    <s v="39487"/>
    <n v="72.05"/>
    <n v="0"/>
    <n v="75"/>
    <n v="0"/>
    <s v="113470336"/>
    <n v="75"/>
    <n v="90.3"/>
    <s v="Fully Executed"/>
    <s v="2021-07-02 14:00:25.0"/>
    <s v="TTEQSLD2"/>
    <s v="NEW"/>
    <s v="1000000029065471"/>
    <s v="2021-07-02 14:00:25.0"/>
    <s v="2021-07-02 14:00:29.0"/>
    <s v="N"/>
    <n v="0"/>
    <s v="O"/>
    <s v="0"/>
    <s v="0"/>
    <s v="NIFTY"/>
    <s v="OI"/>
    <s v="2021-07-08 00:00:00.0"/>
    <s v="CE"/>
    <n v="15650"/>
    <s v="400028828005000"/>
    <s v="SKNSEFO6"/>
    <s v="SHYAM KANTIBHAI DOSHI"/>
  </r>
  <r>
    <s v="NSEFO"/>
    <s v="NIFTY 08Jul2021 CE 15550"/>
    <s v="B"/>
    <s v="Limit"/>
    <x v="276"/>
    <s v="39476"/>
    <n v="186.1"/>
    <n v="0"/>
    <n v="75"/>
    <n v="0"/>
    <s v="113470335"/>
    <n v="75"/>
    <n v="155.44999999999999"/>
    <s v="Fully Executed"/>
    <s v="2021-07-02 14:00:25.0"/>
    <s v="TTEQSLD2"/>
    <s v="NEW"/>
    <s v="1000000029065429"/>
    <s v="2021-07-02 14:00:25.0"/>
    <s v="2021-07-02 14:00:29.0"/>
    <s v="N"/>
    <n v="0"/>
    <s v="0"/>
    <s v="0"/>
    <s v="0"/>
    <s v="NIFTY"/>
    <s v="OI"/>
    <s v="2021-07-08 00:00:00.0"/>
    <s v="CE"/>
    <n v="15550"/>
    <s v="400028828005000"/>
    <s v="SKNSEFO6"/>
    <s v="SHYAM KANTIBHAI DOSHI"/>
  </r>
  <r>
    <s v="NSEFO"/>
    <s v="NIFTY 08Jul2021 PE 15550"/>
    <s v="B"/>
    <s v="Limit"/>
    <x v="275"/>
    <s v="39477"/>
    <n v="45.75"/>
    <n v="0"/>
    <n v="75"/>
    <n v="0"/>
    <s v="113470356"/>
    <n v="75"/>
    <n v="35.799999999999997"/>
    <s v="Fully Executed"/>
    <s v="2021-07-02 14:00:25.0"/>
    <s v="TTEQSLD5"/>
    <s v="NEW"/>
    <s v="1000000029065791"/>
    <s v="2021-07-02 14:00:25.0"/>
    <s v="2021-07-02 14:00:29.0"/>
    <s v="N"/>
    <n v="0"/>
    <s v="0"/>
    <s v="0"/>
    <s v="0"/>
    <s v="NIFTY"/>
    <s v="OI"/>
    <s v="2021-07-08 00:00:00.0"/>
    <s v="PE"/>
    <n v="15550"/>
    <s v="400028828006000"/>
    <s v="SKNSEFO6"/>
    <s v="SUSHIL KUMAR"/>
  </r>
  <r>
    <s v="NSEFO"/>
    <s v="NIFTY 08Jul2021 CE 15750"/>
    <s v="B"/>
    <s v="Limit"/>
    <x v="275"/>
    <s v="39495"/>
    <n v="55.75"/>
    <n v="0"/>
    <n v="75"/>
    <n v="0"/>
    <s v="113470355"/>
    <n v="75"/>
    <n v="45.9"/>
    <s v="Fully Executed"/>
    <s v="2021-07-02 14:00:25.0"/>
    <s v="TTEQSLD5"/>
    <s v="NEW"/>
    <s v="1000000029065786"/>
    <s v="2021-07-02 14:00:25.0"/>
    <s v="2021-07-02 14:00:29.0"/>
    <s v="N"/>
    <n v="0"/>
    <s v="0"/>
    <s v="0"/>
    <s v="0"/>
    <s v="NIFTY"/>
    <s v="OI"/>
    <s v="2021-07-08 00:00:00.0"/>
    <s v="CE"/>
    <n v="15750"/>
    <s v="400028828006000"/>
    <s v="SKNSEFO6"/>
    <s v="SUSHIL KUMAR"/>
  </r>
  <r>
    <s v="NSEFO"/>
    <s v="NIFTY 08Jul2021 CE 15700"/>
    <s v="B"/>
    <s v="Limit"/>
    <x v="275"/>
    <s v="39489"/>
    <n v="78.5"/>
    <n v="0"/>
    <n v="75"/>
    <n v="0"/>
    <s v="113470353"/>
    <n v="75"/>
    <n v="65.650000000000006"/>
    <s v="Fully Executed"/>
    <s v="2021-07-02 14:00:25.0"/>
    <s v="TTEQSLD5"/>
    <s v="NEW"/>
    <s v="1000000029065704"/>
    <s v="2021-07-02 14:00:25.0"/>
    <s v="2021-07-02 14:00:29.0"/>
    <s v="N"/>
    <n v="0"/>
    <s v="0"/>
    <s v="0"/>
    <s v="0"/>
    <s v="NIFTY"/>
    <s v="OI"/>
    <s v="2021-07-08 00:00:00.0"/>
    <s v="CE"/>
    <n v="15700"/>
    <s v="400028828006000"/>
    <s v="SKNSEFO6"/>
    <s v="SUSHIL KUMAR"/>
  </r>
  <r>
    <s v="NSEFO"/>
    <s v="NIFTY 08Jul2021 CE 15600"/>
    <s v="B"/>
    <s v="Limit"/>
    <x v="275"/>
    <s v="39479"/>
    <n v="144.65"/>
    <n v="0"/>
    <n v="75"/>
    <n v="0"/>
    <s v="113470352"/>
    <n v="75"/>
    <n v="120.7"/>
    <s v="Fully Executed"/>
    <s v="2021-07-02 14:00:25.0"/>
    <s v="TTEQSLD5"/>
    <s v="NEW"/>
    <s v="1000000029065760"/>
    <s v="2021-07-02 14:00:25.0"/>
    <s v="2021-07-02 14:00:29.0"/>
    <s v="N"/>
    <n v="0"/>
    <s v="0"/>
    <s v="0"/>
    <s v="0"/>
    <s v="NIFTY"/>
    <s v="OI"/>
    <s v="2021-07-08 00:00:00.0"/>
    <s v="CE"/>
    <n v="15600"/>
    <s v="400028828006000"/>
    <s v="SKNSEFO6"/>
    <s v="SUSHIL KUMAR"/>
  </r>
  <r>
    <s v="NSEFO"/>
    <s v="NIFTY 08Jul2021 CE 15650"/>
    <s v="S"/>
    <s v="Limit"/>
    <x v="275"/>
    <s v="39487"/>
    <n v="72.150000000000006"/>
    <n v="0"/>
    <n v="75"/>
    <n v="0"/>
    <s v="113470351"/>
    <n v="75"/>
    <n v="90.4"/>
    <s v="Fully Executed"/>
    <s v="2021-07-02 14:00:25.0"/>
    <s v="TTEQSLD5"/>
    <s v="NEW"/>
    <s v="1000000029065676"/>
    <s v="2021-07-02 14:00:25.0"/>
    <s v="2021-07-02 14:00:29.0"/>
    <s v="N"/>
    <n v="0"/>
    <s v="O"/>
    <s v="0"/>
    <s v="0"/>
    <s v="NIFTY"/>
    <s v="OI"/>
    <s v="2021-07-08 00:00:00.0"/>
    <s v="CE"/>
    <n v="15650"/>
    <s v="400028828006000"/>
    <s v="SKNSEFO6"/>
    <s v="SUSHIL KUMAR"/>
  </r>
  <r>
    <s v="NSEFO"/>
    <s v="NIFTY 08Jul2021 CE 15550"/>
    <s v="B"/>
    <s v="Limit"/>
    <x v="275"/>
    <s v="39476"/>
    <n v="186.4"/>
    <n v="0"/>
    <n v="75"/>
    <n v="0"/>
    <s v="113470350"/>
    <n v="75"/>
    <n v="155.44999999999999"/>
    <s v="Fully Executed"/>
    <s v="2021-07-02 14:00:25.0"/>
    <s v="TTEQSLD5"/>
    <s v="NEW"/>
    <s v="1000000029065692"/>
    <s v="2021-07-02 14:00:25.0"/>
    <s v="2021-07-02 14:00:29.0"/>
    <s v="N"/>
    <n v="0"/>
    <s v="0"/>
    <s v="0"/>
    <s v="0"/>
    <s v="NIFTY"/>
    <s v="OI"/>
    <s v="2021-07-08 00:00:00.0"/>
    <s v="CE"/>
    <n v="15550"/>
    <s v="400028828006000"/>
    <s v="SKNSEFO6"/>
    <s v="SUSHIL KUMAR"/>
  </r>
  <r>
    <s v="NSEFO"/>
    <s v="NIFTY 08Jul2021 PE 15750"/>
    <s v="B"/>
    <s v="Limit"/>
    <x v="277"/>
    <s v="39496"/>
    <n v="152.69999999999999"/>
    <n v="0"/>
    <n v="75"/>
    <n v="0"/>
    <s v="113470315"/>
    <n v="75"/>
    <n v="126.55"/>
    <s v="Fully Executed"/>
    <s v="2021-07-02 14:00:24.0"/>
    <s v="TTEQSLD5"/>
    <s v="NEW"/>
    <s v="1000000029062649"/>
    <s v="2021-07-02 14:00:24.0"/>
    <s v="2021-07-02 14:00:27.0"/>
    <s v="N"/>
    <n v="0"/>
    <s v="0"/>
    <s v="0"/>
    <s v="0"/>
    <s v="NIFTY"/>
    <s v="OI"/>
    <s v="2021-07-08 00:00:00.0"/>
    <s v="PE"/>
    <n v="15750"/>
    <s v="400028828006000"/>
    <s v="SKNSEFO6"/>
    <s v="GAURAV   BHATNAGAR"/>
  </r>
  <r>
    <s v="NSEFO"/>
    <s v="NIFTY 08Jul2021 PE 15650"/>
    <s v="S"/>
    <s v="Limit"/>
    <x v="277"/>
    <s v="39488"/>
    <n v="57.15"/>
    <n v="0"/>
    <n v="75"/>
    <n v="0"/>
    <s v="113470313"/>
    <n v="75"/>
    <n v="70.900000000000006"/>
    <s v="Fully Executed"/>
    <s v="2021-07-02 14:00:24.0"/>
    <s v="TTEQSLD5"/>
    <s v="NEW"/>
    <s v="1000000029062599"/>
    <s v="2021-07-02 14:00:24.0"/>
    <s v="2021-07-02 14:00:27.0"/>
    <s v="N"/>
    <n v="0"/>
    <s v="O"/>
    <s v="0"/>
    <s v="0"/>
    <s v="NIFTY"/>
    <s v="OI"/>
    <s v="2021-07-08 00:00:00.0"/>
    <s v="PE"/>
    <n v="15650"/>
    <s v="400028828006000"/>
    <s v="SKNSEFO6"/>
    <s v="GAURAV   BHATNAGAR"/>
  </r>
  <r>
    <s v="NSEFO"/>
    <s v="NIFTY 08Jul2021 PE 15700"/>
    <s v="B"/>
    <s v="Limit"/>
    <x v="277"/>
    <s v="39490"/>
    <n v="116.3"/>
    <n v="0"/>
    <n v="75"/>
    <n v="0"/>
    <s v="113470312"/>
    <n v="75"/>
    <n v="96.3"/>
    <s v="Fully Executed"/>
    <s v="2021-07-02 14:00:24.0"/>
    <s v="TTEQSLD5"/>
    <s v="NEW"/>
    <s v="1000000029062628"/>
    <s v="2021-07-02 14:00:24.0"/>
    <s v="2021-07-02 14:00:27.0"/>
    <s v="N"/>
    <n v="0"/>
    <s v="0"/>
    <s v="0"/>
    <s v="0"/>
    <s v="NIFTY"/>
    <s v="OI"/>
    <s v="2021-07-08 00:00:00.0"/>
    <s v="PE"/>
    <n v="15700"/>
    <s v="400028828006000"/>
    <s v="SKNSEFO6"/>
    <s v="GAURAV   BHATNAGAR"/>
  </r>
  <r>
    <s v="NSEFO"/>
    <s v="NIFTY 08Jul2021 PE 15600"/>
    <s v="B"/>
    <s v="Limit"/>
    <x v="277"/>
    <s v="39484"/>
    <n v="62.1"/>
    <n v="0"/>
    <n v="75"/>
    <n v="0"/>
    <s v="113470311"/>
    <n v="75"/>
    <n v="51.3"/>
    <s v="Fully Executed"/>
    <s v="2021-07-02 14:00:24.0"/>
    <s v="TTEQSLD5"/>
    <s v="NEW"/>
    <s v="1000000029062571"/>
    <s v="2021-07-02 14:00:24.0"/>
    <s v="2021-07-02 14:00:27.0"/>
    <s v="N"/>
    <n v="0"/>
    <s v="0"/>
    <s v="0"/>
    <s v="0"/>
    <s v="NIFTY"/>
    <s v="OI"/>
    <s v="2021-07-08 00:00:00.0"/>
    <s v="PE"/>
    <n v="15600"/>
    <s v="400028828006000"/>
    <s v="SKNSEFO6"/>
    <s v="GAURAV   BHATNAGAR"/>
  </r>
  <r>
    <s v="NSEFO"/>
    <s v="NIFTY 08Jul2021 PE 15550"/>
    <s v="B"/>
    <s v="Limit"/>
    <x v="277"/>
    <s v="39477"/>
    <n v="46.15"/>
    <n v="0"/>
    <n v="75"/>
    <n v="0"/>
    <s v="113470310"/>
    <n v="75"/>
    <n v="35.9"/>
    <s v="Fully Executed"/>
    <s v="2021-07-02 14:00:24.0"/>
    <s v="TTEQSLD5"/>
    <s v="NEW"/>
    <s v="1000000029062544"/>
    <s v="2021-07-02 14:00:24.0"/>
    <s v="2021-07-02 14:00:27.0"/>
    <s v="N"/>
    <n v="0"/>
    <s v="0"/>
    <s v="0"/>
    <s v="0"/>
    <s v="NIFTY"/>
    <s v="OI"/>
    <s v="2021-07-08 00:00:00.0"/>
    <s v="PE"/>
    <n v="15550"/>
    <s v="400028828006000"/>
    <s v="SKNSEFO6"/>
    <s v="GAURAV   BHATNAGAR"/>
  </r>
  <r>
    <s v="NSEFO"/>
    <s v="NIFTY 08Jul2021 CE 15750"/>
    <s v="B"/>
    <s v="Limit"/>
    <x v="277"/>
    <s v="39495"/>
    <n v="55.45"/>
    <n v="0"/>
    <n v="75"/>
    <n v="0"/>
    <s v="113470309"/>
    <n v="75"/>
    <n v="45.8"/>
    <s v="Fully Executed"/>
    <s v="2021-07-02 14:00:24.0"/>
    <s v="TTEQSLD5"/>
    <s v="NEW"/>
    <s v="1000000029062563"/>
    <s v="2021-07-02 14:00:24.0"/>
    <s v="2021-07-02 14:00:27.0"/>
    <s v="N"/>
    <n v="0"/>
    <s v="0"/>
    <s v="0"/>
    <s v="0"/>
    <s v="NIFTY"/>
    <s v="OI"/>
    <s v="2021-07-08 00:00:00.0"/>
    <s v="CE"/>
    <n v="15750"/>
    <s v="400028828006000"/>
    <s v="SKNSEFO6"/>
    <s v="GAURAV   BHATNAGAR"/>
  </r>
  <r>
    <s v="NSEFO"/>
    <s v="NIFTY 08Jul2021 CE 15700"/>
    <s v="B"/>
    <s v="Limit"/>
    <x v="277"/>
    <s v="39489"/>
    <n v="77.8"/>
    <n v="0"/>
    <n v="75"/>
    <n v="0"/>
    <s v="113470308"/>
    <n v="75"/>
    <n v="65.25"/>
    <s v="Fully Executed"/>
    <s v="2021-07-02 14:00:23.0"/>
    <s v="TTEQSLD5"/>
    <s v="NEW"/>
    <s v="1000000029059309"/>
    <s v="2021-07-02 14:00:23.0"/>
    <s v="2021-07-02 14:00:27.0"/>
    <s v="N"/>
    <n v="0"/>
    <s v="0"/>
    <s v="0"/>
    <s v="0"/>
    <s v="NIFTY"/>
    <s v="OI"/>
    <s v="2021-07-08 00:00:00.0"/>
    <s v="CE"/>
    <n v="15700"/>
    <s v="400028828006000"/>
    <s v="SKNSEFO6"/>
    <s v="GAURAV   BHATNAGAR"/>
  </r>
  <r>
    <s v="NSEFO"/>
    <s v="NIFTY 08Jul2021 CE 15600"/>
    <s v="B"/>
    <s v="Limit"/>
    <x v="277"/>
    <s v="39479"/>
    <n v="143.80000000000001"/>
    <n v="0"/>
    <n v="75"/>
    <n v="0"/>
    <s v="113470307"/>
    <n v="75"/>
    <n v="120.2"/>
    <s v="Fully Executed"/>
    <s v="2021-07-02 14:00:23.0"/>
    <s v="TTEQSLD5"/>
    <s v="NEW"/>
    <s v="1000000029059299"/>
    <s v="2021-07-02 14:00:23.0"/>
    <s v="2021-07-02 14:00:27.0"/>
    <s v="N"/>
    <n v="0"/>
    <s v="0"/>
    <s v="0"/>
    <s v="0"/>
    <s v="NIFTY"/>
    <s v="OI"/>
    <s v="2021-07-08 00:00:00.0"/>
    <s v="CE"/>
    <n v="15600"/>
    <s v="400028828006000"/>
    <s v="SKNSEFO6"/>
    <s v="GAURAV   BHATNAGAR"/>
  </r>
  <r>
    <s v="NSEFO"/>
    <s v="NIFTY 08Jul2021 CE 15650"/>
    <s v="S"/>
    <s v="Limit"/>
    <x v="277"/>
    <s v="39487"/>
    <n v="71.650000000000006"/>
    <n v="0"/>
    <n v="75"/>
    <n v="0"/>
    <s v="113470306"/>
    <n v="75"/>
    <n v="89.9"/>
    <s v="Fully Executed"/>
    <s v="2021-07-02 14:00:23.0"/>
    <s v="TTEQSLD5"/>
    <s v="NEW"/>
    <s v="1000000029059303"/>
    <s v="2021-07-02 14:00:23.0"/>
    <s v="2021-07-02 14:00:27.0"/>
    <s v="N"/>
    <n v="0"/>
    <s v="O"/>
    <s v="0"/>
    <s v="0"/>
    <s v="NIFTY"/>
    <s v="OI"/>
    <s v="2021-07-08 00:00:00.0"/>
    <s v="CE"/>
    <n v="15650"/>
    <s v="400028828006000"/>
    <s v="SKNSEFO6"/>
    <s v="GAURAV   BHATNAGAR"/>
  </r>
  <r>
    <s v="NSEFO"/>
    <s v="NIFTY 08Jul2021 CE 15550"/>
    <s v="B"/>
    <s v="Limit"/>
    <x v="277"/>
    <s v="39476"/>
    <n v="185.4"/>
    <n v="0"/>
    <n v="75"/>
    <n v="0"/>
    <s v="113470305"/>
    <n v="75"/>
    <n v="154.94999999999999"/>
    <s v="Fully Executed"/>
    <s v="2021-07-02 14:00:23.0"/>
    <s v="TTEQSLD5"/>
    <s v="NEW"/>
    <s v="1000000029059294"/>
    <s v="2021-07-02 14:00:23.0"/>
    <s v="2021-07-02 14:00:27.0"/>
    <s v="N"/>
    <n v="0"/>
    <s v="0"/>
    <s v="0"/>
    <s v="0"/>
    <s v="NIFTY"/>
    <s v="OI"/>
    <s v="2021-07-08 00:00:00.0"/>
    <s v="CE"/>
    <n v="15550"/>
    <s v="400028828006000"/>
    <s v="SKNSEFO6"/>
    <s v="GAURAV   BHATNAGAR"/>
  </r>
  <r>
    <s v="NSEFO"/>
    <s v="NIFTY 08Jul2021 PE 15750"/>
    <s v="B"/>
    <s v="Limit"/>
    <x v="278"/>
    <s v="39496"/>
    <n v="152.69999999999999"/>
    <n v="0"/>
    <n v="600"/>
    <n v="0"/>
    <s v="113470304"/>
    <n v="600"/>
    <n v="126.46"/>
    <s v="Fully Executed"/>
    <s v="2021-07-02 14:00:24.0"/>
    <s v="TTEQSLD2"/>
    <s v="NEW"/>
    <s v="1000000029062940"/>
    <s v="2021-07-02 14:00:24.0"/>
    <s v="2021-07-02 14:00:27.0"/>
    <s v="N"/>
    <n v="0"/>
    <s v="0"/>
    <s v="0"/>
    <s v="0"/>
    <s v="NIFTY"/>
    <s v="OI"/>
    <s v="2021-07-08 00:00:00.0"/>
    <s v="PE"/>
    <n v="15750"/>
    <s v="400028828005000"/>
    <s v="SKNSEFO6"/>
    <s v="Atul Kumar  Yadav"/>
  </r>
  <r>
    <s v="NSEFO"/>
    <s v="NIFTY 08Jul2021 PE 15700"/>
    <s v="B"/>
    <s v="Limit"/>
    <x v="278"/>
    <s v="39490"/>
    <n v="116.3"/>
    <n v="0"/>
    <n v="600"/>
    <n v="0"/>
    <s v="113470303"/>
    <n v="600"/>
    <n v="96.14"/>
    <s v="Fully Executed"/>
    <s v="2021-07-02 14:00:24.0"/>
    <s v="TTEQSLD2"/>
    <s v="NEW"/>
    <s v="1000000029062984"/>
    <s v="2021-07-02 14:00:24.0"/>
    <s v="2021-07-02 14:00:27.0"/>
    <s v="N"/>
    <n v="0"/>
    <s v="0"/>
    <s v="0"/>
    <s v="0"/>
    <s v="NIFTY"/>
    <s v="OI"/>
    <s v="2021-07-08 00:00:00.0"/>
    <s v="PE"/>
    <n v="15700"/>
    <s v="400028828005000"/>
    <s v="SKNSEFO6"/>
    <s v="Atul Kumar  Yadav"/>
  </r>
  <r>
    <s v="NSEFO"/>
    <s v="NIFTY 08Jul2021 PE 15650"/>
    <s v="S"/>
    <s v="Limit"/>
    <x v="278"/>
    <s v="39488"/>
    <n v="57.15"/>
    <n v="0"/>
    <n v="600"/>
    <n v="0"/>
    <s v="113470302"/>
    <n v="600"/>
    <n v="70.73"/>
    <s v="Fully Executed"/>
    <s v="2021-07-02 14:00:24.0"/>
    <s v="TTEQSLD2"/>
    <s v="NEW"/>
    <s v="1000000029062868"/>
    <s v="2021-07-02 14:00:24.0"/>
    <s v="2021-07-02 14:00:27.0"/>
    <s v="N"/>
    <n v="0"/>
    <s v="O"/>
    <s v="0"/>
    <s v="0"/>
    <s v="NIFTY"/>
    <s v="OI"/>
    <s v="2021-07-08 00:00:00.0"/>
    <s v="PE"/>
    <n v="15650"/>
    <s v="400028828005000"/>
    <s v="SKNSEFO6"/>
    <s v="Atul Kumar  Yadav"/>
  </r>
  <r>
    <s v="NSEFO"/>
    <s v="NIFTY 08Jul2021 PE 15550"/>
    <s v="B"/>
    <s v="Limit"/>
    <x v="278"/>
    <s v="39477"/>
    <n v="46.15"/>
    <n v="0"/>
    <n v="600"/>
    <n v="0"/>
    <s v="113470301"/>
    <n v="600"/>
    <n v="35.880000000000003"/>
    <s v="Fully Executed"/>
    <s v="2021-07-02 14:00:24.0"/>
    <s v="TTEQSLD2"/>
    <s v="NEW"/>
    <s v="1000000029062857"/>
    <s v="2021-07-02 14:00:24.0"/>
    <s v="2021-07-02 14:00:27.0"/>
    <s v="N"/>
    <n v="0"/>
    <s v="0"/>
    <s v="0"/>
    <s v="0"/>
    <s v="NIFTY"/>
    <s v="OI"/>
    <s v="2021-07-08 00:00:00.0"/>
    <s v="PE"/>
    <n v="15550"/>
    <s v="400028828005000"/>
    <s v="SKNSEFO6"/>
    <s v="Atul Kumar  Yadav"/>
  </r>
  <r>
    <s v="NSEFO"/>
    <s v="NIFTY 08Jul2021 PE 15600"/>
    <s v="B"/>
    <s v="Limit"/>
    <x v="278"/>
    <s v="39484"/>
    <n v="62.1"/>
    <n v="0"/>
    <n v="600"/>
    <n v="0"/>
    <s v="113470300"/>
    <n v="600"/>
    <n v="51.3"/>
    <s v="Fully Executed"/>
    <s v="2021-07-02 14:00:24.0"/>
    <s v="TTEQSLD2"/>
    <s v="NEW"/>
    <s v="1000000029062790"/>
    <s v="2021-07-02 14:00:24.0"/>
    <s v="2021-07-02 14:00:27.0"/>
    <s v="N"/>
    <n v="0"/>
    <s v="0"/>
    <s v="0"/>
    <s v="0"/>
    <s v="NIFTY"/>
    <s v="OI"/>
    <s v="2021-07-08 00:00:00.0"/>
    <s v="PE"/>
    <n v="15600"/>
    <s v="400028828005000"/>
    <s v="SKNSEFO6"/>
    <s v="Atul Kumar  Yadav"/>
  </r>
  <r>
    <s v="NSEFO"/>
    <s v="NIFTY 08Jul2021 CE 15700"/>
    <s v="B"/>
    <s v="Limit"/>
    <x v="278"/>
    <s v="39489"/>
    <n v="77.8"/>
    <n v="0"/>
    <n v="600"/>
    <n v="0"/>
    <s v="113470299"/>
    <n v="600"/>
    <n v="65.55"/>
    <s v="Fully Executed"/>
    <s v="2021-07-02 14:00:24.0"/>
    <s v="TTEQSLD2"/>
    <s v="NEW"/>
    <s v="1000000029062753"/>
    <s v="2021-07-02 14:00:24.0"/>
    <s v="2021-07-02 14:00:27.0"/>
    <s v="N"/>
    <n v="0"/>
    <s v="0"/>
    <s v="0"/>
    <s v="0"/>
    <s v="NIFTY"/>
    <s v="OI"/>
    <s v="2021-07-08 00:00:00.0"/>
    <s v="CE"/>
    <n v="15700"/>
    <s v="400028828005000"/>
    <s v="SKNSEFO6"/>
    <s v="Atul Kumar  Yadav"/>
  </r>
  <r>
    <s v="NSEFO"/>
    <s v="NIFTY 08Jul2021 CE 15750"/>
    <s v="B"/>
    <s v="Limit"/>
    <x v="278"/>
    <s v="39495"/>
    <n v="55.45"/>
    <n v="0"/>
    <n v="600"/>
    <n v="0"/>
    <s v="113470298"/>
    <n v="600"/>
    <n v="45.77"/>
    <s v="Fully Executed"/>
    <s v="2021-07-02 14:00:24.0"/>
    <s v="TTEQSLD2"/>
    <s v="NEW"/>
    <s v="1000000029062510"/>
    <s v="2021-07-02 14:00:24.0"/>
    <s v="2021-07-02 14:00:27.0"/>
    <s v="N"/>
    <n v="0"/>
    <s v="0"/>
    <s v="0"/>
    <s v="0"/>
    <s v="NIFTY"/>
    <s v="OI"/>
    <s v="2021-07-08 00:00:00.0"/>
    <s v="CE"/>
    <n v="15750"/>
    <s v="400028828005000"/>
    <s v="SKNSEFO6"/>
    <s v="Atul Kumar  Yadav"/>
  </r>
  <r>
    <s v="NSEFO"/>
    <s v="NIFTY 08Jul2021 CE 15650"/>
    <s v="S"/>
    <s v="Limit"/>
    <x v="278"/>
    <s v="39487"/>
    <n v="71.650000000000006"/>
    <n v="0"/>
    <n v="600"/>
    <n v="0"/>
    <s v="113470297"/>
    <n v="600"/>
    <n v="89.96"/>
    <s v="Fully Executed"/>
    <s v="2021-07-02 14:00:23.0"/>
    <s v="TTEQSLD2"/>
    <s v="NEW"/>
    <s v="1000000029059258"/>
    <s v="2021-07-02 14:00:23.0"/>
    <s v="2021-07-02 14:00:27.0"/>
    <s v="N"/>
    <n v="0"/>
    <s v="O"/>
    <s v="0"/>
    <s v="0"/>
    <s v="NIFTY"/>
    <s v="OI"/>
    <s v="2021-07-08 00:00:00.0"/>
    <s v="CE"/>
    <n v="15650"/>
    <s v="400028828005000"/>
    <s v="SKNSEFO6"/>
    <s v="Atul Kumar  Yadav"/>
  </r>
  <r>
    <s v="NSEFO"/>
    <s v="NIFTY 08Jul2021 CE 15600"/>
    <s v="B"/>
    <s v="Limit"/>
    <x v="278"/>
    <s v="39479"/>
    <n v="143.80000000000001"/>
    <n v="0"/>
    <n v="600"/>
    <n v="0"/>
    <s v="113470296"/>
    <n v="600"/>
    <n v="120.53"/>
    <s v="Fully Executed"/>
    <s v="2021-07-02 14:00:24.0"/>
    <s v="TTEQSLD2"/>
    <s v="NEW"/>
    <s v="1000000029062415"/>
    <s v="2021-07-02 14:00:24.0"/>
    <s v="2021-07-02 14:00:27.0"/>
    <s v="N"/>
    <n v="0"/>
    <s v="0"/>
    <s v="0"/>
    <s v="0"/>
    <s v="NIFTY"/>
    <s v="OI"/>
    <s v="2021-07-08 00:00:00.0"/>
    <s v="CE"/>
    <n v="15600"/>
    <s v="400028828005000"/>
    <s v="SKNSEFO6"/>
    <s v="Atul Kumar  Yadav"/>
  </r>
  <r>
    <s v="NSEFO"/>
    <s v="NIFTY 08Jul2021 CE 15550"/>
    <s v="B"/>
    <s v="Limit"/>
    <x v="278"/>
    <s v="39476"/>
    <n v="185.4"/>
    <n v="0"/>
    <n v="600"/>
    <n v="0"/>
    <s v="113470295"/>
    <n v="600"/>
    <n v="155.38"/>
    <s v="Fully Executed"/>
    <s v="2021-07-02 14:00:24.0"/>
    <s v="TTEQSLD2"/>
    <s v="NEW"/>
    <s v="1000000029062472"/>
    <s v="2021-07-02 14:00:24.0"/>
    <s v="2021-07-02 14:00:27.0"/>
    <s v="N"/>
    <n v="0"/>
    <s v="0"/>
    <s v="0"/>
    <s v="0"/>
    <s v="NIFTY"/>
    <s v="OI"/>
    <s v="2021-07-08 00:00:00.0"/>
    <s v="CE"/>
    <n v="15550"/>
    <s v="400028828005000"/>
    <s v="SKNSEFO6"/>
    <s v="Atul Kumar  Yadav"/>
  </r>
  <r>
    <s v="NSEFO"/>
    <s v="NIFTY 08Jul2021 PE 15750"/>
    <s v="B"/>
    <s v="Limit"/>
    <x v="279"/>
    <s v="39496"/>
    <n v="152.5"/>
    <n v="0"/>
    <n v="150"/>
    <n v="0"/>
    <s v="113470278"/>
    <n v="150"/>
    <n v="126.8"/>
    <s v="Fully Executed"/>
    <s v="2021-07-02 14:00:22.0"/>
    <s v="TTEQSLD2"/>
    <s v="NEW"/>
    <s v="1000000029057127"/>
    <s v="2021-07-02 14:00:22.0"/>
    <s v="2021-07-02 14:00:26.0"/>
    <s v="N"/>
    <n v="0"/>
    <s v="0"/>
    <s v="0"/>
    <s v="0"/>
    <s v="NIFTY"/>
    <s v="OI"/>
    <s v="2021-07-08 00:00:00.0"/>
    <s v="PE"/>
    <n v="15750"/>
    <s v="400028828005000"/>
    <s v="SKNSEFO6"/>
    <s v="PRAVIN KULKARNI"/>
  </r>
  <r>
    <s v="NSEFO"/>
    <s v="NIFTY 08Jul2021 PE 15550"/>
    <s v="B"/>
    <s v="Limit"/>
    <x v="279"/>
    <s v="39477"/>
    <n v="46.1"/>
    <n v="0"/>
    <n v="150"/>
    <n v="0"/>
    <s v="113470277"/>
    <n v="150"/>
    <n v="35.950000000000003"/>
    <s v="Fully Executed"/>
    <s v="2021-07-02 14:00:22.0"/>
    <s v="TTEQSLD2"/>
    <s v="NEW"/>
    <s v="1000000029057100"/>
    <s v="2021-07-02 14:00:22.0"/>
    <s v="2021-07-02 14:00:26.0"/>
    <s v="N"/>
    <n v="0"/>
    <s v="0"/>
    <s v="0"/>
    <s v="0"/>
    <s v="NIFTY"/>
    <s v="OI"/>
    <s v="2021-07-08 00:00:00.0"/>
    <s v="PE"/>
    <n v="15550"/>
    <s v="400028828005000"/>
    <s v="SKNSEFO6"/>
    <s v="PRAVIN KULKARNI"/>
  </r>
  <r>
    <s v="NSEFO"/>
    <s v="NIFTY 08Jul2021 PE 15650"/>
    <s v="S"/>
    <s v="Limit"/>
    <x v="279"/>
    <s v="39488"/>
    <n v="57.15"/>
    <n v="0"/>
    <n v="150"/>
    <n v="0"/>
    <s v="113470276"/>
    <n v="150"/>
    <n v="71"/>
    <s v="Fully Executed"/>
    <s v="2021-07-02 14:00:22.0"/>
    <s v="TTEQSLD2"/>
    <s v="NEW"/>
    <s v="1000000029057083"/>
    <s v="2021-07-02 14:00:22.0"/>
    <s v="2021-07-02 14:00:26.0"/>
    <s v="N"/>
    <n v="0"/>
    <s v="O"/>
    <s v="0"/>
    <s v="0"/>
    <s v="NIFTY"/>
    <s v="OI"/>
    <s v="2021-07-08 00:00:00.0"/>
    <s v="PE"/>
    <n v="15650"/>
    <s v="400028828005000"/>
    <s v="SKNSEFO6"/>
    <s v="PRAVIN KULKARNI"/>
  </r>
  <r>
    <s v="NSEFO"/>
    <s v="NIFTY 08Jul2021 PE 15600"/>
    <s v="B"/>
    <s v="Limit"/>
    <x v="279"/>
    <s v="39484"/>
    <n v="62.15"/>
    <n v="0"/>
    <n v="150"/>
    <n v="0"/>
    <s v="113470275"/>
    <n v="150"/>
    <n v="51.45"/>
    <s v="Fully Executed"/>
    <s v="2021-07-02 14:00:22.0"/>
    <s v="TTEQSLD2"/>
    <s v="NEW"/>
    <s v="1000000029057059"/>
    <s v="2021-07-02 14:00:22.0"/>
    <s v="2021-07-02 14:00:26.0"/>
    <s v="N"/>
    <n v="0"/>
    <s v="0"/>
    <s v="0"/>
    <s v="0"/>
    <s v="NIFTY"/>
    <s v="OI"/>
    <s v="2021-07-08 00:00:00.0"/>
    <s v="PE"/>
    <n v="15600"/>
    <s v="400028828005000"/>
    <s v="SKNSEFO6"/>
    <s v="PRAVIN KULKARNI"/>
  </r>
  <r>
    <s v="NSEFO"/>
    <s v="NIFTY 08Jul2021 PE 15700"/>
    <s v="B"/>
    <s v="Limit"/>
    <x v="279"/>
    <s v="39490"/>
    <n v="116.35"/>
    <n v="0"/>
    <n v="150"/>
    <n v="0"/>
    <s v="113470274"/>
    <n v="150"/>
    <n v="96.35"/>
    <s v="Fully Executed"/>
    <s v="2021-07-02 14:00:22.0"/>
    <s v="TTEQSLD2"/>
    <s v="NEW"/>
    <s v="1000000029056903"/>
    <s v="2021-07-02 14:00:22.0"/>
    <s v="2021-07-02 14:00:26.0"/>
    <s v="N"/>
    <n v="0"/>
    <s v="0"/>
    <s v="0"/>
    <s v="0"/>
    <s v="NIFTY"/>
    <s v="OI"/>
    <s v="2021-07-08 00:00:00.0"/>
    <s v="PE"/>
    <n v="15700"/>
    <s v="400028828005000"/>
    <s v="SKNSEFO6"/>
    <s v="PRAVIN KULKARNI"/>
  </r>
  <r>
    <s v="NSEFO"/>
    <s v="NIFTY 08Jul2021 CE 15750"/>
    <s v="B"/>
    <s v="Limit"/>
    <x v="279"/>
    <s v="39495"/>
    <n v="55.3"/>
    <n v="0"/>
    <n v="150"/>
    <n v="0"/>
    <s v="113470273"/>
    <n v="150"/>
    <n v="45.8"/>
    <s v="Fully Executed"/>
    <s v="2021-07-02 14:00:22.0"/>
    <s v="TTEQSLD2"/>
    <s v="NEW"/>
    <s v="1000000029056877"/>
    <s v="2021-07-02 14:00:22.0"/>
    <s v="2021-07-02 14:00:26.0"/>
    <s v="N"/>
    <n v="0"/>
    <s v="0"/>
    <s v="0"/>
    <s v="0"/>
    <s v="NIFTY"/>
    <s v="OI"/>
    <s v="2021-07-08 00:00:00.0"/>
    <s v="CE"/>
    <n v="15750"/>
    <s v="400028828005000"/>
    <s v="SKNSEFO6"/>
    <s v="PRAVIN KULKARNI"/>
  </r>
  <r>
    <s v="NSEFO"/>
    <s v="NIFTY 08Jul2021 CE 15700"/>
    <s v="B"/>
    <s v="Limit"/>
    <x v="279"/>
    <s v="39489"/>
    <n v="77.75"/>
    <n v="0"/>
    <n v="150"/>
    <n v="0"/>
    <s v="113470272"/>
    <n v="150"/>
    <n v="65.400000000000006"/>
    <s v="Fully Executed"/>
    <s v="2021-07-02 14:00:22.0"/>
    <s v="TTEQSLD2"/>
    <s v="NEW"/>
    <s v="1000000029056863"/>
    <s v="2021-07-02 14:00:22.0"/>
    <s v="2021-07-02 14:00:26.0"/>
    <s v="N"/>
    <n v="0"/>
    <s v="0"/>
    <s v="0"/>
    <s v="0"/>
    <s v="NIFTY"/>
    <s v="OI"/>
    <s v="2021-07-08 00:00:00.0"/>
    <s v="CE"/>
    <n v="15700"/>
    <s v="400028828005000"/>
    <s v="SKNSEFO6"/>
    <s v="PRAVIN KULKARNI"/>
  </r>
  <r>
    <s v="NSEFO"/>
    <s v="NIFTY 08Jul2021 CE 15650"/>
    <s v="S"/>
    <s v="Limit"/>
    <x v="279"/>
    <s v="39487"/>
    <n v="71.7"/>
    <n v="0"/>
    <n v="150"/>
    <n v="0"/>
    <s v="113470271"/>
    <n v="150"/>
    <n v="90.12"/>
    <s v="Fully Executed"/>
    <s v="2021-07-02 14:00:22.0"/>
    <s v="TTEQSLD2"/>
    <s v="NEW"/>
    <s v="1000000029056830"/>
    <s v="2021-07-02 14:00:22.0"/>
    <s v="2021-07-02 14:00:26.0"/>
    <s v="N"/>
    <n v="0"/>
    <s v="O"/>
    <s v="0"/>
    <s v="0"/>
    <s v="NIFTY"/>
    <s v="OI"/>
    <s v="2021-07-08 00:00:00.0"/>
    <s v="CE"/>
    <n v="15650"/>
    <s v="400028828005000"/>
    <s v="SKNSEFO6"/>
    <s v="PRAVIN KULKARNI"/>
  </r>
  <r>
    <s v="NSEFO"/>
    <s v="NIFTY 08Jul2021 CE 15600"/>
    <s v="B"/>
    <s v="Limit"/>
    <x v="279"/>
    <s v="39479"/>
    <n v="143.9"/>
    <n v="0"/>
    <n v="150"/>
    <n v="0"/>
    <s v="113470270"/>
    <n v="150"/>
    <n v="120.5"/>
    <s v="Fully Executed"/>
    <s v="2021-07-02 14:00:22.0"/>
    <s v="TTEQSLD2"/>
    <s v="NEW"/>
    <s v="1000000029056802"/>
    <s v="2021-07-02 14:00:22.0"/>
    <s v="2021-07-02 14:00:26.0"/>
    <s v="N"/>
    <n v="0"/>
    <s v="0"/>
    <s v="0"/>
    <s v="0"/>
    <s v="NIFTY"/>
    <s v="OI"/>
    <s v="2021-07-08 00:00:00.0"/>
    <s v="CE"/>
    <n v="15600"/>
    <s v="400028828005000"/>
    <s v="SKNSEFO6"/>
    <s v="PRAVIN KULKARNI"/>
  </r>
  <r>
    <s v="NSEFO"/>
    <s v="NIFTY 08Jul2021 CE 15550"/>
    <s v="B"/>
    <s v="Limit"/>
    <x v="279"/>
    <s v="39476"/>
    <n v="185.4"/>
    <n v="0"/>
    <n v="150"/>
    <n v="0"/>
    <s v="113470268"/>
    <n v="150"/>
    <n v="154.97"/>
    <s v="Fully Executed"/>
    <s v="2021-07-02 14:00:21.0"/>
    <s v="TTEQSLD2"/>
    <s v="NEW"/>
    <s v="1000000029053490"/>
    <s v="2021-07-02 14:00:21.0"/>
    <s v="2021-07-02 14:00:26.0"/>
    <s v="N"/>
    <n v="0"/>
    <s v="0"/>
    <s v="0"/>
    <s v="0"/>
    <s v="NIFTY"/>
    <s v="OI"/>
    <s v="2021-07-08 00:00:00.0"/>
    <s v="CE"/>
    <n v="15550"/>
    <s v="400028828005000"/>
    <s v="SKNSEFO6"/>
    <s v="PRAVIN KULKARNI"/>
  </r>
  <r>
    <s v="NSEFO"/>
    <s v="NIFTY 08Jul2021 PE 15750"/>
    <s v="B"/>
    <s v="Limit"/>
    <x v="280"/>
    <s v="39496"/>
    <n v="152.5"/>
    <n v="0"/>
    <n v="75"/>
    <n v="0"/>
    <s v="113470264"/>
    <n v="75"/>
    <n v="126.7"/>
    <s v="Fully Executed"/>
    <s v="2021-07-02 14:00:22.0"/>
    <s v="TTEQSLD5"/>
    <s v="NEW"/>
    <s v="1000000029057030"/>
    <s v="2021-07-02 14:00:22.0"/>
    <s v="2021-07-02 14:00:25.0"/>
    <s v="N"/>
    <n v="0"/>
    <s v="0"/>
    <s v="0"/>
    <s v="0"/>
    <s v="NIFTY"/>
    <s v="OI"/>
    <s v="2021-07-08 00:00:00.0"/>
    <s v="PE"/>
    <n v="15750"/>
    <s v="400028828006000"/>
    <s v="SKNSEFO6"/>
    <s v="KANDARP GAJENDRA BRAHMBHATT"/>
  </r>
  <r>
    <s v="NSEFO"/>
    <s v="NIFTY 08Jul2021 PE 15600"/>
    <s v="B"/>
    <s v="Limit"/>
    <x v="280"/>
    <s v="39484"/>
    <n v="61.85"/>
    <n v="0"/>
    <n v="75"/>
    <n v="0"/>
    <s v="113470263"/>
    <n v="75"/>
    <n v="51.3"/>
    <s v="Fully Executed"/>
    <s v="2021-07-02 14:00:22.0"/>
    <s v="TTEQSLD5"/>
    <s v="NEW"/>
    <s v="1000000029056780"/>
    <s v="2021-07-02 14:00:22.0"/>
    <s v="2021-07-02 14:00:25.0"/>
    <s v="N"/>
    <n v="0"/>
    <s v="0"/>
    <s v="0"/>
    <s v="0"/>
    <s v="NIFTY"/>
    <s v="OI"/>
    <s v="2021-07-08 00:00:00.0"/>
    <s v="PE"/>
    <n v="15600"/>
    <s v="400028828006000"/>
    <s v="SKNSEFO6"/>
    <s v="KANDARP GAJENDRA BRAHMBHATT"/>
  </r>
  <r>
    <s v="NSEFO"/>
    <s v="NIFTY 08Jul2021 PE 15700"/>
    <s v="B"/>
    <s v="Limit"/>
    <x v="280"/>
    <s v="39490"/>
    <n v="116.05"/>
    <n v="0"/>
    <n v="75"/>
    <n v="0"/>
    <s v="113470262"/>
    <n v="75"/>
    <n v="96.4"/>
    <s v="Fully Executed"/>
    <s v="2021-07-02 14:00:22.0"/>
    <s v="TTEQSLD5"/>
    <s v="NEW"/>
    <s v="1000000029057012"/>
    <s v="2021-07-02 14:00:22.0"/>
    <s v="2021-07-02 14:00:25.0"/>
    <s v="N"/>
    <n v="0"/>
    <s v="0"/>
    <s v="0"/>
    <s v="0"/>
    <s v="NIFTY"/>
    <s v="OI"/>
    <s v="2021-07-08 00:00:00.0"/>
    <s v="PE"/>
    <n v="15700"/>
    <s v="400028828006000"/>
    <s v="SKNSEFO6"/>
    <s v="KANDARP GAJENDRA BRAHMBHATT"/>
  </r>
  <r>
    <s v="NSEFO"/>
    <s v="NIFTY 08Jul2021 PE 15650"/>
    <s v="S"/>
    <s v="Limit"/>
    <x v="280"/>
    <s v="39488"/>
    <n v="57.05"/>
    <n v="0"/>
    <n v="75"/>
    <n v="0"/>
    <s v="113470261"/>
    <n v="75"/>
    <n v="70.900000000000006"/>
    <s v="Fully Executed"/>
    <s v="2021-07-02 14:00:22.0"/>
    <s v="TTEQSLD5"/>
    <s v="NEW"/>
    <s v="1000000029056767"/>
    <s v="2021-07-02 14:00:22.0"/>
    <s v="2021-07-02 14:00:25.0"/>
    <s v="N"/>
    <n v="0"/>
    <s v="O"/>
    <s v="0"/>
    <s v="0"/>
    <s v="NIFTY"/>
    <s v="OI"/>
    <s v="2021-07-08 00:00:00.0"/>
    <s v="PE"/>
    <n v="15650"/>
    <s v="400028828006000"/>
    <s v="SKNSEFO6"/>
    <s v="KANDARP GAJENDRA BRAHMBHATT"/>
  </r>
  <r>
    <s v="NSEFO"/>
    <s v="NIFTY 08Jul2021 PE 15550"/>
    <s v="B"/>
    <s v="Limit"/>
    <x v="280"/>
    <s v="39477"/>
    <n v="46.1"/>
    <n v="0"/>
    <n v="75"/>
    <n v="0"/>
    <s v="113470258"/>
    <n v="75"/>
    <n v="35.9"/>
    <s v="Fully Executed"/>
    <s v="2021-07-02 14:00:22.0"/>
    <s v="TTEQSLD5"/>
    <s v="NEW"/>
    <s v="1000000029056995"/>
    <s v="2021-07-02 14:00:22.0"/>
    <s v="2021-07-02 14:00:25.0"/>
    <s v="N"/>
    <n v="0"/>
    <s v="0"/>
    <s v="0"/>
    <s v="0"/>
    <s v="NIFTY"/>
    <s v="OI"/>
    <s v="2021-07-08 00:00:00.0"/>
    <s v="PE"/>
    <n v="15550"/>
    <s v="400028828006000"/>
    <s v="SKNSEFO6"/>
    <s v="KANDARP GAJENDRA BRAHMBHATT"/>
  </r>
  <r>
    <s v="NSEFO"/>
    <s v="NIFTY 08Jul2021 CE 15750"/>
    <s v="B"/>
    <s v="Limit"/>
    <x v="280"/>
    <s v="39495"/>
    <n v="55.35"/>
    <n v="0"/>
    <n v="75"/>
    <n v="0"/>
    <s v="113470257"/>
    <n v="75"/>
    <n v="45.65"/>
    <s v="Fully Executed"/>
    <s v="2021-07-02 14:00:21.0"/>
    <s v="TTEQSLD5"/>
    <s v="NEW"/>
    <s v="1000000029053456"/>
    <s v="2021-07-02 14:00:21.0"/>
    <s v="2021-07-02 14:00:25.0"/>
    <s v="N"/>
    <n v="0"/>
    <s v="0"/>
    <s v="0"/>
    <s v="0"/>
    <s v="NIFTY"/>
    <s v="OI"/>
    <s v="2021-07-08 00:00:00.0"/>
    <s v="CE"/>
    <n v="15750"/>
    <s v="400028828006000"/>
    <s v="SKNSEFO6"/>
    <s v="KANDARP GAJENDRA BRAHMBHATT"/>
  </r>
  <r>
    <s v="NSEFO"/>
    <s v="NIFTY 08Jul2021 CE 15700"/>
    <s v="B"/>
    <s v="Limit"/>
    <x v="280"/>
    <s v="39489"/>
    <n v="77.95"/>
    <n v="0"/>
    <n v="75"/>
    <n v="0"/>
    <s v="113470256"/>
    <n v="75"/>
    <n v="65"/>
    <s v="Fully Executed"/>
    <s v="2021-07-02 14:00:21.0"/>
    <s v="TTEQSLD5"/>
    <s v="NEW"/>
    <s v="1000000029053482"/>
    <s v="2021-07-02 14:00:21.0"/>
    <s v="2021-07-02 14:00:25.0"/>
    <s v="N"/>
    <n v="0"/>
    <s v="0"/>
    <s v="0"/>
    <s v="0"/>
    <s v="NIFTY"/>
    <s v="OI"/>
    <s v="2021-07-08 00:00:00.0"/>
    <s v="CE"/>
    <n v="15700"/>
    <s v="400028828006000"/>
    <s v="SKNSEFO6"/>
    <s v="KANDARP GAJENDRA BRAHMBHATT"/>
  </r>
  <r>
    <s v="NSEFO"/>
    <s v="NIFTY 08Jul2021 CE 15600"/>
    <s v="B"/>
    <s v="Limit"/>
    <x v="280"/>
    <s v="39479"/>
    <n v="143.9"/>
    <n v="0"/>
    <n v="75"/>
    <n v="0"/>
    <s v="113470255"/>
    <n v="75"/>
    <n v="120"/>
    <s v="Fully Executed"/>
    <s v="2021-07-02 14:00:21.0"/>
    <s v="TTEQSLD5"/>
    <s v="NEW"/>
    <s v="1000000029053356"/>
    <s v="2021-07-02 14:00:21.0"/>
    <s v="2021-07-02 14:00:25.0"/>
    <s v="N"/>
    <n v="0"/>
    <s v="0"/>
    <s v="0"/>
    <s v="0"/>
    <s v="NIFTY"/>
    <s v="OI"/>
    <s v="2021-07-08 00:00:00.0"/>
    <s v="CE"/>
    <n v="15600"/>
    <s v="400028828006000"/>
    <s v="SKNSEFO6"/>
    <s v="KANDARP GAJENDRA BRAHMBHATT"/>
  </r>
  <r>
    <s v="NSEFO"/>
    <s v="NIFTY 08Jul2021 CE 15650"/>
    <s v="S"/>
    <s v="Limit"/>
    <x v="280"/>
    <s v="39487"/>
    <n v="71.7"/>
    <n v="0"/>
    <n v="75"/>
    <n v="0"/>
    <s v="113470254"/>
    <n v="75"/>
    <n v="89.8"/>
    <s v="Fully Executed"/>
    <s v="2021-07-02 14:00:21.0"/>
    <s v="TTEQSLD5"/>
    <s v="NEW"/>
    <s v="1000000029053439"/>
    <s v="2021-07-02 14:00:21.0"/>
    <s v="2021-07-02 14:00:25.0"/>
    <s v="N"/>
    <n v="0"/>
    <s v="O"/>
    <s v="0"/>
    <s v="0"/>
    <s v="NIFTY"/>
    <s v="OI"/>
    <s v="2021-07-08 00:00:00.0"/>
    <s v="CE"/>
    <n v="15650"/>
    <s v="400028828006000"/>
    <s v="SKNSEFO6"/>
    <s v="KANDARP GAJENDRA BRAHMBHATT"/>
  </r>
  <r>
    <s v="NSEFO"/>
    <s v="NIFTY 08Jul2021 CE 15550"/>
    <s v="B"/>
    <s v="Limit"/>
    <x v="280"/>
    <s v="39476"/>
    <n v="185.4"/>
    <n v="0"/>
    <n v="75"/>
    <n v="0"/>
    <s v="113470253"/>
    <n v="75"/>
    <n v="154.94999999999999"/>
    <s v="Fully Executed"/>
    <s v="2021-07-02 14:00:21.0"/>
    <s v="TTEQSLD5"/>
    <s v="NEW"/>
    <s v="1000000029053377"/>
    <s v="2021-07-02 14:00:21.0"/>
    <s v="2021-07-02 14:00:25.0"/>
    <s v="N"/>
    <n v="0"/>
    <s v="0"/>
    <s v="0"/>
    <s v="0"/>
    <s v="NIFTY"/>
    <s v="OI"/>
    <s v="2021-07-08 00:00:00.0"/>
    <s v="CE"/>
    <n v="15550"/>
    <s v="400028828006000"/>
    <s v="SKNSEFO6"/>
    <s v="KANDARP GAJENDRA BRAHMBHATT"/>
  </r>
  <r>
    <s v="NSEFO"/>
    <s v="NIFTY 08Jul2021 PE 15750"/>
    <s v="B"/>
    <s v="Limit"/>
    <x v="281"/>
    <s v="39496"/>
    <n v="151.9"/>
    <n v="0"/>
    <n v="75"/>
    <n v="0"/>
    <s v="113470226"/>
    <n v="75"/>
    <n v="127.95"/>
    <s v="Fully Executed"/>
    <s v="2021-07-02 14:00:20.0"/>
    <s v="TTEQSLD5"/>
    <s v="NEW"/>
    <s v="1000000029050097"/>
    <s v="2021-07-02 14:00:20.0"/>
    <s v="2021-07-02 14:00:24.0"/>
    <s v="N"/>
    <n v="0"/>
    <s v="0"/>
    <s v="0"/>
    <s v="0"/>
    <s v="NIFTY"/>
    <s v="OI"/>
    <s v="2021-07-08 00:00:00.0"/>
    <s v="PE"/>
    <n v="15750"/>
    <s v="400028828006000"/>
    <s v="SKNSEFO6"/>
    <s v="Kanu B Adalja"/>
  </r>
  <r>
    <s v="NSEFO"/>
    <s v="NIFTY 08Jul2021 PE 15650"/>
    <s v="S"/>
    <s v="Limit"/>
    <x v="281"/>
    <s v="39488"/>
    <n v="56.7"/>
    <n v="0"/>
    <n v="75"/>
    <n v="0"/>
    <s v="113470225"/>
    <n v="75"/>
    <n v="71.8"/>
    <s v="Fully Executed"/>
    <s v="2021-07-02 14:00:20.0"/>
    <s v="TTEQSLD5"/>
    <s v="NEW"/>
    <s v="1000000029049864"/>
    <s v="2021-07-02 14:00:20.0"/>
    <s v="2021-07-02 14:00:24.0"/>
    <s v="N"/>
    <n v="0"/>
    <s v="O"/>
    <s v="0"/>
    <s v="0"/>
    <s v="NIFTY"/>
    <s v="OI"/>
    <s v="2021-07-08 00:00:00.0"/>
    <s v="PE"/>
    <n v="15650"/>
    <s v="400028828006000"/>
    <s v="SKNSEFO6"/>
    <s v="Kanu B Adalja"/>
  </r>
  <r>
    <s v="NSEFO"/>
    <s v="NIFTY 08Jul2021 PE 15700"/>
    <s v="B"/>
    <s v="Limit"/>
    <x v="281"/>
    <s v="39490"/>
    <n v="115.55"/>
    <n v="0"/>
    <n v="75"/>
    <n v="0"/>
    <s v="113470224"/>
    <n v="75"/>
    <n v="97.2"/>
    <s v="Fully Executed"/>
    <s v="2021-07-02 14:00:20.0"/>
    <s v="TTEQSLD5"/>
    <s v="NEW"/>
    <s v="1000000029049892"/>
    <s v="2021-07-02 14:00:20.0"/>
    <s v="2021-07-02 14:00:24.0"/>
    <s v="N"/>
    <n v="0"/>
    <s v="0"/>
    <s v="0"/>
    <s v="0"/>
    <s v="NIFTY"/>
    <s v="OI"/>
    <s v="2021-07-08 00:00:00.0"/>
    <s v="PE"/>
    <n v="15700"/>
    <s v="400028828006000"/>
    <s v="SKNSEFO6"/>
    <s v="Kanu B Adalja"/>
  </r>
  <r>
    <s v="NSEFO"/>
    <s v="NIFTY 08Jul2021 PE 15600"/>
    <s v="B"/>
    <s v="Limit"/>
    <x v="281"/>
    <s v="39484"/>
    <n v="61.55"/>
    <n v="0"/>
    <n v="75"/>
    <n v="0"/>
    <s v="113470223"/>
    <n v="75"/>
    <n v="52.05"/>
    <s v="Fully Executed"/>
    <s v="2021-07-02 14:00:20.0"/>
    <s v="TTEQSLD5"/>
    <s v="NEW"/>
    <s v="1000000029049858"/>
    <s v="2021-07-02 14:00:20.0"/>
    <s v="2021-07-02 14:00:24.0"/>
    <s v="N"/>
    <n v="0"/>
    <s v="0"/>
    <s v="0"/>
    <s v="0"/>
    <s v="NIFTY"/>
    <s v="OI"/>
    <s v="2021-07-08 00:00:00.0"/>
    <s v="PE"/>
    <n v="15600"/>
    <s v="400028828006000"/>
    <s v="SKNSEFO6"/>
    <s v="Kanu B Adalja"/>
  </r>
  <r>
    <s v="NSEFO"/>
    <s v="NIFTY 08Jul2021 CE 15750"/>
    <s v="B"/>
    <s v="Limit"/>
    <x v="281"/>
    <s v="39495"/>
    <n v="55.7"/>
    <n v="0"/>
    <n v="75"/>
    <n v="0"/>
    <s v="113470222"/>
    <n v="75"/>
    <n v="45.15"/>
    <s v="Fully Executed"/>
    <s v="2021-07-02 14:00:20.0"/>
    <s v="TTEQSLD5"/>
    <s v="NEW"/>
    <s v="1000000029049744"/>
    <s v="2021-07-02 14:00:20.0"/>
    <s v="2021-07-02 14:00:24.0"/>
    <s v="N"/>
    <n v="0"/>
    <s v="0"/>
    <s v="0"/>
    <s v="0"/>
    <s v="NIFTY"/>
    <s v="OI"/>
    <s v="2021-07-08 00:00:00.0"/>
    <s v="CE"/>
    <n v="15750"/>
    <s v="400028828006000"/>
    <s v="SKNSEFO6"/>
    <s v="Kanu B Adalja"/>
  </r>
  <r>
    <s v="NSEFO"/>
    <s v="NIFTY 08Jul2021 CE 15700"/>
    <s v="B"/>
    <s v="Limit"/>
    <x v="281"/>
    <s v="39489"/>
    <n v="78.349999999999994"/>
    <n v="0"/>
    <n v="75"/>
    <n v="0"/>
    <s v="113470221"/>
    <n v="75"/>
    <n v="64.599999999999994"/>
    <s v="Fully Executed"/>
    <s v="2021-07-02 14:00:20.0"/>
    <s v="TTEQSLD5"/>
    <s v="NEW"/>
    <s v="1000000029049604"/>
    <s v="2021-07-02 14:00:20.0"/>
    <s v="2021-07-02 14:00:24.0"/>
    <s v="N"/>
    <n v="0"/>
    <s v="0"/>
    <s v="0"/>
    <s v="0"/>
    <s v="NIFTY"/>
    <s v="OI"/>
    <s v="2021-07-08 00:00:00.0"/>
    <s v="CE"/>
    <n v="15700"/>
    <s v="400028828006000"/>
    <s v="SKNSEFO6"/>
    <s v="Kanu B Adalja"/>
  </r>
  <r>
    <s v="NSEFO"/>
    <s v="NIFTY 08Jul2021 PE 15550"/>
    <s v="B"/>
    <s v="Limit"/>
    <x v="281"/>
    <s v="39477"/>
    <n v="45.85"/>
    <n v="0"/>
    <n v="75"/>
    <n v="0"/>
    <s v="113470220"/>
    <n v="75"/>
    <n v="36.35"/>
    <s v="Fully Executed"/>
    <s v="2021-07-02 14:00:20.0"/>
    <s v="TTEQSLD5"/>
    <s v="NEW"/>
    <s v="1000000029049822"/>
    <s v="2021-07-02 14:00:20.0"/>
    <s v="2021-07-02 14:00:24.0"/>
    <s v="N"/>
    <n v="0"/>
    <s v="0"/>
    <s v="0"/>
    <s v="0"/>
    <s v="NIFTY"/>
    <s v="OI"/>
    <s v="2021-07-08 00:00:00.0"/>
    <s v="PE"/>
    <n v="15550"/>
    <s v="400028828006000"/>
    <s v="SKNSEFO6"/>
    <s v="Kanu B Adalja"/>
  </r>
  <r>
    <s v="NSEFO"/>
    <s v="NIFTY 08Jul2021 CE 15600"/>
    <s v="B"/>
    <s v="Limit"/>
    <x v="281"/>
    <s v="39479"/>
    <n v="144.5"/>
    <n v="0"/>
    <n v="75"/>
    <n v="0"/>
    <s v="113470219"/>
    <n v="75"/>
    <n v="119.15"/>
    <s v="Fully Executed"/>
    <s v="2021-07-02 14:00:20.0"/>
    <s v="TTEQSLD5"/>
    <s v="NEW"/>
    <s v="1000000029049533"/>
    <s v="2021-07-02 14:00:20.0"/>
    <s v="2021-07-02 14:00:24.0"/>
    <s v="N"/>
    <n v="0"/>
    <s v="0"/>
    <s v="0"/>
    <s v="0"/>
    <s v="NIFTY"/>
    <s v="OI"/>
    <s v="2021-07-08 00:00:00.0"/>
    <s v="CE"/>
    <n v="15600"/>
    <s v="400028828006000"/>
    <s v="SKNSEFO6"/>
    <s v="Kanu B Adalja"/>
  </r>
  <r>
    <s v="NSEFO"/>
    <s v="NIFTY 08Jul2021 CE 15550"/>
    <s v="B"/>
    <s v="Limit"/>
    <x v="281"/>
    <s v="39476"/>
    <n v="186.2"/>
    <n v="0"/>
    <n v="75"/>
    <n v="0"/>
    <s v="113470218"/>
    <n v="75"/>
    <n v="153.9"/>
    <s v="Fully Executed"/>
    <s v="2021-07-02 14:00:20.0"/>
    <s v="TTEQSLD5"/>
    <s v="NEW"/>
    <s v="1000000029049478"/>
    <s v="2021-07-02 14:00:20.0"/>
    <s v="2021-07-02 14:00:24.0"/>
    <s v="N"/>
    <n v="0"/>
    <s v="0"/>
    <s v="0"/>
    <s v="0"/>
    <s v="NIFTY"/>
    <s v="OI"/>
    <s v="2021-07-08 00:00:00.0"/>
    <s v="CE"/>
    <n v="15550"/>
    <s v="400028828006000"/>
    <s v="SKNSEFO6"/>
    <s v="Kanu B Adalja"/>
  </r>
  <r>
    <s v="NSEFO"/>
    <s v="NIFTY 08Jul2021 CE 15650"/>
    <s v="S"/>
    <s v="Limit"/>
    <x v="281"/>
    <s v="39487"/>
    <n v="72.05"/>
    <n v="0"/>
    <n v="75"/>
    <n v="0"/>
    <s v="113470217"/>
    <n v="75"/>
    <n v="89.05"/>
    <s v="Fully Executed"/>
    <s v="2021-07-02 14:00:20.0"/>
    <s v="TTEQSLD5"/>
    <s v="NEW"/>
    <s v="1000000029049500"/>
    <s v="2021-07-02 14:00:20.0"/>
    <s v="2021-07-02 14:00:24.0"/>
    <s v="N"/>
    <n v="0"/>
    <s v="O"/>
    <s v="0"/>
    <s v="0"/>
    <s v="NIFTY"/>
    <s v="OI"/>
    <s v="2021-07-08 00:00:00.0"/>
    <s v="CE"/>
    <n v="15650"/>
    <s v="400028828006000"/>
    <s v="SKNSEFO6"/>
    <s v="Kanu B Adalja"/>
  </r>
  <r>
    <s v="NSEFO"/>
    <s v="NIFTY 08Jul2021 PE 15650"/>
    <s v="S"/>
    <s v="Limit"/>
    <x v="282"/>
    <s v="39488"/>
    <n v="56.7"/>
    <n v="0"/>
    <n v="150"/>
    <n v="0"/>
    <s v="113470242"/>
    <n v="150"/>
    <n v="71.849999999999994"/>
    <s v="Fully Executed"/>
    <s v="2021-07-02 14:00:20.0"/>
    <s v="TTEQSLD2"/>
    <s v="NEW"/>
    <s v="1000000029050073"/>
    <s v="2021-07-02 14:00:20.0"/>
    <s v="2021-07-02 14:00:24.0"/>
    <s v="N"/>
    <n v="0"/>
    <s v="O"/>
    <s v="0"/>
    <s v="0"/>
    <s v="NIFTY"/>
    <s v="OI"/>
    <s v="2021-07-08 00:00:00.0"/>
    <s v="PE"/>
    <n v="15650"/>
    <s v="400028828005000"/>
    <s v="SKNSEFO6"/>
    <s v="PRAVINCHANDRA KHETSHI GOGRI   ."/>
  </r>
  <r>
    <s v="NSEFO"/>
    <s v="NIFTY 08Jul2021 PE 15600"/>
    <s v="B"/>
    <s v="Limit"/>
    <x v="282"/>
    <s v="39484"/>
    <n v="61.55"/>
    <n v="0"/>
    <n v="150"/>
    <n v="0"/>
    <s v="113470241"/>
    <n v="150"/>
    <n v="52.15"/>
    <s v="Fully Executed"/>
    <s v="2021-07-02 14:00:20.0"/>
    <s v="TTEQSLD2"/>
    <s v="NEW"/>
    <s v="1000000029050013"/>
    <s v="2021-07-02 14:00:20.0"/>
    <s v="2021-07-02 14:00:24.0"/>
    <s v="N"/>
    <n v="0"/>
    <s v="0"/>
    <s v="0"/>
    <s v="0"/>
    <s v="NIFTY"/>
    <s v="OI"/>
    <s v="2021-07-08 00:00:00.0"/>
    <s v="PE"/>
    <n v="15600"/>
    <s v="400028828005000"/>
    <s v="SKNSEFO6"/>
    <s v="PRAVINCHANDRA KHETSHI GOGRI   ."/>
  </r>
  <r>
    <s v="NSEFO"/>
    <s v="NIFTY 08Jul2021 PE 15750"/>
    <s v="B"/>
    <s v="Limit"/>
    <x v="282"/>
    <s v="39496"/>
    <n v="151.9"/>
    <n v="0"/>
    <n v="150"/>
    <n v="0"/>
    <s v="113470240"/>
    <n v="150"/>
    <n v="127.82"/>
    <s v="Fully Executed"/>
    <s v="2021-07-02 14:00:20.0"/>
    <s v="TTEQSLD2"/>
    <s v="NEW"/>
    <s v="1000000029049971"/>
    <s v="2021-07-02 14:00:20.0"/>
    <s v="2021-07-02 14:00:24.0"/>
    <s v="N"/>
    <n v="0"/>
    <s v="0"/>
    <s v="0"/>
    <s v="0"/>
    <s v="NIFTY"/>
    <s v="OI"/>
    <s v="2021-07-08 00:00:00.0"/>
    <s v="PE"/>
    <n v="15750"/>
    <s v="400028828005000"/>
    <s v="SKNSEFO6"/>
    <s v="PRAVINCHANDRA KHETSHI GOGRI   ."/>
  </r>
  <r>
    <s v="NSEFO"/>
    <s v="NIFTY 08Jul2021 CE 15750"/>
    <s v="B"/>
    <s v="Limit"/>
    <x v="282"/>
    <s v="39495"/>
    <n v="55.7"/>
    <n v="0"/>
    <n v="150"/>
    <n v="0"/>
    <s v="113470239"/>
    <n v="150"/>
    <n v="45.15"/>
    <s v="Fully Executed"/>
    <s v="2021-07-02 14:00:20.0"/>
    <s v="TTEQSLD2"/>
    <s v="NEW"/>
    <s v="1000000029049933"/>
    <s v="2021-07-02 14:00:20.0"/>
    <s v="2021-07-02 14:00:24.0"/>
    <s v="N"/>
    <n v="0"/>
    <s v="0"/>
    <s v="0"/>
    <s v="0"/>
    <s v="NIFTY"/>
    <s v="OI"/>
    <s v="2021-07-08 00:00:00.0"/>
    <s v="CE"/>
    <n v="15750"/>
    <s v="400028828005000"/>
    <s v="SKNSEFO6"/>
    <s v="PRAVINCHANDRA KHETSHI GOGRI   ."/>
  </r>
  <r>
    <s v="NSEFO"/>
    <s v="NIFTY 08Jul2021 PE 15700"/>
    <s v="B"/>
    <s v="Limit"/>
    <x v="282"/>
    <s v="39490"/>
    <n v="115.55"/>
    <n v="0"/>
    <n v="150"/>
    <n v="0"/>
    <s v="113470238"/>
    <n v="150"/>
    <n v="97.37"/>
    <s v="Fully Executed"/>
    <s v="2021-07-02 14:00:20.0"/>
    <s v="TTEQSLD2"/>
    <s v="NEW"/>
    <s v="1000000029049946"/>
    <s v="2021-07-02 14:00:20.0"/>
    <s v="2021-07-02 14:00:24.0"/>
    <s v="N"/>
    <n v="0"/>
    <s v="0"/>
    <s v="0"/>
    <s v="0"/>
    <s v="NIFTY"/>
    <s v="OI"/>
    <s v="2021-07-08 00:00:00.0"/>
    <s v="PE"/>
    <n v="15700"/>
    <s v="400028828005000"/>
    <s v="SKNSEFO6"/>
    <s v="PRAVINCHANDRA KHETSHI GOGRI   ."/>
  </r>
  <r>
    <s v="NSEFO"/>
    <s v="NIFTY 08Jul2021 PE 15550"/>
    <s v="B"/>
    <s v="Limit"/>
    <x v="282"/>
    <s v="39477"/>
    <n v="45.85"/>
    <n v="0"/>
    <n v="150"/>
    <n v="0"/>
    <s v="113470236"/>
    <n v="150"/>
    <n v="36.299999999999997"/>
    <s v="Fully Executed"/>
    <s v="2021-07-02 14:00:20.0"/>
    <s v="TTEQSLD2"/>
    <s v="NEW"/>
    <s v="1000000029049785"/>
    <s v="2021-07-02 14:00:20.0"/>
    <s v="2021-07-02 14:00:24.0"/>
    <s v="N"/>
    <n v="0"/>
    <s v="0"/>
    <s v="0"/>
    <s v="0"/>
    <s v="NIFTY"/>
    <s v="OI"/>
    <s v="2021-07-08 00:00:00.0"/>
    <s v="PE"/>
    <n v="15550"/>
    <s v="400028828005000"/>
    <s v="SKNSEFO6"/>
    <s v="PRAVINCHANDRA KHETSHI GOGRI   ."/>
  </r>
  <r>
    <s v="NSEFO"/>
    <s v="NIFTY 08Jul2021 CE 15650"/>
    <s v="S"/>
    <s v="Limit"/>
    <x v="282"/>
    <s v="39487"/>
    <n v="72.05"/>
    <n v="0"/>
    <n v="150"/>
    <n v="0"/>
    <s v="113470234"/>
    <n v="150"/>
    <n v="89.15"/>
    <s v="Fully Executed"/>
    <s v="2021-07-02 14:00:20.0"/>
    <s v="TTEQSLD2"/>
    <s v="NEW"/>
    <s v="1000000029049777"/>
    <s v="2021-07-02 14:00:20.0"/>
    <s v="2021-07-02 14:00:24.0"/>
    <s v="N"/>
    <n v="0"/>
    <s v="O"/>
    <s v="0"/>
    <s v="0"/>
    <s v="NIFTY"/>
    <s v="OI"/>
    <s v="2021-07-08 00:00:00.0"/>
    <s v="CE"/>
    <n v="15650"/>
    <s v="400028828005000"/>
    <s v="SKNSEFO6"/>
    <s v="PRAVINCHANDRA KHETSHI GOGRI   ."/>
  </r>
  <r>
    <s v="NSEFO"/>
    <s v="NIFTY 08Jul2021 CE 15600"/>
    <s v="B"/>
    <s v="Limit"/>
    <x v="282"/>
    <s v="39479"/>
    <n v="144.5"/>
    <n v="0"/>
    <n v="150"/>
    <n v="0"/>
    <s v="113470233"/>
    <n v="150"/>
    <n v="119.2"/>
    <s v="Fully Executed"/>
    <s v="2021-07-02 14:00:20.0"/>
    <s v="TTEQSLD2"/>
    <s v="NEW"/>
    <s v="1000000029049757"/>
    <s v="2021-07-02 14:00:20.0"/>
    <s v="2021-07-02 14:00:24.0"/>
    <s v="N"/>
    <n v="0"/>
    <s v="0"/>
    <s v="0"/>
    <s v="0"/>
    <s v="NIFTY"/>
    <s v="OI"/>
    <s v="2021-07-08 00:00:00.0"/>
    <s v="CE"/>
    <n v="15600"/>
    <s v="400028828005000"/>
    <s v="SKNSEFO6"/>
    <s v="PRAVINCHANDRA KHETSHI GOGRI   ."/>
  </r>
  <r>
    <s v="NSEFO"/>
    <s v="NIFTY 08Jul2021 CE 15700"/>
    <s v="B"/>
    <s v="Limit"/>
    <x v="282"/>
    <s v="39489"/>
    <n v="78.349999999999994"/>
    <n v="0"/>
    <n v="150"/>
    <n v="0"/>
    <s v="113470231"/>
    <n v="150"/>
    <n v="64.599999999999994"/>
    <s v="Fully Executed"/>
    <s v="2021-07-02 14:00:20.0"/>
    <s v="TTEQSLD2"/>
    <s v="NEW"/>
    <s v="1000000029049693"/>
    <s v="2021-07-02 14:00:20.0"/>
    <s v="2021-07-02 14:00:24.0"/>
    <s v="N"/>
    <n v="0"/>
    <s v="0"/>
    <s v="0"/>
    <s v="0"/>
    <s v="NIFTY"/>
    <s v="OI"/>
    <s v="2021-07-08 00:00:00.0"/>
    <s v="CE"/>
    <n v="15700"/>
    <s v="400028828005000"/>
    <s v="SKNSEFO6"/>
    <s v="PRAVINCHANDRA KHETSHI GOGRI   ."/>
  </r>
  <r>
    <s v="NSEFO"/>
    <s v="NIFTY 08Jul2021 CE 15550"/>
    <s v="B"/>
    <s v="Limit"/>
    <x v="282"/>
    <s v="39476"/>
    <n v="186.2"/>
    <n v="0"/>
    <n v="150"/>
    <n v="0"/>
    <s v="113470230"/>
    <n v="150"/>
    <n v="153.75"/>
    <s v="Fully Executed"/>
    <s v="2021-07-02 14:00:20.0"/>
    <s v="TTEQSLD2"/>
    <s v="NEW"/>
    <s v="1000000029049638"/>
    <s v="2021-07-02 14:00:20.0"/>
    <s v="2021-07-02 14:00:24.0"/>
    <s v="N"/>
    <n v="0"/>
    <s v="0"/>
    <s v="0"/>
    <s v="0"/>
    <s v="NIFTY"/>
    <s v="OI"/>
    <s v="2021-07-08 00:00:00.0"/>
    <s v="CE"/>
    <n v="15550"/>
    <s v="400028828005000"/>
    <s v="SKNSEFO6"/>
    <s v="PRAVINCHANDRA KHETSHI GOGRI   ."/>
  </r>
  <r>
    <s v="NSEFO"/>
    <s v="NIFTY 08Jul2021 PE 15750"/>
    <s v="B"/>
    <s v="Limit"/>
    <x v="283"/>
    <s v="39496"/>
    <n v="152.44999999999999"/>
    <n v="0"/>
    <n v="75"/>
    <n v="0"/>
    <s v="113470198"/>
    <n v="75"/>
    <n v="127.15"/>
    <s v="Fully Executed"/>
    <s v="2021-07-02 14:00:19.0"/>
    <s v="TTEQSLD2"/>
    <s v="NEW"/>
    <s v="1000000029045798"/>
    <s v="2021-07-02 14:00:19.0"/>
    <s v="2021-07-02 14:00:22.0"/>
    <s v="N"/>
    <n v="0"/>
    <s v="0"/>
    <s v="0"/>
    <s v="0"/>
    <s v="NIFTY"/>
    <s v="OI"/>
    <s v="2021-07-08 00:00:00.0"/>
    <s v="PE"/>
    <n v="15750"/>
    <s v="400028828005000"/>
    <s v="SKNSEFO6"/>
    <s v="IMDADULLAH SHAH   ."/>
  </r>
  <r>
    <s v="NSEFO"/>
    <s v="NIFTY 08Jul2021 PE 15550"/>
    <s v="B"/>
    <s v="Limit"/>
    <x v="283"/>
    <s v="39477"/>
    <n v="46"/>
    <n v="0"/>
    <n v="75"/>
    <n v="0"/>
    <s v="113470197"/>
    <n v="75"/>
    <n v="36.1"/>
    <s v="Fully Executed"/>
    <s v="2021-07-02 14:00:19.0"/>
    <s v="TTEQSLD2"/>
    <s v="NEW"/>
    <s v="1000000029045747"/>
    <s v="2021-07-02 14:00:19.0"/>
    <s v="2021-07-02 14:00:22.0"/>
    <s v="N"/>
    <n v="0"/>
    <s v="0"/>
    <s v="0"/>
    <s v="0"/>
    <s v="NIFTY"/>
    <s v="OI"/>
    <s v="2021-07-08 00:00:00.0"/>
    <s v="PE"/>
    <n v="15550"/>
    <s v="400028828005000"/>
    <s v="SKNSEFO6"/>
    <s v="IMDADULLAH SHAH   ."/>
  </r>
  <r>
    <s v="NSEFO"/>
    <s v="NIFTY 08Jul2021 PE 15650"/>
    <s v="S"/>
    <s v="Limit"/>
    <x v="283"/>
    <s v="39488"/>
    <n v="57.1"/>
    <n v="0"/>
    <n v="75"/>
    <n v="0"/>
    <s v="113470196"/>
    <n v="75"/>
    <n v="71.2"/>
    <s v="Fully Executed"/>
    <s v="2021-07-02 14:00:19.0"/>
    <s v="TTEQSLD2"/>
    <s v="NEW"/>
    <s v="1000000029045538"/>
    <s v="2021-07-02 14:00:19.0"/>
    <s v="2021-07-02 14:00:22.0"/>
    <s v="N"/>
    <n v="0"/>
    <s v="O"/>
    <s v="0"/>
    <s v="0"/>
    <s v="NIFTY"/>
    <s v="OI"/>
    <s v="2021-07-08 00:00:00.0"/>
    <s v="PE"/>
    <n v="15650"/>
    <s v="400028828005000"/>
    <s v="SKNSEFO6"/>
    <s v="IMDADULLAH SHAH   ."/>
  </r>
  <r>
    <s v="NSEFO"/>
    <s v="NIFTY 08Jul2021 PE 15700"/>
    <s v="B"/>
    <s v="Limit"/>
    <x v="283"/>
    <s v="39490"/>
    <n v="116.3"/>
    <n v="0"/>
    <n v="75"/>
    <n v="0"/>
    <s v="113470195"/>
    <n v="75"/>
    <n v="96.7"/>
    <s v="Fully Executed"/>
    <s v="2021-07-02 14:00:19.0"/>
    <s v="TTEQSLD2"/>
    <s v="NEW"/>
    <s v="1000000029045705"/>
    <s v="2021-07-02 14:00:19.0"/>
    <s v="2021-07-02 14:00:22.0"/>
    <s v="N"/>
    <n v="0"/>
    <s v="0"/>
    <s v="0"/>
    <s v="0"/>
    <s v="NIFTY"/>
    <s v="OI"/>
    <s v="2021-07-08 00:00:00.0"/>
    <s v="PE"/>
    <n v="15700"/>
    <s v="400028828005000"/>
    <s v="SKNSEFO6"/>
    <s v="IMDADULLAH SHAH   ."/>
  </r>
  <r>
    <s v="NSEFO"/>
    <s v="NIFTY 08Jul2021 PE 15600"/>
    <s v="B"/>
    <s v="Limit"/>
    <x v="283"/>
    <s v="39484"/>
    <n v="62.05"/>
    <n v="0"/>
    <n v="75"/>
    <n v="0"/>
    <s v="113470194"/>
    <n v="75"/>
    <n v="51.55"/>
    <s v="Fully Executed"/>
    <s v="2021-07-02 14:00:19.0"/>
    <s v="TTEQSLD2"/>
    <s v="NEW"/>
    <s v="1000000029045755"/>
    <s v="2021-07-02 14:00:19.0"/>
    <s v="2021-07-02 14:00:22.0"/>
    <s v="N"/>
    <n v="0"/>
    <s v="0"/>
    <s v="0"/>
    <s v="0"/>
    <s v="NIFTY"/>
    <s v="OI"/>
    <s v="2021-07-08 00:00:00.0"/>
    <s v="PE"/>
    <n v="15600"/>
    <s v="400028828005000"/>
    <s v="SKNSEFO6"/>
    <s v="IMDADULLAH SHAH   ."/>
  </r>
  <r>
    <s v="NSEFO"/>
    <s v="NIFTY 08Jul2021 CE 15750"/>
    <s v="B"/>
    <s v="Limit"/>
    <x v="283"/>
    <s v="39495"/>
    <n v="55.4"/>
    <n v="0"/>
    <n v="75"/>
    <n v="0"/>
    <s v="113470192"/>
    <n v="75"/>
    <n v="45.45"/>
    <s v="Fully Executed"/>
    <s v="2021-07-02 14:00:19.0"/>
    <s v="TTEQSLD2"/>
    <s v="NEW"/>
    <s v="1000000029045525"/>
    <s v="2021-07-02 14:00:19.0"/>
    <s v="2021-07-02 14:00:22.0"/>
    <s v="N"/>
    <n v="0"/>
    <s v="0"/>
    <s v="0"/>
    <s v="0"/>
    <s v="NIFTY"/>
    <s v="OI"/>
    <s v="2021-07-08 00:00:00.0"/>
    <s v="CE"/>
    <n v="15750"/>
    <s v="400028828005000"/>
    <s v="SKNSEFO6"/>
    <s v="IMDADULLAH SHAH   ."/>
  </r>
  <r>
    <s v="NSEFO"/>
    <s v="NIFTY 08Jul2021 CE 15700"/>
    <s v="B"/>
    <s v="Limit"/>
    <x v="283"/>
    <s v="39489"/>
    <n v="77.8"/>
    <n v="0"/>
    <n v="75"/>
    <n v="0"/>
    <s v="113470191"/>
    <n v="75"/>
    <n v="65.099999999999994"/>
    <s v="Fully Executed"/>
    <s v="2021-07-02 14:00:18.0"/>
    <s v="TTEQSLD2"/>
    <s v="NEW"/>
    <s v="1000000029043676"/>
    <s v="2021-07-02 14:00:18.0"/>
    <s v="2021-07-02 14:00:22.0"/>
    <s v="N"/>
    <n v="0"/>
    <s v="0"/>
    <s v="0"/>
    <s v="0"/>
    <s v="NIFTY"/>
    <s v="OI"/>
    <s v="2021-07-08 00:00:00.0"/>
    <s v="CE"/>
    <n v="15700"/>
    <s v="400028828005000"/>
    <s v="SKNSEFO6"/>
    <s v="IMDADULLAH SHAH   ."/>
  </r>
  <r>
    <s v="NSEFO"/>
    <s v="NIFTY 08Jul2021 CE 15650"/>
    <s v="S"/>
    <s v="Limit"/>
    <x v="283"/>
    <s v="39487"/>
    <n v="71.7"/>
    <n v="0"/>
    <n v="75"/>
    <n v="0"/>
    <s v="113470190"/>
    <n v="75"/>
    <n v="89.85"/>
    <s v="Fully Executed"/>
    <s v="2021-07-02 14:00:18.0"/>
    <s v="TTEQSLD2"/>
    <s v="NEW"/>
    <s v="1000000029043203"/>
    <s v="2021-07-02 14:00:18.0"/>
    <s v="2021-07-02 14:00:22.0"/>
    <s v="N"/>
    <n v="0"/>
    <s v="O"/>
    <s v="0"/>
    <s v="0"/>
    <s v="NIFTY"/>
    <s v="OI"/>
    <s v="2021-07-08 00:00:00.0"/>
    <s v="CE"/>
    <n v="15650"/>
    <s v="400028828005000"/>
    <s v="SKNSEFO6"/>
    <s v="IMDADULLAH SHAH   ."/>
  </r>
  <r>
    <s v="NSEFO"/>
    <s v="NIFTY 08Jul2021 CE 15550"/>
    <s v="B"/>
    <s v="Limit"/>
    <x v="283"/>
    <s v="39476"/>
    <n v="185.5"/>
    <n v="0"/>
    <n v="75"/>
    <n v="0"/>
    <s v="113470189"/>
    <n v="75"/>
    <n v="154.94999999999999"/>
    <s v="Fully Executed"/>
    <s v="2021-07-02 14:00:18.0"/>
    <s v="TTEQSLD2"/>
    <s v="NEW"/>
    <s v="1000000029043222"/>
    <s v="2021-07-02 14:00:18.0"/>
    <s v="2021-07-02 14:00:22.0"/>
    <s v="N"/>
    <n v="0"/>
    <s v="0"/>
    <s v="0"/>
    <s v="0"/>
    <s v="NIFTY"/>
    <s v="OI"/>
    <s v="2021-07-08 00:00:00.0"/>
    <s v="CE"/>
    <n v="15550"/>
    <s v="400028828005000"/>
    <s v="SKNSEFO6"/>
    <s v="IMDADULLAH SHAH   ."/>
  </r>
  <r>
    <s v="NSEFO"/>
    <s v="NIFTY 08Jul2021 CE 15600"/>
    <s v="B"/>
    <s v="Limit"/>
    <x v="283"/>
    <s v="39479"/>
    <n v="144"/>
    <n v="0"/>
    <n v="75"/>
    <n v="0"/>
    <s v="113470188"/>
    <n v="75"/>
    <n v="120"/>
    <s v="Fully Executed"/>
    <s v="2021-07-02 14:00:18.0"/>
    <s v="TTEQSLD2"/>
    <s v="NEW"/>
    <s v="1000000029043422"/>
    <s v="2021-07-02 14:00:18.0"/>
    <s v="2021-07-02 14:00:22.0"/>
    <s v="N"/>
    <n v="0"/>
    <s v="0"/>
    <s v="0"/>
    <s v="0"/>
    <s v="NIFTY"/>
    <s v="OI"/>
    <s v="2021-07-08 00:00:00.0"/>
    <s v="CE"/>
    <n v="15600"/>
    <s v="400028828005000"/>
    <s v="SKNSEFO6"/>
    <s v="IMDADULLAH SHAH   ."/>
  </r>
  <r>
    <s v="NSEFO"/>
    <s v="NIFTY 08Jul2021 CE 15550"/>
    <s v="B"/>
    <s v="Market"/>
    <x v="284"/>
    <s v="39476"/>
    <n v="0"/>
    <n v="0"/>
    <n v="75"/>
    <n v="0"/>
    <s v="113470204"/>
    <n v="75"/>
    <n v="154.85"/>
    <s v="Fully Executed"/>
    <s v="2021-07-02 14:00:18.0"/>
    <s v="TTEQSLD2"/>
    <s v="NEW"/>
    <s v="1000000029043466"/>
    <s v="2021-07-02 14:00:18.0"/>
    <s v="2021-07-02 14:00:22.0"/>
    <s v="N"/>
    <n v="0"/>
    <s v="0"/>
    <s v="0"/>
    <s v="0"/>
    <s v="NIFTY"/>
    <s v="OI"/>
    <s v="2021-07-08 00:00:00.0"/>
    <s v="CE"/>
    <n v="15550"/>
    <s v="400028828005100"/>
    <s v="SKNSEFO6"/>
    <s v="ANKUR   AGRAWAL"/>
  </r>
  <r>
    <s v="NSEFO"/>
    <s v="NIFTY 08Jul2021 PE 15550"/>
    <s v="B"/>
    <s v="Market"/>
    <x v="284"/>
    <s v="39477"/>
    <n v="0"/>
    <n v="0"/>
    <n v="75"/>
    <n v="0"/>
    <s v="113470199"/>
    <n v="75"/>
    <n v="36.049999999999997"/>
    <s v="Fully Executed"/>
    <s v="2021-07-02 14:00:18.0"/>
    <s v="TTEQSLD2"/>
    <s v="NEW"/>
    <s v="1000000029043226"/>
    <s v="2021-07-02 14:00:18.0"/>
    <s v="2021-07-02 14:00:22.0"/>
    <s v="N"/>
    <n v="0"/>
    <s v="0"/>
    <s v="0"/>
    <s v="0"/>
    <s v="NIFTY"/>
    <s v="OI"/>
    <s v="2021-07-08 00:00:00.0"/>
    <s v="PE"/>
    <n v="15550"/>
    <s v="400028828005100"/>
    <s v="SKNSEFO6"/>
    <s v="ANKUR   AGRAWAL"/>
  </r>
  <r>
    <s v="NSEFO"/>
    <s v="NIFTY 08Jul2021 CE 15600"/>
    <s v="B"/>
    <s v="Market"/>
    <x v="284"/>
    <s v="39479"/>
    <n v="0"/>
    <n v="0"/>
    <n v="75"/>
    <n v="0"/>
    <s v="113470185"/>
    <n v="75"/>
    <n v="120.4"/>
    <s v="Fully Executed"/>
    <s v="2021-07-02 14:00:18.0"/>
    <s v="TTEQSLD2"/>
    <s v="NEW"/>
    <s v="1000000029042748"/>
    <s v="2021-07-02 14:00:18.0"/>
    <s v="2021-07-02 14:00:22.0"/>
    <s v="N"/>
    <n v="0"/>
    <s v="0"/>
    <s v="0"/>
    <s v="0"/>
    <s v="NIFTY"/>
    <s v="OI"/>
    <s v="2021-07-08 00:00:00.0"/>
    <s v="CE"/>
    <n v="15600"/>
    <s v="400028828005100"/>
    <s v="SKNSEFO6"/>
    <s v="ANKUR   AGRAWAL"/>
  </r>
  <r>
    <s v="NSEFO"/>
    <s v="NIFTY 08Jul2021 PE 15600"/>
    <s v="B"/>
    <s v="Market"/>
    <x v="284"/>
    <s v="39484"/>
    <n v="0"/>
    <n v="0"/>
    <n v="75"/>
    <n v="0"/>
    <s v="113470170"/>
    <n v="75"/>
    <n v="51.4"/>
    <s v="Fully Executed"/>
    <s v="2021-07-02 14:00:18.0"/>
    <s v="TTEQSLD2"/>
    <s v="NEW"/>
    <s v="1000000029042578"/>
    <s v="2021-07-02 14:00:18.0"/>
    <s v="2021-07-02 14:00:22.0"/>
    <s v="N"/>
    <n v="0"/>
    <s v="0"/>
    <s v="0"/>
    <s v="0"/>
    <s v="NIFTY"/>
    <s v="OI"/>
    <s v="2021-07-08 00:00:00.0"/>
    <s v="PE"/>
    <n v="15600"/>
    <s v="400028828005100"/>
    <s v="SKNSEFO6"/>
    <s v="ANKUR   AGRAWAL"/>
  </r>
  <r>
    <s v="NSEFO"/>
    <s v="NIFTY 08Jul2021 CE 15650"/>
    <s v="S"/>
    <s v="Market"/>
    <x v="284"/>
    <s v="39487"/>
    <n v="0"/>
    <n v="0"/>
    <n v="75"/>
    <n v="0"/>
    <s v="113470167"/>
    <n v="75"/>
    <n v="89.9"/>
    <s v="Fully Executed"/>
    <s v="2021-07-02 14:00:18.0"/>
    <s v="TTEQSLD2"/>
    <s v="NEW"/>
    <s v="1000000029042564"/>
    <s v="2021-07-02 14:00:18.0"/>
    <s v="2021-07-02 14:00:22.0"/>
    <s v="N"/>
    <n v="0"/>
    <s v="O"/>
    <s v="0"/>
    <s v="0"/>
    <s v="NIFTY"/>
    <s v="OI"/>
    <s v="2021-07-08 00:00:00.0"/>
    <s v="CE"/>
    <n v="15650"/>
    <s v="400028828005100"/>
    <s v="SKNSEFO6"/>
    <s v="ANKUR   AGRAWAL"/>
  </r>
  <r>
    <s v="NSEFO"/>
    <s v="NIFTY 08Jul2021 PE 15750"/>
    <s v="B"/>
    <s v="Limit"/>
    <x v="285"/>
    <s v="39496"/>
    <n v="152.44999999999999"/>
    <n v="0"/>
    <n v="75"/>
    <n v="0"/>
    <s v="113470184"/>
    <n v="75"/>
    <n v="127.1"/>
    <s v="Fully Executed"/>
    <s v="2021-07-02 14:00:18.0"/>
    <s v="TTEQSLD5"/>
    <s v="NEW"/>
    <s v="1000000029043525"/>
    <s v="2021-07-02 14:00:18.0"/>
    <s v="2021-07-02 14:00:22.0"/>
    <s v="N"/>
    <n v="0"/>
    <s v="0"/>
    <s v="0"/>
    <s v="0"/>
    <s v="NIFTY"/>
    <s v="OI"/>
    <s v="2021-07-08 00:00:00.0"/>
    <s v="PE"/>
    <n v="15750"/>
    <s v="400028828006000"/>
    <s v="SKNSEFO6"/>
    <s v="VIVEK   PATHAK"/>
  </r>
  <r>
    <s v="NSEFO"/>
    <s v="NIFTY 08Jul2021 PE 15700"/>
    <s v="B"/>
    <s v="Limit"/>
    <x v="285"/>
    <s v="39490"/>
    <n v="115.6"/>
    <n v="0"/>
    <n v="75"/>
    <n v="0"/>
    <s v="113470181"/>
    <n v="75"/>
    <n v="96.7"/>
    <s v="Fully Executed"/>
    <s v="2021-07-02 14:00:18.0"/>
    <s v="TTEQSLD5"/>
    <s v="NEW"/>
    <s v="1000000029043477"/>
    <s v="2021-07-02 14:00:18.0"/>
    <s v="2021-07-02 14:00:22.0"/>
    <s v="N"/>
    <n v="0"/>
    <s v="0"/>
    <s v="0"/>
    <s v="0"/>
    <s v="NIFTY"/>
    <s v="OI"/>
    <s v="2021-07-08 00:00:00.0"/>
    <s v="PE"/>
    <n v="15700"/>
    <s v="400028828006000"/>
    <s v="SKNSEFO6"/>
    <s v="VIVEK   PATHAK"/>
  </r>
  <r>
    <s v="NSEFO"/>
    <s v="NIFTY 08Jul2021 PE 15600"/>
    <s v="B"/>
    <s v="Limit"/>
    <x v="285"/>
    <s v="39484"/>
    <n v="61.7"/>
    <n v="0"/>
    <n v="75"/>
    <n v="0"/>
    <s v="113470180"/>
    <n v="75"/>
    <n v="51.45"/>
    <s v="Fully Executed"/>
    <s v="2021-07-02 14:00:18.0"/>
    <s v="TTEQSLD5"/>
    <s v="NEW"/>
    <s v="1000000029043237"/>
    <s v="2021-07-02 14:00:18.0"/>
    <s v="2021-07-02 14:00:22.0"/>
    <s v="N"/>
    <n v="0"/>
    <s v="0"/>
    <s v="0"/>
    <s v="0"/>
    <s v="NIFTY"/>
    <s v="OI"/>
    <s v="2021-07-08 00:00:00.0"/>
    <s v="PE"/>
    <n v="15600"/>
    <s v="400028828006000"/>
    <s v="SKNSEFO6"/>
    <s v="VIVEK   PATHAK"/>
  </r>
  <r>
    <s v="NSEFO"/>
    <s v="NIFTY 08Jul2021 PE 15650"/>
    <s v="S"/>
    <s v="Limit"/>
    <x v="285"/>
    <s v="39488"/>
    <n v="56.85"/>
    <n v="0"/>
    <n v="75"/>
    <n v="0"/>
    <s v="113470178"/>
    <n v="75"/>
    <n v="71.25"/>
    <s v="Fully Executed"/>
    <s v="2021-07-02 14:00:18.0"/>
    <s v="TTEQSLD5"/>
    <s v="NEW"/>
    <s v="1000000029043312"/>
    <s v="2021-07-02 14:00:18.0"/>
    <s v="2021-07-02 14:00:22.0"/>
    <s v="N"/>
    <n v="0"/>
    <s v="O"/>
    <s v="0"/>
    <s v="0"/>
    <s v="NIFTY"/>
    <s v="OI"/>
    <s v="2021-07-08 00:00:00.0"/>
    <s v="PE"/>
    <n v="15650"/>
    <s v="400028828006000"/>
    <s v="SKNSEFO6"/>
    <s v="VIVEK   PATHAK"/>
  </r>
  <r>
    <s v="NSEFO"/>
    <s v="NIFTY 08Jul2021 PE 15550"/>
    <s v="B"/>
    <s v="Limit"/>
    <x v="285"/>
    <s v="39477"/>
    <n v="46"/>
    <n v="0"/>
    <n v="75"/>
    <n v="0"/>
    <s v="113470176"/>
    <n v="75"/>
    <n v="36"/>
    <s v="Fully Executed"/>
    <s v="2021-07-02 14:00:18.0"/>
    <s v="TTEQSLD5"/>
    <s v="NEW"/>
    <s v="1000000029042994"/>
    <s v="2021-07-02 14:00:18.0"/>
    <s v="2021-07-02 14:00:22.0"/>
    <s v="N"/>
    <n v="0"/>
    <s v="0"/>
    <s v="0"/>
    <s v="0"/>
    <s v="NIFTY"/>
    <s v="OI"/>
    <s v="2021-07-08 00:00:00.0"/>
    <s v="PE"/>
    <n v="15550"/>
    <s v="400028828006000"/>
    <s v="SKNSEFO6"/>
    <s v="VIVEK   PATHAK"/>
  </r>
  <r>
    <s v="NSEFO"/>
    <s v="NIFTY 08Jul2021 CE 15750"/>
    <s v="B"/>
    <s v="Limit"/>
    <x v="285"/>
    <s v="39495"/>
    <n v="55.4"/>
    <n v="0"/>
    <n v="75"/>
    <n v="0"/>
    <s v="113470175"/>
    <n v="75"/>
    <n v="45.6"/>
    <s v="Fully Executed"/>
    <s v="2021-07-02 14:00:18.0"/>
    <s v="TTEQSLD5"/>
    <s v="NEW"/>
    <s v="1000000029043178"/>
    <s v="2021-07-02 14:00:18.0"/>
    <s v="2021-07-02 14:00:22.0"/>
    <s v="N"/>
    <n v="0"/>
    <s v="0"/>
    <s v="0"/>
    <s v="0"/>
    <s v="NIFTY"/>
    <s v="OI"/>
    <s v="2021-07-08 00:00:00.0"/>
    <s v="CE"/>
    <n v="15750"/>
    <s v="400028828006000"/>
    <s v="SKNSEFO6"/>
    <s v="VIVEK   PATHAK"/>
  </r>
  <r>
    <s v="NSEFO"/>
    <s v="NIFTY 08Jul2021 CE 15700"/>
    <s v="B"/>
    <s v="Limit"/>
    <x v="285"/>
    <s v="39489"/>
    <n v="78"/>
    <n v="0"/>
    <n v="75"/>
    <n v="0"/>
    <s v="113470174"/>
    <n v="75"/>
    <n v="65.349999999999994"/>
    <s v="Fully Executed"/>
    <s v="2021-07-02 14:00:18.0"/>
    <s v="TTEQSLD5"/>
    <s v="NEW"/>
    <s v="1000000029042832"/>
    <s v="2021-07-02 14:00:18.0"/>
    <s v="2021-07-02 14:00:22.0"/>
    <s v="N"/>
    <n v="0"/>
    <s v="0"/>
    <s v="0"/>
    <s v="0"/>
    <s v="NIFTY"/>
    <s v="OI"/>
    <s v="2021-07-08 00:00:00.0"/>
    <s v="CE"/>
    <n v="15700"/>
    <s v="400028828006000"/>
    <s v="SKNSEFO6"/>
    <s v="VIVEK   PATHAK"/>
  </r>
  <r>
    <s v="NSEFO"/>
    <s v="NIFTY 08Jul2021 CE 15650"/>
    <s v="S"/>
    <s v="Limit"/>
    <x v="285"/>
    <s v="39487"/>
    <n v="71.7"/>
    <n v="0"/>
    <n v="75"/>
    <n v="0"/>
    <s v="113470173"/>
    <n v="75"/>
    <n v="89.95"/>
    <s v="Fully Executed"/>
    <s v="2021-07-02 14:00:18.0"/>
    <s v="TTEQSLD5"/>
    <s v="NEW"/>
    <s v="1000000029042791"/>
    <s v="2021-07-02 14:00:18.0"/>
    <s v="2021-07-02 14:00:22.0"/>
    <s v="N"/>
    <n v="0"/>
    <s v="O"/>
    <s v="0"/>
    <s v="0"/>
    <s v="NIFTY"/>
    <s v="OI"/>
    <s v="2021-07-08 00:00:00.0"/>
    <s v="CE"/>
    <n v="15650"/>
    <s v="400028828006000"/>
    <s v="SKNSEFO6"/>
    <s v="VIVEK   PATHAK"/>
  </r>
  <r>
    <s v="NSEFO"/>
    <s v="NIFTY 08Jul2021 CE 15550"/>
    <s v="B"/>
    <s v="Limit"/>
    <x v="285"/>
    <s v="39476"/>
    <n v="185.5"/>
    <n v="0"/>
    <n v="75"/>
    <n v="0"/>
    <s v="113470172"/>
    <n v="75"/>
    <n v="155"/>
    <s v="Fully Executed"/>
    <s v="2021-07-02 14:00:18.0"/>
    <s v="TTEQSLD5"/>
    <s v="NEW"/>
    <s v="1000000029042607"/>
    <s v="2021-07-02 14:00:18.0"/>
    <s v="2021-07-02 14:00:22.0"/>
    <s v="N"/>
    <n v="0"/>
    <s v="0"/>
    <s v="0"/>
    <s v="0"/>
    <s v="NIFTY"/>
    <s v="OI"/>
    <s v="2021-07-08 00:00:00.0"/>
    <s v="CE"/>
    <n v="15550"/>
    <s v="400028828006000"/>
    <s v="SKNSEFO6"/>
    <s v="VIVEK   PATHAK"/>
  </r>
  <r>
    <s v="NSEFO"/>
    <s v="NIFTY 08Jul2021 CE 15600"/>
    <s v="B"/>
    <s v="Limit"/>
    <x v="285"/>
    <s v="39479"/>
    <n v="144"/>
    <n v="0"/>
    <n v="75"/>
    <n v="0"/>
    <s v="113470171"/>
    <n v="75"/>
    <n v="120.4"/>
    <s v="Fully Executed"/>
    <s v="2021-07-02 14:00:18.0"/>
    <s v="TTEQSLD5"/>
    <s v="NEW"/>
    <s v="1000000029042733"/>
    <s v="2021-07-02 14:00:18.0"/>
    <s v="2021-07-02 14:00:22.0"/>
    <s v="N"/>
    <n v="0"/>
    <s v="0"/>
    <s v="0"/>
    <s v="0"/>
    <s v="NIFTY"/>
    <s v="OI"/>
    <s v="2021-07-08 00:00:00.0"/>
    <s v="CE"/>
    <n v="15600"/>
    <s v="400028828006000"/>
    <s v="SKNSEFO6"/>
    <s v="VIVEK   PATHAK"/>
  </r>
  <r>
    <s v="NSEFO"/>
    <s v="NIFTY 08Jul2021 PE 15650"/>
    <s v="S"/>
    <s v="Market"/>
    <x v="284"/>
    <s v="39488"/>
    <n v="0"/>
    <n v="0"/>
    <n v="75"/>
    <n v="0"/>
    <s v="113470163"/>
    <n v="75"/>
    <n v="70.900000000000006"/>
    <s v="Fully Executed"/>
    <s v="2021-07-02 14:00:17.0"/>
    <s v="TTEQSLD2"/>
    <s v="NEW"/>
    <s v="1000000029040147"/>
    <s v="2021-07-02 14:00:17.0"/>
    <s v="2021-07-02 14:00:21.0"/>
    <s v="N"/>
    <n v="0"/>
    <s v="O"/>
    <s v="0"/>
    <s v="0"/>
    <s v="NIFTY"/>
    <s v="OI"/>
    <s v="2021-07-08 00:00:00.0"/>
    <s v="PE"/>
    <n v="15650"/>
    <s v="400028828005100"/>
    <s v="SKNSEFO6"/>
    <s v="ANKUR   AGRAWAL"/>
  </r>
  <r>
    <s v="NSEFO"/>
    <s v="NIFTY 08Jul2021 CE 15700"/>
    <s v="B"/>
    <s v="Market"/>
    <x v="284"/>
    <s v="39489"/>
    <n v="0"/>
    <n v="0"/>
    <n v="75"/>
    <n v="0"/>
    <s v="113470158"/>
    <n v="75"/>
    <n v="65.349999999999994"/>
    <s v="Fully Executed"/>
    <s v="2021-07-02 14:00:17.0"/>
    <s v="TTEQSLD2"/>
    <s v="NEW"/>
    <s v="1000000029040145"/>
    <s v="2021-07-02 14:00:17.0"/>
    <s v="2021-07-02 14:00:21.0"/>
    <s v="N"/>
    <n v="0"/>
    <s v="0"/>
    <s v="0"/>
    <s v="0"/>
    <s v="NIFTY"/>
    <s v="OI"/>
    <s v="2021-07-08 00:00:00.0"/>
    <s v="CE"/>
    <n v="15700"/>
    <s v="400028828005100"/>
    <s v="SKNSEFO6"/>
    <s v="ANKUR   AGRAWAL"/>
  </r>
  <r>
    <s v="NSEFO"/>
    <s v="NIFTY 08Jul2021 PE 15700"/>
    <s v="B"/>
    <s v="Market"/>
    <x v="284"/>
    <s v="39490"/>
    <n v="0"/>
    <n v="0"/>
    <n v="75"/>
    <n v="0"/>
    <s v="113470155"/>
    <n v="75"/>
    <n v="96.15"/>
    <s v="Fully Executed"/>
    <s v="2021-07-02 14:00:17.0"/>
    <s v="TTEQSLD2"/>
    <s v="NEW"/>
    <s v="1000000029040048"/>
    <s v="2021-07-02 14:00:17.0"/>
    <s v="2021-07-02 14:00:21.0"/>
    <s v="N"/>
    <n v="0"/>
    <s v="0"/>
    <s v="0"/>
    <s v="0"/>
    <s v="NIFTY"/>
    <s v="OI"/>
    <s v="2021-07-08 00:00:00.0"/>
    <s v="PE"/>
    <n v="15700"/>
    <s v="400028828005100"/>
    <s v="SKNSEFO6"/>
    <s v="ANKUR   AGRAWAL"/>
  </r>
  <r>
    <s v="NSEFO"/>
    <s v="NIFTY 08Jul2021 CE 15750"/>
    <s v="B"/>
    <s v="Market"/>
    <x v="284"/>
    <s v="39495"/>
    <n v="0"/>
    <n v="0"/>
    <n v="75"/>
    <n v="0"/>
    <s v="113470153"/>
    <n v="75"/>
    <n v="45.65"/>
    <s v="Fully Executed"/>
    <s v="2021-07-02 14:00:17.0"/>
    <s v="TTEQSLD2"/>
    <s v="NEW"/>
    <s v="1000000029039873"/>
    <s v="2021-07-02 14:00:17.0"/>
    <s v="2021-07-02 14:00:21.0"/>
    <s v="N"/>
    <n v="0"/>
    <s v="0"/>
    <s v="0"/>
    <s v="0"/>
    <s v="NIFTY"/>
    <s v="OI"/>
    <s v="2021-07-08 00:00:00.0"/>
    <s v="CE"/>
    <n v="15750"/>
    <s v="400028828005100"/>
    <s v="SKNSEFO6"/>
    <s v="ANKUR   AGRAWAL"/>
  </r>
  <r>
    <s v="NSEFO"/>
    <s v="NIFTY 08Jul2021 PE 15750"/>
    <s v="B"/>
    <s v="Market"/>
    <x v="284"/>
    <s v="39496"/>
    <n v="0"/>
    <n v="0"/>
    <n v="75"/>
    <n v="0"/>
    <s v="113470150"/>
    <n v="75"/>
    <n v="126.55"/>
    <s v="Fully Executed"/>
    <s v="2021-07-02 14:00:17.0"/>
    <s v="TTEQSLD2"/>
    <s v="NEW"/>
    <s v="1000000029039790"/>
    <s v="2021-07-02 14:00:17.0"/>
    <s v="2021-07-02 14:00:21.0"/>
    <s v="N"/>
    <n v="0"/>
    <s v="0"/>
    <s v="0"/>
    <s v="0"/>
    <s v="NIFTY"/>
    <s v="OI"/>
    <s v="2021-07-08 00:00:00.0"/>
    <s v="PE"/>
    <n v="15750"/>
    <s v="400028828005100"/>
    <s v="SKNSEFO6"/>
    <s v="ANKUR   AGRAWAL"/>
  </r>
  <r>
    <s v="NSEFO"/>
    <s v="NIFTY 08Jul2021 PE 15700"/>
    <s v="B"/>
    <s v="Limit"/>
    <x v="286"/>
    <s v="39490"/>
    <n v="116.3"/>
    <n v="0"/>
    <n v="75"/>
    <n v="0"/>
    <s v="113470149"/>
    <n v="75"/>
    <n v="96.15"/>
    <s v="Fully Executed"/>
    <s v="2021-07-02 14:00:17.0"/>
    <s v="TTEQSLD2"/>
    <s v="NEW"/>
    <s v="1000000029039953"/>
    <s v="2021-07-02 14:00:17.0"/>
    <s v="2021-07-02 14:00:21.0"/>
    <s v="N"/>
    <n v="0"/>
    <s v="0"/>
    <s v="0"/>
    <s v="0"/>
    <s v="NIFTY"/>
    <s v="OI"/>
    <s v="2021-07-08 00:00:00.0"/>
    <s v="PE"/>
    <n v="15700"/>
    <s v="400028828005000"/>
    <s v="SKNSEFO6"/>
    <s v="NAMITA   AGARWAL"/>
  </r>
  <r>
    <s v="NSEFO"/>
    <s v="NIFTY 08Jul2021 PE 15650"/>
    <s v="S"/>
    <s v="Limit"/>
    <x v="286"/>
    <s v="39488"/>
    <n v="57.1"/>
    <n v="0"/>
    <n v="75"/>
    <n v="0"/>
    <s v="113470148"/>
    <n v="75"/>
    <n v="70.849999999999994"/>
    <s v="Fully Executed"/>
    <s v="2021-07-02 14:00:17.0"/>
    <s v="TTEQSLD2"/>
    <s v="NEW"/>
    <s v="1000000029039989"/>
    <s v="2021-07-02 14:00:17.0"/>
    <s v="2021-07-02 14:00:21.0"/>
    <s v="N"/>
    <n v="0"/>
    <s v="O"/>
    <s v="0"/>
    <s v="0"/>
    <s v="NIFTY"/>
    <s v="OI"/>
    <s v="2021-07-08 00:00:00.0"/>
    <s v="PE"/>
    <n v="15650"/>
    <s v="400028828005000"/>
    <s v="SKNSEFO6"/>
    <s v="NAMITA   AGARWAL"/>
  </r>
  <r>
    <s v="NSEFO"/>
    <s v="NIFTY 08Jul2021 PE 15750"/>
    <s v="B"/>
    <s v="Limit"/>
    <x v="286"/>
    <s v="39496"/>
    <n v="153.69999999999999"/>
    <n v="0"/>
    <n v="75"/>
    <n v="0"/>
    <s v="113470147"/>
    <n v="75"/>
    <n v="126.45"/>
    <s v="Fully Executed"/>
    <s v="2021-07-02 14:00:17.0"/>
    <s v="TTEQSLD2"/>
    <s v="NEW"/>
    <s v="1000000029039930"/>
    <s v="2021-07-02 14:00:17.0"/>
    <s v="2021-07-02 14:00:21.0"/>
    <s v="N"/>
    <n v="0"/>
    <s v="0"/>
    <s v="0"/>
    <s v="0"/>
    <s v="NIFTY"/>
    <s v="OI"/>
    <s v="2021-07-08 00:00:00.0"/>
    <s v="PE"/>
    <n v="15750"/>
    <s v="400028828005000"/>
    <s v="SKNSEFO6"/>
    <s v="NAMITA   AGARWAL"/>
  </r>
  <r>
    <s v="NSEFO"/>
    <s v="NIFTY 08Jul2021 PE 15600"/>
    <s v="B"/>
    <s v="Limit"/>
    <x v="286"/>
    <s v="39484"/>
    <n v="62.05"/>
    <n v="0"/>
    <n v="75"/>
    <n v="0"/>
    <s v="113470146"/>
    <n v="75"/>
    <n v="51.3"/>
    <s v="Fully Executed"/>
    <s v="2021-07-02 14:00:17.0"/>
    <s v="TTEQSLD2"/>
    <s v="NEW"/>
    <s v="1000000029039911"/>
    <s v="2021-07-02 14:00:17.0"/>
    <s v="2021-07-02 14:00:21.0"/>
    <s v="N"/>
    <n v="0"/>
    <s v="0"/>
    <s v="0"/>
    <s v="0"/>
    <s v="NIFTY"/>
    <s v="OI"/>
    <s v="2021-07-08 00:00:00.0"/>
    <s v="PE"/>
    <n v="15600"/>
    <s v="400028828005000"/>
    <s v="SKNSEFO6"/>
    <s v="NAMITA   AGARWAL"/>
  </r>
  <r>
    <s v="NSEFO"/>
    <s v="NIFTY 08Jul2021 PE 15550"/>
    <s v="B"/>
    <s v="Limit"/>
    <x v="286"/>
    <s v="39477"/>
    <n v="46.7"/>
    <n v="0"/>
    <n v="75"/>
    <n v="0"/>
    <s v="113470145"/>
    <n v="75"/>
    <n v="35.85"/>
    <s v="Fully Executed"/>
    <s v="2021-07-02 14:00:17.0"/>
    <s v="TTEQSLD2"/>
    <s v="NEW"/>
    <s v="1000000029039876"/>
    <s v="2021-07-02 14:00:17.0"/>
    <s v="2021-07-02 14:00:20.0"/>
    <s v="N"/>
    <n v="0"/>
    <s v="0"/>
    <s v="0"/>
    <s v="0"/>
    <s v="NIFTY"/>
    <s v="OI"/>
    <s v="2021-07-08 00:00:00.0"/>
    <s v="PE"/>
    <n v="15550"/>
    <s v="400028828005000"/>
    <s v="SKNSEFO6"/>
    <s v="NAMITA   AGARWAL"/>
  </r>
  <r>
    <s v="NSEFO"/>
    <s v="NIFTY 08Jul2021 CE 15750"/>
    <s v="B"/>
    <s v="Limit"/>
    <x v="286"/>
    <s v="39495"/>
    <n v="55.2"/>
    <n v="0"/>
    <n v="75"/>
    <n v="0"/>
    <s v="113470144"/>
    <n v="75"/>
    <n v="45.4"/>
    <s v="Fully Executed"/>
    <s v="2021-07-02 14:00:16.0"/>
    <s v="TTEQSLD2"/>
    <s v="NEW"/>
    <s v="1000000029035966"/>
    <s v="2021-07-02 14:00:16.0"/>
    <s v="2021-07-02 14:00:20.0"/>
    <s v="N"/>
    <n v="0"/>
    <s v="0"/>
    <s v="0"/>
    <s v="0"/>
    <s v="NIFTY"/>
    <s v="OI"/>
    <s v="2021-07-08 00:00:00.0"/>
    <s v="CE"/>
    <n v="15750"/>
    <s v="400028828005000"/>
    <s v="SKNSEFO6"/>
    <s v="NAMITA   AGARWAL"/>
  </r>
  <r>
    <s v="NSEFO"/>
    <s v="NIFTY 08Jul2021 CE 15700"/>
    <s v="B"/>
    <s v="Limit"/>
    <x v="286"/>
    <s v="39489"/>
    <n v="77.8"/>
    <n v="0"/>
    <n v="75"/>
    <n v="0"/>
    <s v="113470143"/>
    <n v="75"/>
    <n v="65.3"/>
    <s v="Fully Executed"/>
    <s v="2021-07-02 14:00:17.0"/>
    <s v="TTEQSLD2"/>
    <s v="NEW"/>
    <s v="1000000029039860"/>
    <s v="2021-07-02 14:00:17.0"/>
    <s v="2021-07-02 14:00:20.0"/>
    <s v="N"/>
    <n v="0"/>
    <s v="0"/>
    <s v="0"/>
    <s v="0"/>
    <s v="NIFTY"/>
    <s v="OI"/>
    <s v="2021-07-08 00:00:00.0"/>
    <s v="CE"/>
    <n v="15700"/>
    <s v="400028828005000"/>
    <s v="SKNSEFO6"/>
    <s v="NAMITA   AGARWAL"/>
  </r>
  <r>
    <s v="NSEFO"/>
    <s v="NIFTY 08Jul2021 CE 15650"/>
    <s v="S"/>
    <s v="Limit"/>
    <x v="286"/>
    <s v="39487"/>
    <n v="71"/>
    <n v="0"/>
    <n v="75"/>
    <n v="0"/>
    <s v="113470142"/>
    <n v="75"/>
    <n v="89.6"/>
    <s v="Fully Executed"/>
    <s v="2021-07-02 14:00:16.0"/>
    <s v="TTEQSLD2"/>
    <s v="NEW"/>
    <s v="1000000029035879"/>
    <s v="2021-07-02 14:00:16.0"/>
    <s v="2021-07-02 14:00:20.0"/>
    <s v="N"/>
    <n v="0"/>
    <s v="O"/>
    <s v="0"/>
    <s v="0"/>
    <s v="NIFTY"/>
    <s v="OI"/>
    <s v="2021-07-08 00:00:00.0"/>
    <s v="CE"/>
    <n v="15650"/>
    <s v="400028828005000"/>
    <s v="SKNSEFO6"/>
    <s v="NAMITA   AGARWAL"/>
  </r>
  <r>
    <s v="NSEFO"/>
    <s v="NIFTY 08Jul2021 CE 15550"/>
    <s v="B"/>
    <s v="Limit"/>
    <x v="286"/>
    <s v="39476"/>
    <n v="184.1"/>
    <n v="0"/>
    <n v="75"/>
    <n v="0"/>
    <s v="113470141"/>
    <n v="75"/>
    <n v="154.69999999999999"/>
    <s v="Fully Executed"/>
    <s v="2021-07-02 14:00:16.0"/>
    <s v="TTEQSLD2"/>
    <s v="NEW"/>
    <s v="1000000029035929"/>
    <s v="2021-07-02 14:00:16.0"/>
    <s v="2021-07-02 14:00:20.0"/>
    <s v="N"/>
    <n v="0"/>
    <s v="0"/>
    <s v="0"/>
    <s v="0"/>
    <s v="NIFTY"/>
    <s v="OI"/>
    <s v="2021-07-08 00:00:00.0"/>
    <s v="CE"/>
    <n v="15550"/>
    <s v="400028828005000"/>
    <s v="SKNSEFO6"/>
    <s v="NAMITA   AGARWAL"/>
  </r>
  <r>
    <s v="NSEFO"/>
    <s v="NIFTY 08Jul2021 CE 15600"/>
    <s v="B"/>
    <s v="Limit"/>
    <x v="286"/>
    <s v="39479"/>
    <n v="143.1"/>
    <n v="0"/>
    <n v="75"/>
    <n v="0"/>
    <s v="113470140"/>
    <n v="75"/>
    <n v="119.85"/>
    <s v="Fully Executed"/>
    <s v="2021-07-02 14:00:16.0"/>
    <s v="TTEQSLD2"/>
    <s v="NEW"/>
    <s v="1000000029035956"/>
    <s v="2021-07-02 14:00:16.0"/>
    <s v="2021-07-02 14:00:20.0"/>
    <s v="N"/>
    <n v="0"/>
    <s v="0"/>
    <s v="0"/>
    <s v="0"/>
    <s v="NIFTY"/>
    <s v="OI"/>
    <s v="2021-07-08 00:00:00.0"/>
    <s v="CE"/>
    <n v="15600"/>
    <s v="400028828005000"/>
    <s v="SKNSEFO6"/>
    <s v="NAMITA   AGARWAL"/>
  </r>
  <r>
    <s v="NSEFO"/>
    <s v="NIFTY 08Jul2021 PE 15750"/>
    <s v="B"/>
    <s v="Limit"/>
    <x v="287"/>
    <s v="39496"/>
    <n v="153.69999999999999"/>
    <n v="0"/>
    <n v="75"/>
    <n v="0"/>
    <s v="113470138"/>
    <n v="75"/>
    <n v="126.65"/>
    <s v="Fully Executed"/>
    <s v="2021-07-02 14:00:17.0"/>
    <s v="TTEQSLD5"/>
    <s v="NEW"/>
    <s v="1000000029039831"/>
    <s v="2021-07-02 14:00:17.0"/>
    <s v="2021-07-02 14:00:20.0"/>
    <s v="N"/>
    <n v="0"/>
    <s v="0"/>
    <s v="0"/>
    <s v="0"/>
    <s v="NIFTY"/>
    <s v="OI"/>
    <s v="2021-07-08 00:00:00.0"/>
    <s v="PE"/>
    <n v="15750"/>
    <s v="400028828006000"/>
    <s v="SKNSEFO6"/>
    <s v="Satish Pandurang Goyekar"/>
  </r>
  <r>
    <s v="NSEFO"/>
    <s v="NIFTY 08Jul2021 PE 15600"/>
    <s v="B"/>
    <s v="Limit"/>
    <x v="287"/>
    <s v="39484"/>
    <n v="62.65"/>
    <n v="0"/>
    <n v="75"/>
    <n v="0"/>
    <s v="113470137"/>
    <n v="75"/>
    <n v="51.25"/>
    <s v="Fully Executed"/>
    <s v="2021-07-02 14:00:17.0"/>
    <s v="TTEQSLD5"/>
    <s v="NEW"/>
    <s v="1000000029039822"/>
    <s v="2021-07-02 14:00:17.0"/>
    <s v="2021-07-02 14:00:20.0"/>
    <s v="N"/>
    <n v="0"/>
    <s v="0"/>
    <s v="0"/>
    <s v="0"/>
    <s v="NIFTY"/>
    <s v="OI"/>
    <s v="2021-07-08 00:00:00.0"/>
    <s v="PE"/>
    <n v="15600"/>
    <s v="400028828006000"/>
    <s v="SKNSEFO6"/>
    <s v="Satish Pandurang Goyekar"/>
  </r>
  <r>
    <s v="NSEFO"/>
    <s v="NIFTY 08Jul2021 PE 15700"/>
    <s v="B"/>
    <s v="Limit"/>
    <x v="287"/>
    <s v="39490"/>
    <n v="117.2"/>
    <n v="0"/>
    <n v="75"/>
    <n v="0"/>
    <s v="113470136"/>
    <n v="75"/>
    <n v="96.15"/>
    <s v="Fully Executed"/>
    <s v="2021-07-02 14:00:17.0"/>
    <s v="TTEQSLD5"/>
    <s v="NEW"/>
    <s v="1000000029039815"/>
    <s v="2021-07-02 14:00:17.0"/>
    <s v="2021-07-02 14:00:20.0"/>
    <s v="N"/>
    <n v="0"/>
    <s v="0"/>
    <s v="0"/>
    <s v="0"/>
    <s v="NIFTY"/>
    <s v="OI"/>
    <s v="2021-07-08 00:00:00.0"/>
    <s v="PE"/>
    <n v="15700"/>
    <s v="400028828006000"/>
    <s v="SKNSEFO6"/>
    <s v="Satish Pandurang Goyekar"/>
  </r>
  <r>
    <s v="NSEFO"/>
    <s v="NIFTY 08Jul2021 PE 15650"/>
    <s v="S"/>
    <s v="Limit"/>
    <x v="287"/>
    <s v="39488"/>
    <n v="57.7"/>
    <n v="0"/>
    <n v="75"/>
    <n v="0"/>
    <s v="113470135"/>
    <n v="75"/>
    <n v="70.900000000000006"/>
    <s v="Fully Executed"/>
    <s v="2021-07-02 14:00:17.0"/>
    <s v="TTEQSLD5"/>
    <s v="NEW"/>
    <s v="1000000029039802"/>
    <s v="2021-07-02 14:00:17.0"/>
    <s v="2021-07-02 14:00:20.0"/>
    <s v="N"/>
    <n v="0"/>
    <s v="O"/>
    <s v="0"/>
    <s v="0"/>
    <s v="NIFTY"/>
    <s v="OI"/>
    <s v="2021-07-08 00:00:00.0"/>
    <s v="PE"/>
    <n v="15650"/>
    <s v="400028828006000"/>
    <s v="SKNSEFO6"/>
    <s v="Satish Pandurang Goyekar"/>
  </r>
  <r>
    <s v="NSEFO"/>
    <s v="NIFTY 08Jul2021 CE 15750"/>
    <s v="B"/>
    <s v="Limit"/>
    <x v="287"/>
    <s v="39495"/>
    <n v="55.2"/>
    <n v="0"/>
    <n v="75"/>
    <n v="0"/>
    <s v="113470133"/>
    <n v="75"/>
    <n v="45.4"/>
    <s v="Fully Executed"/>
    <s v="2021-07-02 14:00:16.0"/>
    <s v="TTEQSLD5"/>
    <s v="NEW"/>
    <s v="1000000029035860"/>
    <s v="2021-07-02 14:00:16.0"/>
    <s v="2021-07-02 14:00:20.0"/>
    <s v="N"/>
    <n v="0"/>
    <s v="0"/>
    <s v="0"/>
    <s v="0"/>
    <s v="NIFTY"/>
    <s v="OI"/>
    <s v="2021-07-08 00:00:00.0"/>
    <s v="CE"/>
    <n v="15750"/>
    <s v="400028828006000"/>
    <s v="SKNSEFO6"/>
    <s v="Satish Pandurang Goyekar"/>
  </r>
  <r>
    <s v="NSEFO"/>
    <s v="NIFTY 08Jul2021 CE 15700"/>
    <s v="B"/>
    <s v="Limit"/>
    <x v="287"/>
    <s v="39489"/>
    <n v="77.45"/>
    <n v="0"/>
    <n v="75"/>
    <n v="0"/>
    <s v="113470132"/>
    <n v="75"/>
    <n v="64.95"/>
    <s v="Fully Executed"/>
    <s v="2021-07-02 14:00:16.0"/>
    <s v="TTEQSLD5"/>
    <s v="NEW"/>
    <s v="1000000029035920"/>
    <s v="2021-07-02 14:00:16.0"/>
    <s v="2021-07-02 14:00:20.0"/>
    <s v="N"/>
    <n v="0"/>
    <s v="0"/>
    <s v="0"/>
    <s v="0"/>
    <s v="NIFTY"/>
    <s v="OI"/>
    <s v="2021-07-08 00:00:00.0"/>
    <s v="CE"/>
    <n v="15700"/>
    <s v="400028828006000"/>
    <s v="SKNSEFO6"/>
    <s v="Satish Pandurang Goyekar"/>
  </r>
  <r>
    <s v="NSEFO"/>
    <s v="NIFTY 08Jul2021 PE 15550"/>
    <s v="B"/>
    <s v="Limit"/>
    <x v="287"/>
    <s v="39477"/>
    <n v="46.7"/>
    <n v="0"/>
    <n v="75"/>
    <n v="0"/>
    <s v="113470131"/>
    <n v="75"/>
    <n v="36"/>
    <s v="Fully Executed"/>
    <s v="2021-07-02 14:00:16.0"/>
    <s v="TTEQSLD5"/>
    <s v="NEW"/>
    <s v="1000000029035900"/>
    <s v="2021-07-02 14:00:16.0"/>
    <s v="2021-07-02 14:00:20.0"/>
    <s v="N"/>
    <n v="0"/>
    <s v="0"/>
    <s v="0"/>
    <s v="0"/>
    <s v="NIFTY"/>
    <s v="OI"/>
    <s v="2021-07-08 00:00:00.0"/>
    <s v="PE"/>
    <n v="15550"/>
    <s v="400028828006000"/>
    <s v="SKNSEFO6"/>
    <s v="Satish Pandurang Goyekar"/>
  </r>
  <r>
    <s v="NSEFO"/>
    <s v="NIFTY 08Jul2021 CE 15600"/>
    <s v="B"/>
    <s v="Limit"/>
    <x v="287"/>
    <s v="39479"/>
    <n v="143.1"/>
    <n v="0"/>
    <n v="75"/>
    <n v="0"/>
    <s v="113470130"/>
    <n v="75"/>
    <n v="119.85"/>
    <s v="Fully Executed"/>
    <s v="2021-07-02 14:00:16.0"/>
    <s v="TTEQSLD5"/>
    <s v="NEW"/>
    <s v="1000000029035845"/>
    <s v="2021-07-02 14:00:16.0"/>
    <s v="2021-07-02 14:00:20.0"/>
    <s v="N"/>
    <n v="0"/>
    <s v="0"/>
    <s v="0"/>
    <s v="0"/>
    <s v="NIFTY"/>
    <s v="OI"/>
    <s v="2021-07-08 00:00:00.0"/>
    <s v="CE"/>
    <n v="15600"/>
    <s v="400028828006000"/>
    <s v="SKNSEFO6"/>
    <s v="Satish Pandurang Goyekar"/>
  </r>
  <r>
    <s v="NSEFO"/>
    <s v="NIFTY 08Jul2021 CE 15550"/>
    <s v="B"/>
    <s v="Limit"/>
    <x v="287"/>
    <s v="39476"/>
    <n v="184.1"/>
    <n v="0"/>
    <n v="75"/>
    <n v="0"/>
    <s v="113470129"/>
    <n v="75"/>
    <n v="154.65"/>
    <s v="Fully Executed"/>
    <s v="2021-07-02 14:00:16.0"/>
    <s v="TTEQSLD5"/>
    <s v="NEW"/>
    <s v="1000000029035827"/>
    <s v="2021-07-02 14:00:16.0"/>
    <s v="2021-07-02 14:00:20.0"/>
    <s v="N"/>
    <n v="0"/>
    <s v="0"/>
    <s v="0"/>
    <s v="0"/>
    <s v="NIFTY"/>
    <s v="OI"/>
    <s v="2021-07-08 00:00:00.0"/>
    <s v="CE"/>
    <n v="15550"/>
    <s v="400028828006000"/>
    <s v="SKNSEFO6"/>
    <s v="Satish Pandurang Goyekar"/>
  </r>
  <r>
    <s v="NSEFO"/>
    <s v="NIFTY 08Jul2021 CE 15650"/>
    <s v="S"/>
    <s v="Limit"/>
    <x v="287"/>
    <s v="39487"/>
    <n v="71"/>
    <n v="0"/>
    <n v="75"/>
    <n v="0"/>
    <s v="113470128"/>
    <n v="75"/>
    <n v="89.6"/>
    <s v="Fully Executed"/>
    <s v="2021-07-02 14:00:16.0"/>
    <s v="TTEQSLD5"/>
    <s v="NEW"/>
    <s v="1000000029035800"/>
    <s v="2021-07-02 14:00:16.0"/>
    <s v="2021-07-02 14:00:20.0"/>
    <s v="N"/>
    <n v="0"/>
    <s v="O"/>
    <s v="0"/>
    <s v="0"/>
    <s v="NIFTY"/>
    <s v="OI"/>
    <s v="2021-07-08 00:00:00.0"/>
    <s v="CE"/>
    <n v="15650"/>
    <s v="400028828006000"/>
    <s v="SKNSEFO6"/>
    <s v="Satish Pandurang Goyekar"/>
  </r>
  <r>
    <s v="NSEFO"/>
    <s v="NIFTY 08Jul2021 PE 15700"/>
    <s v="B"/>
    <s v="Limit"/>
    <x v="288"/>
    <s v="39490"/>
    <n v="117.7"/>
    <n v="0"/>
    <n v="75"/>
    <n v="0"/>
    <s v="113470118"/>
    <n v="75"/>
    <n v="97.2"/>
    <s v="Fully Executed"/>
    <s v="2021-07-02 14:00:15.0"/>
    <s v="TTEQSLD2"/>
    <s v="NEW"/>
    <s v="1000000029030625"/>
    <s v="2021-07-02 14:00:15.0"/>
    <s v="2021-07-02 14:00:19.0"/>
    <s v="N"/>
    <n v="0"/>
    <s v="0"/>
    <s v="0"/>
    <s v="0"/>
    <s v="NIFTY"/>
    <s v="OI"/>
    <s v="2021-07-08 00:00:00.0"/>
    <s v="PE"/>
    <n v="15700"/>
    <s v="400028828005000"/>
    <s v="SKNSEFO6"/>
    <s v="Prema  Sriram"/>
  </r>
  <r>
    <s v="NSEFO"/>
    <s v="NIFTY 08Jul2021 PE 15600"/>
    <s v="B"/>
    <s v="Limit"/>
    <x v="288"/>
    <s v="39484"/>
    <n v="62.95"/>
    <n v="0"/>
    <n v="75"/>
    <n v="0"/>
    <s v="113470117"/>
    <n v="75"/>
    <n v="51.8"/>
    <s v="Fully Executed"/>
    <s v="2021-07-02 14:00:15.0"/>
    <s v="TTEQSLD2"/>
    <s v="NEW"/>
    <s v="1000000029030573"/>
    <s v="2021-07-02 14:00:15.0"/>
    <s v="2021-07-02 14:00:19.0"/>
    <s v="N"/>
    <n v="0"/>
    <s v="0"/>
    <s v="0"/>
    <s v="0"/>
    <s v="NIFTY"/>
    <s v="OI"/>
    <s v="2021-07-08 00:00:00.0"/>
    <s v="PE"/>
    <n v="15600"/>
    <s v="400028828005000"/>
    <s v="SKNSEFO6"/>
    <s v="Prema  Sriram"/>
  </r>
  <r>
    <s v="NSEFO"/>
    <s v="NIFTY 08Jul2021 PE 15650"/>
    <s v="S"/>
    <s v="Limit"/>
    <x v="288"/>
    <s v="39488"/>
    <n v="57.9"/>
    <n v="0"/>
    <n v="75"/>
    <n v="0"/>
    <s v="113470116"/>
    <n v="75"/>
    <n v="71.45"/>
    <s v="Fully Executed"/>
    <s v="2021-07-02 14:00:15.0"/>
    <s v="TTEQSLD2"/>
    <s v="NEW"/>
    <s v="1000000029030514"/>
    <s v="2021-07-02 14:00:15.0"/>
    <s v="2021-07-02 14:00:19.0"/>
    <s v="N"/>
    <n v="0"/>
    <s v="O"/>
    <s v="0"/>
    <s v="0"/>
    <s v="NIFTY"/>
    <s v="OI"/>
    <s v="2021-07-08 00:00:00.0"/>
    <s v="PE"/>
    <n v="15650"/>
    <s v="400028828005000"/>
    <s v="SKNSEFO6"/>
    <s v="Prema  Sriram"/>
  </r>
  <r>
    <s v="NSEFO"/>
    <s v="NIFTY 08Jul2021 PE 15550"/>
    <s v="B"/>
    <s v="Limit"/>
    <x v="288"/>
    <s v="39477"/>
    <n v="46.9"/>
    <n v="0"/>
    <n v="75"/>
    <n v="0"/>
    <s v="113470115"/>
    <n v="75"/>
    <n v="36.200000000000003"/>
    <s v="Fully Executed"/>
    <s v="2021-07-02 14:00:15.0"/>
    <s v="TTEQSLD2"/>
    <s v="NEW"/>
    <s v="1000000029030377"/>
    <s v="2021-07-02 14:00:15.0"/>
    <s v="2021-07-02 14:00:19.0"/>
    <s v="N"/>
    <n v="0"/>
    <s v="0"/>
    <s v="0"/>
    <s v="0"/>
    <s v="NIFTY"/>
    <s v="OI"/>
    <s v="2021-07-08 00:00:00.0"/>
    <s v="PE"/>
    <n v="15550"/>
    <s v="400028828005000"/>
    <s v="SKNSEFO6"/>
    <s v="Prema  Sriram"/>
  </r>
  <r>
    <s v="NSEFO"/>
    <s v="NIFTY 08Jul2021 PE 15750"/>
    <s v="B"/>
    <s v="Limit"/>
    <x v="288"/>
    <s v="39496"/>
    <n v="154.5"/>
    <n v="0"/>
    <n v="75"/>
    <n v="0"/>
    <s v="113470114"/>
    <n v="75"/>
    <n v="127.4"/>
    <s v="Fully Executed"/>
    <s v="2021-07-02 14:00:15.0"/>
    <s v="TTEQSLD2"/>
    <s v="NEW"/>
    <s v="1000000029030409"/>
    <s v="2021-07-02 14:00:15.0"/>
    <s v="2021-07-02 14:00:19.0"/>
    <s v="N"/>
    <n v="0"/>
    <s v="0"/>
    <s v="0"/>
    <s v="0"/>
    <s v="NIFTY"/>
    <s v="OI"/>
    <s v="2021-07-08 00:00:00.0"/>
    <s v="PE"/>
    <n v="15750"/>
    <s v="400028828005000"/>
    <s v="SKNSEFO6"/>
    <s v="Prema  Sriram"/>
  </r>
  <r>
    <s v="NSEFO"/>
    <s v="NIFTY 08Jul2021 CE 15750"/>
    <s v="B"/>
    <s v="Limit"/>
    <x v="288"/>
    <s v="39495"/>
    <n v="55.05"/>
    <n v="0"/>
    <n v="75"/>
    <n v="0"/>
    <s v="113470113"/>
    <n v="75"/>
    <n v="45.25"/>
    <s v="Fully Executed"/>
    <s v="2021-07-02 14:00:15.0"/>
    <s v="TTEQSLD2"/>
    <s v="NEW"/>
    <s v="1000000029030166"/>
    <s v="2021-07-02 14:00:15.0"/>
    <s v="2021-07-02 14:00:19.0"/>
    <s v="N"/>
    <n v="0"/>
    <s v="0"/>
    <s v="0"/>
    <s v="0"/>
    <s v="NIFTY"/>
    <s v="OI"/>
    <s v="2021-07-08 00:00:00.0"/>
    <s v="CE"/>
    <n v="15750"/>
    <s v="400028828005000"/>
    <s v="SKNSEFO6"/>
    <s v="Prema  Sriram"/>
  </r>
  <r>
    <s v="NSEFO"/>
    <s v="NIFTY 08Jul2021 CE 15700"/>
    <s v="B"/>
    <s v="Limit"/>
    <x v="288"/>
    <s v="39489"/>
    <n v="77.3"/>
    <n v="0"/>
    <n v="75"/>
    <n v="0"/>
    <s v="113470112"/>
    <n v="75"/>
    <n v="64.8"/>
    <s v="Fully Executed"/>
    <s v="2021-07-02 14:00:15.0"/>
    <s v="TTEQSLD2"/>
    <s v="NEW"/>
    <s v="1000000029030297"/>
    <s v="2021-07-02 14:00:15.0"/>
    <s v="2021-07-02 14:00:19.0"/>
    <s v="N"/>
    <n v="0"/>
    <s v="0"/>
    <s v="0"/>
    <s v="0"/>
    <s v="NIFTY"/>
    <s v="OI"/>
    <s v="2021-07-08 00:00:00.0"/>
    <s v="CE"/>
    <n v="15700"/>
    <s v="400028828005000"/>
    <s v="SKNSEFO6"/>
    <s v="Prema  Sriram"/>
  </r>
  <r>
    <s v="NSEFO"/>
    <s v="NIFTY 08Jul2021 CE 15650"/>
    <s v="S"/>
    <s v="Limit"/>
    <x v="288"/>
    <s v="39487"/>
    <n v="70.75"/>
    <n v="0"/>
    <n v="75"/>
    <n v="0"/>
    <s v="113470111"/>
    <n v="75"/>
    <n v="89.3"/>
    <s v="Fully Executed"/>
    <s v="2021-07-02 14:00:15.0"/>
    <s v="TTEQSLD2"/>
    <s v="NEW"/>
    <s v="1000000029030344"/>
    <s v="2021-07-02 14:00:15.0"/>
    <s v="2021-07-02 14:00:19.0"/>
    <s v="N"/>
    <n v="0"/>
    <s v="O"/>
    <s v="0"/>
    <s v="0"/>
    <s v="NIFTY"/>
    <s v="OI"/>
    <s v="2021-07-08 00:00:00.0"/>
    <s v="CE"/>
    <n v="15650"/>
    <s v="400028828005000"/>
    <s v="SKNSEFO6"/>
    <s v="Prema  Sriram"/>
  </r>
  <r>
    <s v="NSEFO"/>
    <s v="NIFTY 08Jul2021 CE 15550"/>
    <s v="B"/>
    <s v="Limit"/>
    <x v="288"/>
    <s v="39476"/>
    <n v="183.55"/>
    <n v="0"/>
    <n v="75"/>
    <n v="0"/>
    <s v="113470110"/>
    <n v="75"/>
    <n v="154.19999999999999"/>
    <s v="Fully Executed"/>
    <s v="2021-07-02 14:00:15.0"/>
    <s v="TTEQSLD2"/>
    <s v="NEW"/>
    <s v="1000000029030138"/>
    <s v="2021-07-02 14:00:15.0"/>
    <s v="2021-07-02 14:00:19.0"/>
    <s v="N"/>
    <n v="0"/>
    <s v="0"/>
    <s v="0"/>
    <s v="0"/>
    <s v="NIFTY"/>
    <s v="OI"/>
    <s v="2021-07-08 00:00:00.0"/>
    <s v="CE"/>
    <n v="15550"/>
    <s v="400028828005000"/>
    <s v="SKNSEFO6"/>
    <s v="Prema  Sriram"/>
  </r>
  <r>
    <s v="NSEFO"/>
    <s v="NIFTY 08Jul2021 CE 15600"/>
    <s v="B"/>
    <s v="Limit"/>
    <x v="288"/>
    <s v="39479"/>
    <n v="142.80000000000001"/>
    <n v="0"/>
    <n v="75"/>
    <n v="0"/>
    <s v="113470108"/>
    <n v="75"/>
    <n v="119.6"/>
    <s v="Fully Executed"/>
    <s v="2021-07-02 14:00:15.0"/>
    <s v="TTEQSLD2"/>
    <s v="NEW"/>
    <s v="1000000029030047"/>
    <s v="2021-07-02 14:00:15.0"/>
    <s v="2021-07-02 14:00:19.0"/>
    <s v="N"/>
    <n v="0"/>
    <s v="0"/>
    <s v="0"/>
    <s v="0"/>
    <s v="NIFTY"/>
    <s v="OI"/>
    <s v="2021-07-08 00:00:00.0"/>
    <s v="CE"/>
    <n v="15600"/>
    <s v="400028828005000"/>
    <s v="SKNSEFO6"/>
    <s v="Prema  Sriram"/>
  </r>
  <r>
    <s v="NSEFO"/>
    <s v="NIFTY 08Jul2021 PE 15750"/>
    <s v="B"/>
    <s v="Limit"/>
    <x v="289"/>
    <s v="39496"/>
    <n v="154.5"/>
    <n v="0"/>
    <n v="75"/>
    <n v="0"/>
    <s v="113470105"/>
    <n v="75"/>
    <n v="127.35"/>
    <s v="Fully Executed"/>
    <s v="2021-07-02 14:00:15.0"/>
    <s v="TTEQSLD5"/>
    <s v="NEW"/>
    <s v="1000000029030034"/>
    <s v="2021-07-02 14:00:15.0"/>
    <s v="2021-07-02 14:00:18.0"/>
    <s v="N"/>
    <n v="0"/>
    <s v="0"/>
    <s v="0"/>
    <s v="0"/>
    <s v="NIFTY"/>
    <s v="OI"/>
    <s v="2021-07-08 00:00:00.0"/>
    <s v="PE"/>
    <n v="15750"/>
    <s v="400028828006000"/>
    <s v="SKNSEFO6"/>
    <s v="CHINTAN CHANDRAVADAN PARIKH HUF   ."/>
  </r>
  <r>
    <s v="NSEFO"/>
    <s v="NIFTY 08Jul2021 PE 15600"/>
    <s v="B"/>
    <s v="Limit"/>
    <x v="289"/>
    <s v="39484"/>
    <n v="62.95"/>
    <n v="0"/>
    <n v="75"/>
    <n v="0"/>
    <s v="113470104"/>
    <n v="75"/>
    <n v="51.65"/>
    <s v="Fully Executed"/>
    <s v="2021-07-02 14:00:15.0"/>
    <s v="TTEQSLD5"/>
    <s v="NEW"/>
    <s v="1000000029029963"/>
    <s v="2021-07-02 14:00:15.0"/>
    <s v="2021-07-02 14:00:18.0"/>
    <s v="N"/>
    <n v="0"/>
    <s v="0"/>
    <s v="0"/>
    <s v="0"/>
    <s v="NIFTY"/>
    <s v="OI"/>
    <s v="2021-07-08 00:00:00.0"/>
    <s v="PE"/>
    <n v="15600"/>
    <s v="400028828006000"/>
    <s v="SKNSEFO6"/>
    <s v="CHINTAN CHANDRAVADAN PARIKH HUF   ."/>
  </r>
  <r>
    <s v="NSEFO"/>
    <s v="NIFTY 08Jul2021 PE 15700"/>
    <s v="B"/>
    <s v="Limit"/>
    <x v="289"/>
    <s v="39490"/>
    <n v="117.7"/>
    <n v="0"/>
    <n v="75"/>
    <n v="0"/>
    <s v="113470103"/>
    <n v="75"/>
    <n v="97"/>
    <s v="Fully Executed"/>
    <s v="2021-07-02 14:00:15.0"/>
    <s v="TTEQSLD5"/>
    <s v="NEW"/>
    <s v="1000000029030012"/>
    <s v="2021-07-02 14:00:15.0"/>
    <s v="2021-07-02 14:00:18.0"/>
    <s v="N"/>
    <n v="0"/>
    <s v="0"/>
    <s v="0"/>
    <s v="0"/>
    <s v="NIFTY"/>
    <s v="OI"/>
    <s v="2021-07-08 00:00:00.0"/>
    <s v="PE"/>
    <n v="15700"/>
    <s v="400028828006000"/>
    <s v="SKNSEFO6"/>
    <s v="CHINTAN CHANDRAVADAN PARIKH HUF   ."/>
  </r>
  <r>
    <s v="NSEFO"/>
    <s v="NIFTY 08Jul2021 PE 15650"/>
    <s v="S"/>
    <s v="Limit"/>
    <x v="289"/>
    <s v="39488"/>
    <n v="57.9"/>
    <n v="0"/>
    <n v="75"/>
    <n v="0"/>
    <s v="113470102"/>
    <n v="75"/>
    <n v="71.400000000000006"/>
    <s v="Fully Executed"/>
    <s v="2021-07-02 14:00:15.0"/>
    <s v="TTEQSLD5"/>
    <s v="NEW"/>
    <s v="1000000029030024"/>
    <s v="2021-07-02 14:00:15.0"/>
    <s v="2021-07-02 14:00:18.0"/>
    <s v="N"/>
    <n v="0"/>
    <s v="O"/>
    <s v="0"/>
    <s v="0"/>
    <s v="NIFTY"/>
    <s v="OI"/>
    <s v="2021-07-08 00:00:00.0"/>
    <s v="PE"/>
    <n v="15650"/>
    <s v="400028828006000"/>
    <s v="SKNSEFO6"/>
    <s v="CHINTAN CHANDRAVADAN PARIKH HUF   ."/>
  </r>
  <r>
    <s v="NSEFO"/>
    <s v="NIFTY 08Jul2021 PE 15550"/>
    <s v="B"/>
    <s v="Limit"/>
    <x v="289"/>
    <s v="39477"/>
    <n v="46.65"/>
    <n v="0"/>
    <n v="75"/>
    <n v="0"/>
    <s v="113470100"/>
    <n v="75"/>
    <n v="36.1"/>
    <s v="Fully Executed"/>
    <s v="2021-07-02 14:00:15.0"/>
    <s v="TTEQSLD5"/>
    <s v="NEW"/>
    <s v="1000000029029885"/>
    <s v="2021-07-02 14:00:15.0"/>
    <s v="2021-07-02 14:00:18.0"/>
    <s v="N"/>
    <n v="0"/>
    <s v="0"/>
    <s v="0"/>
    <s v="0"/>
    <s v="NIFTY"/>
    <s v="OI"/>
    <s v="2021-07-08 00:00:00.0"/>
    <s v="PE"/>
    <n v="15550"/>
    <s v="400028828006000"/>
    <s v="SKNSEFO6"/>
    <s v="CHINTAN CHANDRAVADAN PARIKH HUF   ."/>
  </r>
  <r>
    <s v="NSEFO"/>
    <s v="NIFTY 08Jul2021 CE 15700"/>
    <s v="B"/>
    <s v="Limit"/>
    <x v="289"/>
    <s v="39489"/>
    <n v="77.3"/>
    <n v="0"/>
    <n v="75"/>
    <n v="0"/>
    <s v="113470099"/>
    <n v="75"/>
    <n v="64.75"/>
    <s v="Fully Executed"/>
    <s v="2021-07-02 14:00:15.0"/>
    <s v="TTEQSLD5"/>
    <s v="NEW"/>
    <s v="1000000029029945"/>
    <s v="2021-07-02 14:00:15.0"/>
    <s v="2021-07-02 14:00:18.0"/>
    <s v="N"/>
    <n v="0"/>
    <s v="0"/>
    <s v="0"/>
    <s v="0"/>
    <s v="NIFTY"/>
    <s v="OI"/>
    <s v="2021-07-08 00:00:00.0"/>
    <s v="CE"/>
    <n v="15700"/>
    <s v="400028828006000"/>
    <s v="SKNSEFO6"/>
    <s v="CHINTAN CHANDRAVADAN PARIKH HUF   ."/>
  </r>
  <r>
    <s v="NSEFO"/>
    <s v="NIFTY 08Jul2021 CE 15750"/>
    <s v="B"/>
    <s v="Limit"/>
    <x v="289"/>
    <s v="39495"/>
    <n v="55.05"/>
    <n v="0"/>
    <n v="75"/>
    <n v="0"/>
    <s v="113470098"/>
    <n v="75"/>
    <n v="45.3"/>
    <s v="Fully Executed"/>
    <s v="2021-07-02 14:00:15.0"/>
    <s v="TTEQSLD5"/>
    <s v="NEW"/>
    <s v="1000000029029875"/>
    <s v="2021-07-02 14:00:15.0"/>
    <s v="2021-07-02 14:00:18.0"/>
    <s v="N"/>
    <n v="0"/>
    <s v="0"/>
    <s v="0"/>
    <s v="0"/>
    <s v="NIFTY"/>
    <s v="OI"/>
    <s v="2021-07-08 00:00:00.0"/>
    <s v="CE"/>
    <n v="15750"/>
    <s v="400028828006000"/>
    <s v="SKNSEFO6"/>
    <s v="CHINTAN CHANDRAVADAN PARIKH HUF   ."/>
  </r>
  <r>
    <s v="NSEFO"/>
    <s v="NIFTY 08Jul2021 CE 15650"/>
    <s v="S"/>
    <s v="Limit"/>
    <x v="289"/>
    <s v="39487"/>
    <n v="70.8"/>
    <n v="0"/>
    <n v="75"/>
    <n v="0"/>
    <s v="113470096"/>
    <n v="75"/>
    <n v="89.1"/>
    <s v="Fully Executed"/>
    <s v="2021-07-02 14:00:14.0"/>
    <s v="TTEQSLD5"/>
    <s v="NEW"/>
    <s v="1000000029023387"/>
    <s v="2021-07-02 14:00:14.0"/>
    <s v="2021-07-02 14:00:18.0"/>
    <s v="N"/>
    <n v="0"/>
    <s v="O"/>
    <s v="0"/>
    <s v="0"/>
    <s v="NIFTY"/>
    <s v="OI"/>
    <s v="2021-07-08 00:00:00.0"/>
    <s v="CE"/>
    <n v="15650"/>
    <s v="400028828006000"/>
    <s v="SKNSEFO6"/>
    <s v="CHINTAN CHANDRAVADAN PARIKH HUF   ."/>
  </r>
  <r>
    <s v="NSEFO"/>
    <s v="NIFTY 08Jul2021 CE 15550"/>
    <s v="B"/>
    <s v="Limit"/>
    <x v="289"/>
    <s v="39476"/>
    <n v="184.3"/>
    <n v="0"/>
    <n v="75"/>
    <n v="0"/>
    <s v="113470095"/>
    <n v="75"/>
    <n v="153.80000000000001"/>
    <s v="Fully Executed"/>
    <s v="2021-07-02 14:00:14.0"/>
    <s v="TTEQSLD5"/>
    <s v="NEW"/>
    <s v="1000000029023262"/>
    <s v="2021-07-02 14:00:14.0"/>
    <s v="2021-07-02 14:00:18.0"/>
    <s v="N"/>
    <n v="0"/>
    <s v="0"/>
    <s v="0"/>
    <s v="0"/>
    <s v="NIFTY"/>
    <s v="OI"/>
    <s v="2021-07-08 00:00:00.0"/>
    <s v="CE"/>
    <n v="15550"/>
    <s v="400028828006000"/>
    <s v="SKNSEFO6"/>
    <s v="CHINTAN CHANDRAVADAN PARIKH HUF   ."/>
  </r>
  <r>
    <s v="NSEFO"/>
    <s v="NIFTY 08Jul2021 CE 15600"/>
    <s v="B"/>
    <s v="Limit"/>
    <x v="289"/>
    <s v="39479"/>
    <n v="142.80000000000001"/>
    <n v="0"/>
    <n v="75"/>
    <n v="0"/>
    <s v="113470094"/>
    <n v="75"/>
    <n v="119.3"/>
    <s v="Fully Executed"/>
    <s v="2021-07-02 14:00:14.0"/>
    <s v="TTEQSLD5"/>
    <s v="NEW"/>
    <s v="1000000029023202"/>
    <s v="2021-07-02 14:00:14.0"/>
    <s v="2021-07-02 14:00:18.0"/>
    <s v="N"/>
    <n v="0"/>
    <s v="0"/>
    <s v="0"/>
    <s v="0"/>
    <s v="NIFTY"/>
    <s v="OI"/>
    <s v="2021-07-08 00:00:00.0"/>
    <s v="CE"/>
    <n v="15600"/>
    <s v="400028828006000"/>
    <s v="SKNSEFO6"/>
    <s v="CHINTAN CHANDRAVADAN PARIKH HUF   ."/>
  </r>
  <r>
    <s v="NSEFO"/>
    <s v="NIFTY 08Jul2021 PE 15750"/>
    <s v="B"/>
    <s v="Limit"/>
    <x v="290"/>
    <s v="39496"/>
    <n v="153.1"/>
    <n v="0"/>
    <n v="75"/>
    <n v="0"/>
    <s v="113470078"/>
    <n v="75"/>
    <n v="128.55000000000001"/>
    <s v="Fully Executed"/>
    <s v="2021-07-02 14:00:13.0"/>
    <s v="TTEQSLD5"/>
    <s v="NEW"/>
    <s v="1000000029018496"/>
    <s v="2021-07-02 14:00:13.0"/>
    <s v="2021-07-02 14:00:17.0"/>
    <s v="N"/>
    <n v="0"/>
    <s v="0"/>
    <s v="0"/>
    <s v="0"/>
    <s v="NIFTY"/>
    <s v="OI"/>
    <s v="2021-07-08 00:00:00.0"/>
    <s v="PE"/>
    <n v="15750"/>
    <s v="400028828006000"/>
    <s v="SKNSEFO6"/>
    <s v="BHARATBHAI   SHAH"/>
  </r>
  <r>
    <s v="NSEFO"/>
    <s v="NIFTY 08Jul2021 PE 15600"/>
    <s v="B"/>
    <s v="Limit"/>
    <x v="290"/>
    <s v="39484"/>
    <n v="62.3"/>
    <n v="0"/>
    <n v="75"/>
    <n v="0"/>
    <s v="113470076"/>
    <n v="75"/>
    <n v="52.4"/>
    <s v="Fully Executed"/>
    <s v="2021-07-02 14:00:13.0"/>
    <s v="TTEQSLD5"/>
    <s v="NEW"/>
    <s v="1000000029018482"/>
    <s v="2021-07-02 14:00:13.0"/>
    <s v="2021-07-02 14:00:17.0"/>
    <s v="N"/>
    <n v="0"/>
    <s v="0"/>
    <s v="0"/>
    <s v="0"/>
    <s v="NIFTY"/>
    <s v="OI"/>
    <s v="2021-07-08 00:00:00.0"/>
    <s v="PE"/>
    <n v="15600"/>
    <s v="400028828006000"/>
    <s v="SKNSEFO6"/>
    <s v="BHARATBHAI   SHAH"/>
  </r>
  <r>
    <s v="NSEFO"/>
    <s v="NIFTY 08Jul2021 PE 15650"/>
    <s v="S"/>
    <s v="Limit"/>
    <x v="290"/>
    <s v="39488"/>
    <n v="57.4"/>
    <n v="0"/>
    <n v="75"/>
    <n v="0"/>
    <s v="113470075"/>
    <n v="75"/>
    <n v="72.25"/>
    <s v="Fully Executed"/>
    <s v="2021-07-02 14:00:13.0"/>
    <s v="TTEQSLD5"/>
    <s v="NEW"/>
    <s v="1000000029018444"/>
    <s v="2021-07-02 14:00:13.0"/>
    <s v="2021-07-02 14:00:17.0"/>
    <s v="N"/>
    <n v="0"/>
    <s v="O"/>
    <s v="0"/>
    <s v="0"/>
    <s v="NIFTY"/>
    <s v="OI"/>
    <s v="2021-07-08 00:00:00.0"/>
    <s v="PE"/>
    <n v="15650"/>
    <s v="400028828006000"/>
    <s v="SKNSEFO6"/>
    <s v="BHARATBHAI   SHAH"/>
  </r>
  <r>
    <s v="NSEFO"/>
    <s v="NIFTY 08Jul2021 PE 15700"/>
    <s v="B"/>
    <s v="Limit"/>
    <x v="290"/>
    <s v="39490"/>
    <n v="116.7"/>
    <n v="0"/>
    <n v="75"/>
    <n v="0"/>
    <s v="113470074"/>
    <n v="75"/>
    <n v="98.05"/>
    <s v="Fully Executed"/>
    <s v="2021-07-02 14:00:13.0"/>
    <s v="TTEQSLD5"/>
    <s v="NEW"/>
    <s v="1000000029018423"/>
    <s v="2021-07-02 14:00:13.0"/>
    <s v="2021-07-02 14:00:17.0"/>
    <s v="N"/>
    <n v="0"/>
    <s v="0"/>
    <s v="0"/>
    <s v="0"/>
    <s v="NIFTY"/>
    <s v="OI"/>
    <s v="2021-07-08 00:00:00.0"/>
    <s v="PE"/>
    <n v="15700"/>
    <s v="400028828006000"/>
    <s v="SKNSEFO6"/>
    <s v="BHARATBHAI   SHAH"/>
  </r>
  <r>
    <s v="NSEFO"/>
    <s v="NIFTY 08Jul2021 PE 15550"/>
    <s v="B"/>
    <s v="Limit"/>
    <x v="290"/>
    <s v="39477"/>
    <n v="46.15"/>
    <n v="0"/>
    <n v="75"/>
    <n v="0"/>
    <s v="113470073"/>
    <n v="75"/>
    <n v="36.549999999999997"/>
    <s v="Fully Executed"/>
    <s v="2021-07-02 14:00:13.0"/>
    <s v="TTEQSLD5"/>
    <s v="NEW"/>
    <s v="1000000029018342"/>
    <s v="2021-07-02 14:00:13.0"/>
    <s v="2021-07-02 14:00:17.0"/>
    <s v="N"/>
    <n v="0"/>
    <s v="0"/>
    <s v="0"/>
    <s v="0"/>
    <s v="NIFTY"/>
    <s v="OI"/>
    <s v="2021-07-08 00:00:00.0"/>
    <s v="PE"/>
    <n v="15550"/>
    <s v="400028828006000"/>
    <s v="SKNSEFO6"/>
    <s v="BHARATBHAI   SHAH"/>
  </r>
  <r>
    <s v="NSEFO"/>
    <s v="NIFTY 08Jul2021 CE 15700"/>
    <s v="B"/>
    <s v="Limit"/>
    <x v="290"/>
    <s v="39489"/>
    <n v="78.400000000000006"/>
    <n v="0"/>
    <n v="75"/>
    <n v="0"/>
    <s v="113470072"/>
    <n v="75"/>
    <n v="64.5"/>
    <s v="Fully Executed"/>
    <s v="2021-07-02 14:00:13.0"/>
    <s v="TTEQSLD5"/>
    <s v="NEW"/>
    <s v="1000000029018147"/>
    <s v="2021-07-02 14:00:13.0"/>
    <s v="2021-07-02 14:00:17.0"/>
    <s v="N"/>
    <n v="0"/>
    <s v="0"/>
    <s v="0"/>
    <s v="0"/>
    <s v="NIFTY"/>
    <s v="OI"/>
    <s v="2021-07-08 00:00:00.0"/>
    <s v="CE"/>
    <n v="15700"/>
    <s v="400028828006000"/>
    <s v="SKNSEFO6"/>
    <s v="BHARATBHAI   SHAH"/>
  </r>
  <r>
    <s v="NSEFO"/>
    <s v="NIFTY 08Jul2021 CE 15750"/>
    <s v="B"/>
    <s v="Limit"/>
    <x v="290"/>
    <s v="39495"/>
    <n v="55.6"/>
    <n v="0"/>
    <n v="75"/>
    <n v="0"/>
    <s v="113470071"/>
    <n v="75"/>
    <n v="45.2"/>
    <s v="Fully Executed"/>
    <s v="2021-07-02 14:00:13.0"/>
    <s v="TTEQSLD5"/>
    <s v="NEW"/>
    <s v="1000000029018109"/>
    <s v="2021-07-02 14:00:13.0"/>
    <s v="2021-07-02 14:00:17.0"/>
    <s v="N"/>
    <n v="0"/>
    <s v="0"/>
    <s v="0"/>
    <s v="0"/>
    <s v="NIFTY"/>
    <s v="OI"/>
    <s v="2021-07-08 00:00:00.0"/>
    <s v="CE"/>
    <n v="15750"/>
    <s v="400028828006000"/>
    <s v="SKNSEFO6"/>
    <s v="BHARATBHAI   SHAH"/>
  </r>
  <r>
    <s v="NSEFO"/>
    <s v="NIFTY 08Jul2021 CE 15650"/>
    <s v="S"/>
    <s v="Limit"/>
    <x v="290"/>
    <s v="39487"/>
    <n v="71.8"/>
    <n v="0"/>
    <n v="75"/>
    <n v="0"/>
    <s v="113470069"/>
    <n v="75"/>
    <n v="88.85"/>
    <s v="Fully Executed"/>
    <s v="2021-07-02 14:00:13.0"/>
    <s v="TTEQSLD5"/>
    <s v="NEW"/>
    <s v="1000000029018087"/>
    <s v="2021-07-02 14:00:13.0"/>
    <s v="2021-07-02 14:00:17.0"/>
    <s v="N"/>
    <n v="0"/>
    <s v="O"/>
    <s v="0"/>
    <s v="0"/>
    <s v="NIFTY"/>
    <s v="OI"/>
    <s v="2021-07-08 00:00:00.0"/>
    <s v="CE"/>
    <n v="15650"/>
    <s v="400028828006000"/>
    <s v="SKNSEFO6"/>
    <s v="BHARATBHAI   SHAH"/>
  </r>
  <r>
    <s v="NSEFO"/>
    <s v="NIFTY 08Jul2021 CE 15600"/>
    <s v="B"/>
    <s v="Limit"/>
    <x v="290"/>
    <s v="39479"/>
    <n v="144"/>
    <n v="0"/>
    <n v="75"/>
    <n v="0"/>
    <s v="113470068"/>
    <n v="75"/>
    <n v="118.9"/>
    <s v="Fully Executed"/>
    <s v="2021-07-02 14:00:13.0"/>
    <s v="TTEQSLD5"/>
    <s v="NEW"/>
    <s v="1000000029018045"/>
    <s v="2021-07-02 14:00:13.0"/>
    <s v="2021-07-02 14:00:17.0"/>
    <s v="N"/>
    <n v="0"/>
    <s v="0"/>
    <s v="0"/>
    <s v="0"/>
    <s v="NIFTY"/>
    <s v="OI"/>
    <s v="2021-07-08 00:00:00.0"/>
    <s v="CE"/>
    <n v="15600"/>
    <s v="400028828006000"/>
    <s v="SKNSEFO6"/>
    <s v="BHARATBHAI   SHAH"/>
  </r>
  <r>
    <s v="NSEFO"/>
    <s v="NIFTY 08Jul2021 CE 15550"/>
    <s v="B"/>
    <s v="Limit"/>
    <x v="290"/>
    <s v="39476"/>
    <n v="184.75"/>
    <n v="0"/>
    <n v="75"/>
    <n v="0"/>
    <s v="113470067"/>
    <n v="75"/>
    <n v="153.35"/>
    <s v="Fully Executed"/>
    <s v="2021-07-02 14:00:13.0"/>
    <s v="TTEQSLD5"/>
    <s v="NEW"/>
    <s v="1000000029017952"/>
    <s v="2021-07-02 14:00:13.0"/>
    <s v="2021-07-02 14:00:17.0"/>
    <s v="N"/>
    <n v="0"/>
    <s v="0"/>
    <s v="0"/>
    <s v="0"/>
    <s v="NIFTY"/>
    <s v="OI"/>
    <s v="2021-07-08 00:00:00.0"/>
    <s v="CE"/>
    <n v="15550"/>
    <s v="400028828006000"/>
    <s v="SKNSEFO6"/>
    <s v="BHARATBHAI   SHAH"/>
  </r>
  <r>
    <s v="NSEFO"/>
    <s v="NIFTY 08Jul2021 CE 15600"/>
    <s v="B"/>
    <s v="Limit"/>
    <x v="291"/>
    <s v="39479"/>
    <n v="143.1"/>
    <n v="0"/>
    <n v="75"/>
    <n v="0"/>
    <s v="113470082"/>
    <n v="75"/>
    <n v="119"/>
    <s v="Fully Executed"/>
    <s v="2021-07-02 14:00:13.0"/>
    <s v="TTEQSLD2"/>
    <s v="NEW"/>
    <s v="1000000029018286"/>
    <s v="2021-07-02 14:00:13.0"/>
    <s v="2021-07-02 14:00:17.0"/>
    <s v="N"/>
    <n v="0"/>
    <s v="0"/>
    <s v="0"/>
    <s v="0"/>
    <s v="NIFTY"/>
    <s v="OI"/>
    <s v="2021-07-08 00:00:00.0"/>
    <s v="CE"/>
    <n v="15600"/>
    <s v="400028828005000"/>
    <s v="SKNSEFO6"/>
    <s v="VIVIAN   VERMA"/>
  </r>
  <r>
    <s v="NSEFO"/>
    <s v="NIFTY 08Jul2021 PE 15750"/>
    <s v="B"/>
    <s v="Limit"/>
    <x v="292"/>
    <s v="39496"/>
    <n v="153.1"/>
    <n v="0"/>
    <n v="75"/>
    <n v="0"/>
    <s v="113470058"/>
    <n v="75"/>
    <n v="129"/>
    <s v="Fully Executed"/>
    <s v="2021-07-02 14:00:12.0"/>
    <s v="TTEQSLD2"/>
    <s v="NEW"/>
    <s v="1000000029010945"/>
    <s v="2021-07-02 14:00:12.0"/>
    <s v="2021-07-02 14:00:15.0"/>
    <s v="N"/>
    <n v="0"/>
    <s v="0"/>
    <s v="0"/>
    <s v="0"/>
    <s v="NIFTY"/>
    <s v="OI"/>
    <s v="2021-07-08 00:00:00.0"/>
    <s v="PE"/>
    <n v="15750"/>
    <s v="400028828005000"/>
    <s v="SKNSEFO6"/>
    <s v="Kumar Avinash Chiplunkar"/>
  </r>
  <r>
    <s v="NSEFO"/>
    <s v="NIFTY 08Jul2021 PE 15600"/>
    <s v="B"/>
    <s v="Limit"/>
    <x v="292"/>
    <s v="39484"/>
    <n v="62.3"/>
    <n v="0"/>
    <n v="75"/>
    <n v="0"/>
    <s v="113470057"/>
    <n v="75"/>
    <n v="52.6"/>
    <s v="Fully Executed"/>
    <s v="2021-07-02 14:00:12.0"/>
    <s v="TTEQSLD2"/>
    <s v="NEW"/>
    <s v="1000000029010897"/>
    <s v="2021-07-02 14:00:12.0"/>
    <s v="2021-07-02 14:00:15.0"/>
    <s v="N"/>
    <n v="0"/>
    <s v="0"/>
    <s v="0"/>
    <s v="0"/>
    <s v="NIFTY"/>
    <s v="OI"/>
    <s v="2021-07-08 00:00:00.0"/>
    <s v="PE"/>
    <n v="15600"/>
    <s v="400028828005000"/>
    <s v="SKNSEFO6"/>
    <s v="Kumar Avinash Chiplunkar"/>
  </r>
  <r>
    <s v="NSEFO"/>
    <s v="NIFTY 08Jul2021 PE 15700"/>
    <s v="B"/>
    <s v="Limit"/>
    <x v="292"/>
    <s v="39490"/>
    <n v="116.7"/>
    <n v="0"/>
    <n v="75"/>
    <n v="0"/>
    <s v="113470056"/>
    <n v="75"/>
    <n v="98.35"/>
    <s v="Fully Executed"/>
    <s v="2021-07-02 14:00:12.0"/>
    <s v="TTEQSLD2"/>
    <s v="NEW"/>
    <s v="1000000029010911"/>
    <s v="2021-07-02 14:00:12.0"/>
    <s v="2021-07-02 14:00:15.0"/>
    <s v="N"/>
    <n v="0"/>
    <s v="0"/>
    <s v="0"/>
    <s v="0"/>
    <s v="NIFTY"/>
    <s v="OI"/>
    <s v="2021-07-08 00:00:00.0"/>
    <s v="PE"/>
    <n v="15700"/>
    <s v="400028828005000"/>
    <s v="SKNSEFO6"/>
    <s v="Kumar Avinash Chiplunkar"/>
  </r>
  <r>
    <s v="NSEFO"/>
    <s v="NIFTY 08Jul2021 PE 15550"/>
    <s v="B"/>
    <s v="Limit"/>
    <x v="292"/>
    <s v="39477"/>
    <n v="46.15"/>
    <n v="0"/>
    <n v="75"/>
    <n v="0"/>
    <s v="113470055"/>
    <n v="75"/>
    <n v="36.799999999999997"/>
    <s v="Fully Executed"/>
    <s v="2021-07-02 14:00:12.0"/>
    <s v="TTEQSLD2"/>
    <s v="NEW"/>
    <s v="1000000029010862"/>
    <s v="2021-07-02 14:00:12.0"/>
    <s v="2021-07-02 14:00:15.0"/>
    <s v="N"/>
    <n v="0"/>
    <s v="0"/>
    <s v="0"/>
    <s v="0"/>
    <s v="NIFTY"/>
    <s v="OI"/>
    <s v="2021-07-08 00:00:00.0"/>
    <s v="PE"/>
    <n v="15550"/>
    <s v="400028828005000"/>
    <s v="SKNSEFO6"/>
    <s v="Kumar Avinash Chiplunkar"/>
  </r>
  <r>
    <s v="NSEFO"/>
    <s v="NIFTY 08Jul2021 PE 15650"/>
    <s v="S"/>
    <s v="Limit"/>
    <x v="292"/>
    <s v="39488"/>
    <n v="57.4"/>
    <n v="0"/>
    <n v="75"/>
    <n v="0"/>
    <s v="113470054"/>
    <n v="75"/>
    <n v="72.5"/>
    <s v="Fully Executed"/>
    <s v="2021-07-02 14:00:12.0"/>
    <s v="TTEQSLD2"/>
    <s v="NEW"/>
    <s v="1000000029010883"/>
    <s v="2021-07-02 14:00:12.0"/>
    <s v="2021-07-02 14:00:15.0"/>
    <s v="N"/>
    <n v="0"/>
    <s v="O"/>
    <s v="0"/>
    <s v="0"/>
    <s v="NIFTY"/>
    <s v="OI"/>
    <s v="2021-07-08 00:00:00.0"/>
    <s v="PE"/>
    <n v="15650"/>
    <s v="400028828005000"/>
    <s v="SKNSEFO6"/>
    <s v="Kumar Avinash Chiplunkar"/>
  </r>
  <r>
    <s v="NSEFO"/>
    <s v="NIFTY 08Jul2021 CE 15750"/>
    <s v="B"/>
    <s v="Limit"/>
    <x v="292"/>
    <s v="39495"/>
    <n v="55.6"/>
    <n v="0"/>
    <n v="75"/>
    <n v="0"/>
    <s v="113470053"/>
    <n v="75"/>
    <n v="44.65"/>
    <s v="Fully Executed"/>
    <s v="2021-07-02 14:00:12.0"/>
    <s v="TTEQSLD2"/>
    <s v="NEW"/>
    <s v="1000000029010720"/>
    <s v="2021-07-02 14:00:12.0"/>
    <s v="2021-07-02 14:00:15.0"/>
    <s v="N"/>
    <n v="0"/>
    <s v="0"/>
    <s v="0"/>
    <s v="0"/>
    <s v="NIFTY"/>
    <s v="OI"/>
    <s v="2021-07-08 00:00:00.0"/>
    <s v="CE"/>
    <n v="15750"/>
    <s v="400028828005000"/>
    <s v="SKNSEFO6"/>
    <s v="Kumar Avinash Chiplunkar"/>
  </r>
  <r>
    <s v="NSEFO"/>
    <s v="NIFTY 08Jul2021 CE 15650"/>
    <s v="S"/>
    <s v="Limit"/>
    <x v="292"/>
    <s v="39487"/>
    <n v="71.75"/>
    <n v="0"/>
    <n v="75"/>
    <n v="0"/>
    <s v="113470052"/>
    <n v="75"/>
    <n v="88.35"/>
    <s v="Fully Executed"/>
    <s v="2021-07-02 14:00:12.0"/>
    <s v="TTEQSLD2"/>
    <s v="NEW"/>
    <s v="1000000029010800"/>
    <s v="2021-07-02 14:00:12.0"/>
    <s v="2021-07-02 14:00:15.0"/>
    <s v="N"/>
    <n v="0"/>
    <s v="O"/>
    <s v="0"/>
    <s v="0"/>
    <s v="NIFTY"/>
    <s v="OI"/>
    <s v="2021-07-08 00:00:00.0"/>
    <s v="CE"/>
    <n v="15650"/>
    <s v="400028828005000"/>
    <s v="SKNSEFO6"/>
    <s v="Kumar Avinash Chiplunkar"/>
  </r>
  <r>
    <s v="NSEFO"/>
    <s v="NIFTY 08Jul2021 CE 15700"/>
    <s v="B"/>
    <s v="Limit"/>
    <x v="292"/>
    <s v="39489"/>
    <n v="78.400000000000006"/>
    <n v="0"/>
    <n v="75"/>
    <n v="0"/>
    <s v="113470051"/>
    <n v="75"/>
    <n v="63.95"/>
    <s v="Fully Executed"/>
    <s v="2021-07-02 14:00:12.0"/>
    <s v="TTEQSLD2"/>
    <s v="NEW"/>
    <s v="1000000029010760"/>
    <s v="2021-07-02 14:00:12.0"/>
    <s v="2021-07-02 14:00:15.0"/>
    <s v="N"/>
    <n v="0"/>
    <s v="0"/>
    <s v="0"/>
    <s v="0"/>
    <s v="NIFTY"/>
    <s v="OI"/>
    <s v="2021-07-08 00:00:00.0"/>
    <s v="CE"/>
    <n v="15700"/>
    <s v="400028828005000"/>
    <s v="SKNSEFO6"/>
    <s v="Kumar Avinash Chiplunkar"/>
  </r>
  <r>
    <s v="NSEFO"/>
    <s v="NIFTY 08Jul2021 CE 15550"/>
    <s v="B"/>
    <s v="Limit"/>
    <x v="292"/>
    <s v="39476"/>
    <n v="185"/>
    <n v="0"/>
    <n v="75"/>
    <n v="0"/>
    <s v="113470050"/>
    <n v="75"/>
    <n v="153.25"/>
    <s v="Fully Executed"/>
    <s v="2021-07-02 14:00:11.0"/>
    <s v="TTEQSLD2"/>
    <s v="NEW"/>
    <s v="1000000029005086"/>
    <s v="2021-07-02 14:00:11.0"/>
    <s v="2021-07-02 14:00:15.0"/>
    <s v="N"/>
    <n v="0"/>
    <s v="0"/>
    <s v="0"/>
    <s v="0"/>
    <s v="NIFTY"/>
    <s v="OI"/>
    <s v="2021-07-08 00:00:00.0"/>
    <s v="CE"/>
    <n v="15550"/>
    <s v="400028828005000"/>
    <s v="SKNSEFO6"/>
    <s v="Kumar Avinash Chiplunkar"/>
  </r>
  <r>
    <s v="NSEFO"/>
    <s v="NIFTY 08Jul2021 CE 15600"/>
    <s v="B"/>
    <s v="Limit"/>
    <x v="292"/>
    <s v="39479"/>
    <n v="144"/>
    <n v="0"/>
    <n v="75"/>
    <n v="0"/>
    <s v="113470049"/>
    <n v="75"/>
    <n v="118.35"/>
    <s v="Fully Executed"/>
    <s v="2021-07-02 14:00:12.0"/>
    <s v="TTEQSLD2"/>
    <s v="NEW"/>
    <s v="1000000029010708"/>
    <s v="2021-07-02 14:00:12.0"/>
    <s v="2021-07-02 14:00:15.0"/>
    <s v="N"/>
    <n v="0"/>
    <s v="0"/>
    <s v="0"/>
    <s v="0"/>
    <s v="NIFTY"/>
    <s v="OI"/>
    <s v="2021-07-08 00:00:00.0"/>
    <s v="CE"/>
    <n v="15600"/>
    <s v="400028828005000"/>
    <s v="SKNSEFO6"/>
    <s v="Kumar Avinash Chiplunkar"/>
  </r>
  <r>
    <s v="NSEFO"/>
    <s v="NIFTY 08Jul2021 PE 15750"/>
    <s v="B"/>
    <s v="Limit"/>
    <x v="293"/>
    <s v="39496"/>
    <n v="152.65"/>
    <n v="0"/>
    <n v="75"/>
    <n v="0"/>
    <s v="113470040"/>
    <n v="75"/>
    <n v="128.65"/>
    <s v="Fully Executed"/>
    <s v="2021-07-02 14:00:11.0"/>
    <s v="TTEQSLD5"/>
    <s v="NEW"/>
    <s v="1000000029004918"/>
    <s v="2021-07-02 14:00:11.0"/>
    <s v="2021-07-02 14:00:14.0"/>
    <s v="N"/>
    <n v="0"/>
    <s v="0"/>
    <s v="0"/>
    <s v="0"/>
    <s v="NIFTY"/>
    <s v="OI"/>
    <s v="2021-07-08 00:00:00.0"/>
    <s v="PE"/>
    <n v="15750"/>
    <s v="400028828006000"/>
    <s v="SKNSEFO6"/>
    <s v="ATISHAY RAMESH JATIA"/>
  </r>
  <r>
    <s v="NSEFO"/>
    <s v="NIFTY 08Jul2021 PE 15700"/>
    <s v="B"/>
    <s v="Limit"/>
    <x v="293"/>
    <s v="39490"/>
    <n v="116.15"/>
    <n v="0"/>
    <n v="75"/>
    <n v="0"/>
    <s v="113470038"/>
    <n v="75"/>
    <n v="98"/>
    <s v="Fully Executed"/>
    <s v="2021-07-02 14:00:11.0"/>
    <s v="TTEQSLD5"/>
    <s v="NEW"/>
    <s v="1000000029004886"/>
    <s v="2021-07-02 14:00:11.0"/>
    <s v="2021-07-02 14:00:14.0"/>
    <s v="N"/>
    <n v="0"/>
    <s v="0"/>
    <s v="0"/>
    <s v="0"/>
    <s v="NIFTY"/>
    <s v="OI"/>
    <s v="2021-07-08 00:00:00.0"/>
    <s v="PE"/>
    <n v="15700"/>
    <s v="400028828006000"/>
    <s v="SKNSEFO6"/>
    <s v="ATISHAY RAMESH JATIA"/>
  </r>
  <r>
    <s v="NSEFO"/>
    <s v="NIFTY 08Jul2021 PE 15600"/>
    <s v="B"/>
    <s v="Limit"/>
    <x v="293"/>
    <s v="39484"/>
    <n v="61.9"/>
    <n v="0"/>
    <n v="75"/>
    <n v="0"/>
    <s v="113470037"/>
    <n v="75"/>
    <n v="52.4"/>
    <s v="Fully Executed"/>
    <s v="2021-07-02 14:00:11.0"/>
    <s v="TTEQSLD5"/>
    <s v="NEW"/>
    <s v="1000000029004872"/>
    <s v="2021-07-02 14:00:11.0"/>
    <s v="2021-07-02 14:00:14.0"/>
    <s v="N"/>
    <n v="0"/>
    <s v="0"/>
    <s v="0"/>
    <s v="0"/>
    <s v="NIFTY"/>
    <s v="OI"/>
    <s v="2021-07-08 00:00:00.0"/>
    <s v="PE"/>
    <n v="15600"/>
    <s v="400028828006000"/>
    <s v="SKNSEFO6"/>
    <s v="ATISHAY RAMESH JATIA"/>
  </r>
  <r>
    <s v="NSEFO"/>
    <s v="NIFTY 08Jul2021 PE 15650"/>
    <s v="S"/>
    <s v="Limit"/>
    <x v="293"/>
    <s v="39488"/>
    <n v="57.15"/>
    <n v="0"/>
    <n v="75"/>
    <n v="0"/>
    <s v="113470036"/>
    <n v="75"/>
    <n v="72.25"/>
    <s v="Fully Executed"/>
    <s v="2021-07-02 14:00:11.0"/>
    <s v="TTEQSLD5"/>
    <s v="NEW"/>
    <s v="1000000029004803"/>
    <s v="2021-07-02 14:00:11.0"/>
    <s v="2021-07-02 14:00:14.0"/>
    <s v="N"/>
    <n v="0"/>
    <s v="O"/>
    <s v="0"/>
    <s v="0"/>
    <s v="NIFTY"/>
    <s v="OI"/>
    <s v="2021-07-08 00:00:00.0"/>
    <s v="PE"/>
    <n v="15650"/>
    <s v="400028828006000"/>
    <s v="SKNSEFO6"/>
    <s v="ATISHAY RAMESH JATIA"/>
  </r>
  <r>
    <s v="NSEFO"/>
    <s v="NIFTY 08Jul2021 CE 15750"/>
    <s v="B"/>
    <s v="Limit"/>
    <x v="293"/>
    <s v="39495"/>
    <n v="55.65"/>
    <n v="0"/>
    <n v="75"/>
    <n v="0"/>
    <s v="113470035"/>
    <n v="75"/>
    <n v="45.7"/>
    <s v="Fully Executed"/>
    <s v="2021-07-02 14:00:10.0"/>
    <s v="TTEQSLD5"/>
    <s v="NEW"/>
    <s v="1000000028999375"/>
    <s v="2021-07-02 14:00:10.0"/>
    <s v="2021-07-02 14:00:14.0"/>
    <s v="N"/>
    <n v="0"/>
    <s v="0"/>
    <s v="0"/>
    <s v="0"/>
    <s v="NIFTY"/>
    <s v="OI"/>
    <s v="2021-07-08 00:00:00.0"/>
    <s v="CE"/>
    <n v="15750"/>
    <s v="400028828006000"/>
    <s v="SKNSEFO6"/>
    <s v="ATISHAY RAMESH JATIA"/>
  </r>
  <r>
    <s v="NSEFO"/>
    <s v="NIFTY 08Jul2021 PE 15550"/>
    <s v="B"/>
    <s v="Limit"/>
    <x v="293"/>
    <s v="39477"/>
    <n v="46.35"/>
    <n v="0"/>
    <n v="75"/>
    <n v="0"/>
    <s v="113470034"/>
    <n v="75"/>
    <n v="36.25"/>
    <s v="Fully Executed"/>
    <s v="2021-07-02 14:00:10.0"/>
    <s v="TTEQSLD5"/>
    <s v="NEW"/>
    <s v="1000000028999364"/>
    <s v="2021-07-02 14:00:10.0"/>
    <s v="2021-07-02 14:00:14.0"/>
    <s v="N"/>
    <n v="0"/>
    <s v="0"/>
    <s v="0"/>
    <s v="0"/>
    <s v="NIFTY"/>
    <s v="OI"/>
    <s v="2021-07-08 00:00:00.0"/>
    <s v="PE"/>
    <n v="15550"/>
    <s v="400028828006000"/>
    <s v="SKNSEFO6"/>
    <s v="ATISHAY RAMESH JATIA"/>
  </r>
  <r>
    <s v="NSEFO"/>
    <s v="NIFTY 08Jul2021 CE 15700"/>
    <s v="B"/>
    <s v="Limit"/>
    <x v="293"/>
    <s v="39489"/>
    <n v="78.400000000000006"/>
    <n v="0"/>
    <n v="75"/>
    <n v="0"/>
    <s v="113470033"/>
    <n v="75"/>
    <n v="65.349999999999994"/>
    <s v="Fully Executed"/>
    <s v="2021-07-02 14:00:10.0"/>
    <s v="TTEQSLD5"/>
    <s v="NEW"/>
    <s v="1000000028999312"/>
    <s v="2021-07-02 14:00:10.0"/>
    <s v="2021-07-02 14:00:14.0"/>
    <s v="N"/>
    <n v="0"/>
    <s v="0"/>
    <s v="0"/>
    <s v="0"/>
    <s v="NIFTY"/>
    <s v="OI"/>
    <s v="2021-07-08 00:00:00.0"/>
    <s v="CE"/>
    <n v="15700"/>
    <s v="400028828006000"/>
    <s v="SKNSEFO6"/>
    <s v="ATISHAY RAMESH JATIA"/>
  </r>
  <r>
    <s v="NSEFO"/>
    <s v="NIFTY 08Jul2021 CE 15650"/>
    <s v="S"/>
    <s v="Limit"/>
    <x v="293"/>
    <s v="39487"/>
    <n v="71.55"/>
    <n v="0"/>
    <n v="75"/>
    <n v="0"/>
    <s v="113470032"/>
    <n v="75"/>
    <n v="89.75"/>
    <s v="Fully Executed"/>
    <s v="2021-07-02 14:00:10.0"/>
    <s v="TTEQSLD5"/>
    <s v="NEW"/>
    <s v="1000000028999308"/>
    <s v="2021-07-02 14:00:10.0"/>
    <s v="2021-07-02 14:00:14.0"/>
    <s v="N"/>
    <n v="0"/>
    <s v="O"/>
    <s v="0"/>
    <s v="0"/>
    <s v="NIFTY"/>
    <s v="OI"/>
    <s v="2021-07-08 00:00:00.0"/>
    <s v="CE"/>
    <n v="15650"/>
    <s v="400028828006000"/>
    <s v="SKNSEFO6"/>
    <s v="ATISHAY RAMESH JATIA"/>
  </r>
  <r>
    <s v="NSEFO"/>
    <s v="NIFTY 08Jul2021 CE 15600"/>
    <s v="B"/>
    <s v="Limit"/>
    <x v="293"/>
    <s v="39479"/>
    <n v="143.35"/>
    <n v="0"/>
    <n v="75"/>
    <n v="0"/>
    <s v="113470031"/>
    <n v="75"/>
    <n v="120.1"/>
    <s v="Fully Executed"/>
    <s v="2021-07-02 14:00:10.0"/>
    <s v="TTEQSLD5"/>
    <s v="NEW"/>
    <s v="1000000028999225"/>
    <s v="2021-07-02 14:00:10.0"/>
    <s v="2021-07-02 14:00:14.0"/>
    <s v="N"/>
    <n v="0"/>
    <s v="0"/>
    <s v="0"/>
    <s v="0"/>
    <s v="NIFTY"/>
    <s v="OI"/>
    <s v="2021-07-08 00:00:00.0"/>
    <s v="CE"/>
    <n v="15600"/>
    <s v="400028828006000"/>
    <s v="SKNSEFO6"/>
    <s v="ATISHAY RAMESH JATIA"/>
  </r>
  <r>
    <s v="NSEFO"/>
    <s v="NIFTY 08Jul2021 CE 15550"/>
    <s v="B"/>
    <s v="Limit"/>
    <x v="293"/>
    <s v="39476"/>
    <n v="184.45"/>
    <n v="0"/>
    <n v="75"/>
    <n v="0"/>
    <s v="113470030"/>
    <n v="75"/>
    <n v="154.6"/>
    <s v="Fully Executed"/>
    <s v="2021-07-02 14:00:10.0"/>
    <s v="TTEQSLD5"/>
    <s v="NEW"/>
    <s v="1000000028999202"/>
    <s v="2021-07-02 14:00:10.0"/>
    <s v="2021-07-02 14:00:14.0"/>
    <s v="N"/>
    <n v="0"/>
    <s v="0"/>
    <s v="0"/>
    <s v="0"/>
    <s v="NIFTY"/>
    <s v="OI"/>
    <s v="2021-07-08 00:00:00.0"/>
    <s v="CE"/>
    <n v="15550"/>
    <s v="400028828006000"/>
    <s v="SKNSEFO6"/>
    <s v="ATISHAY RAMESH JATIA"/>
  </r>
  <r>
    <s v="NSEFO"/>
    <s v="NIFTY 08Jul2021 PE 15750"/>
    <s v="B"/>
    <s v="Limit"/>
    <x v="294"/>
    <s v="39496"/>
    <n v="153.1"/>
    <n v="0"/>
    <n v="75"/>
    <n v="0"/>
    <s v="113470029"/>
    <n v="75"/>
    <n v="127.6"/>
    <s v="Fully Executed"/>
    <s v="2021-07-02 14:00:10.0"/>
    <s v="TTEQSLD2"/>
    <s v="NEW"/>
    <s v="1000000028999389"/>
    <s v="2021-07-02 14:00:10.0"/>
    <s v="2021-07-02 14:00:14.0"/>
    <s v="N"/>
    <n v="0"/>
    <s v="0"/>
    <s v="0"/>
    <s v="0"/>
    <s v="NIFTY"/>
    <s v="OI"/>
    <s v="2021-07-08 00:00:00.0"/>
    <s v="PE"/>
    <n v="15750"/>
    <s v="400028828005000"/>
    <s v="SKNSEFO6"/>
    <s v="FAYISA PARAMBIL"/>
  </r>
  <r>
    <s v="NSEFO"/>
    <s v="NIFTY 08Jul2021 PE 15700"/>
    <s v="B"/>
    <s v="Limit"/>
    <x v="294"/>
    <s v="39490"/>
    <n v="116.5"/>
    <n v="0"/>
    <n v="75"/>
    <n v="0"/>
    <s v="113470028"/>
    <n v="75"/>
    <n v="97.15"/>
    <s v="Fully Executed"/>
    <s v="2021-07-02 14:00:10.0"/>
    <s v="TTEQSLD2"/>
    <s v="NEW"/>
    <s v="1000000028999401"/>
    <s v="2021-07-02 14:00:10.0"/>
    <s v="2021-07-02 14:00:14.0"/>
    <s v="N"/>
    <n v="0"/>
    <s v="0"/>
    <s v="0"/>
    <s v="0"/>
    <s v="NIFTY"/>
    <s v="OI"/>
    <s v="2021-07-08 00:00:00.0"/>
    <s v="PE"/>
    <n v="15700"/>
    <s v="400028828005000"/>
    <s v="SKNSEFO6"/>
    <s v="FAYISA PARAMBIL"/>
  </r>
  <r>
    <s v="NSEFO"/>
    <s v="NIFTY 08Jul2021 PE 15650"/>
    <s v="S"/>
    <s v="Limit"/>
    <x v="294"/>
    <s v="39488"/>
    <n v="57.25"/>
    <n v="0"/>
    <n v="75"/>
    <n v="0"/>
    <s v="113470027"/>
    <n v="75"/>
    <n v="71.7"/>
    <s v="Fully Executed"/>
    <s v="2021-07-02 14:00:10.0"/>
    <s v="TTEQSLD2"/>
    <s v="NEW"/>
    <s v="1000000028999300"/>
    <s v="2021-07-02 14:00:10.0"/>
    <s v="2021-07-02 14:00:14.0"/>
    <s v="N"/>
    <n v="0"/>
    <s v="O"/>
    <s v="0"/>
    <s v="0"/>
    <s v="NIFTY"/>
    <s v="OI"/>
    <s v="2021-07-08 00:00:00.0"/>
    <s v="PE"/>
    <n v="15650"/>
    <s v="400028828005000"/>
    <s v="SKNSEFO6"/>
    <s v="FAYISA PARAMBIL"/>
  </r>
  <r>
    <s v="NSEFO"/>
    <s v="NIFTY 08Jul2021 PE 15550"/>
    <s v="B"/>
    <s v="Limit"/>
    <x v="294"/>
    <s v="39477"/>
    <n v="46.35"/>
    <n v="0"/>
    <n v="75"/>
    <n v="0"/>
    <s v="113470026"/>
    <n v="75"/>
    <n v="36.25"/>
    <s v="Fully Executed"/>
    <s v="2021-07-02 14:00:10.0"/>
    <s v="TTEQSLD2"/>
    <s v="NEW"/>
    <s v="1000000028999288"/>
    <s v="2021-07-02 14:00:10.0"/>
    <s v="2021-07-02 14:00:14.0"/>
    <s v="N"/>
    <n v="0"/>
    <s v="0"/>
    <s v="0"/>
    <s v="0"/>
    <s v="NIFTY"/>
    <s v="OI"/>
    <s v="2021-07-08 00:00:00.0"/>
    <s v="PE"/>
    <n v="15550"/>
    <s v="400028828005000"/>
    <s v="SKNSEFO6"/>
    <s v="FAYISA PARAMBIL"/>
  </r>
  <r>
    <s v="NSEFO"/>
    <s v="NIFTY 08Jul2021 CE 15650"/>
    <s v="S"/>
    <s v="Limit"/>
    <x v="294"/>
    <s v="39487"/>
    <n v="71.55"/>
    <n v="0"/>
    <n v="75"/>
    <n v="0"/>
    <s v="113470025"/>
    <n v="75"/>
    <n v="89.8"/>
    <s v="Fully Executed"/>
    <s v="2021-07-02 14:00:10.0"/>
    <s v="TTEQSLD2"/>
    <s v="NEW"/>
    <s v="1000000028999125"/>
    <s v="2021-07-02 14:00:10.0"/>
    <s v="2021-07-02 14:00:14.0"/>
    <s v="N"/>
    <n v="0"/>
    <s v="O"/>
    <s v="0"/>
    <s v="0"/>
    <s v="NIFTY"/>
    <s v="OI"/>
    <s v="2021-07-08 00:00:00.0"/>
    <s v="CE"/>
    <n v="15650"/>
    <s v="400028828005000"/>
    <s v="SKNSEFO6"/>
    <s v="FAYISA PARAMBIL"/>
  </r>
  <r>
    <s v="NSEFO"/>
    <s v="NIFTY 08Jul2021 PE 15600"/>
    <s v="B"/>
    <s v="Limit"/>
    <x v="294"/>
    <s v="39484"/>
    <n v="62.15"/>
    <n v="0"/>
    <n v="75"/>
    <n v="0"/>
    <s v="113470024"/>
    <n v="75"/>
    <n v="51.85"/>
    <s v="Fully Executed"/>
    <s v="2021-07-02 14:00:10.0"/>
    <s v="TTEQSLD2"/>
    <s v="NEW"/>
    <s v="1000000028999085"/>
    <s v="2021-07-02 14:00:10.0"/>
    <s v="2021-07-02 14:00:14.0"/>
    <s v="N"/>
    <n v="0"/>
    <s v="0"/>
    <s v="0"/>
    <s v="0"/>
    <s v="NIFTY"/>
    <s v="OI"/>
    <s v="2021-07-08 00:00:00.0"/>
    <s v="PE"/>
    <n v="15600"/>
    <s v="400028828005000"/>
    <s v="SKNSEFO6"/>
    <s v="FAYISA PARAMBIL"/>
  </r>
  <r>
    <s v="NSEFO"/>
    <s v="NIFTY 08Jul2021 CE 15750"/>
    <s v="B"/>
    <s v="Limit"/>
    <x v="294"/>
    <s v="39495"/>
    <n v="55.65"/>
    <n v="0"/>
    <n v="75"/>
    <n v="0"/>
    <s v="113470023"/>
    <n v="75"/>
    <n v="45.65"/>
    <s v="Fully Executed"/>
    <s v="2021-07-02 14:00:10.0"/>
    <s v="TTEQSLD2"/>
    <s v="NEW"/>
    <s v="1000000028999079"/>
    <s v="2021-07-02 14:00:10.0"/>
    <s v="2021-07-02 14:00:14.0"/>
    <s v="N"/>
    <n v="0"/>
    <s v="0"/>
    <s v="0"/>
    <s v="0"/>
    <s v="NIFTY"/>
    <s v="OI"/>
    <s v="2021-07-08 00:00:00.0"/>
    <s v="CE"/>
    <n v="15750"/>
    <s v="400028828005000"/>
    <s v="SKNSEFO6"/>
    <s v="FAYISA PARAMBIL"/>
  </r>
  <r>
    <s v="NSEFO"/>
    <s v="NIFTY 08Jul2021 CE 15700"/>
    <s v="B"/>
    <s v="Limit"/>
    <x v="294"/>
    <s v="39489"/>
    <n v="78.349999999999994"/>
    <n v="0"/>
    <n v="75"/>
    <n v="0"/>
    <s v="113470022"/>
    <n v="75"/>
    <n v="65.150000000000006"/>
    <s v="Fully Executed"/>
    <s v="2021-07-02 14:00:10.0"/>
    <s v="TTEQSLD2"/>
    <s v="NEW"/>
    <s v="1000000028999061"/>
    <s v="2021-07-02 14:00:10.0"/>
    <s v="2021-07-02 14:00:14.0"/>
    <s v="N"/>
    <n v="0"/>
    <s v="0"/>
    <s v="0"/>
    <s v="0"/>
    <s v="NIFTY"/>
    <s v="OI"/>
    <s v="2021-07-08 00:00:00.0"/>
    <s v="CE"/>
    <n v="15700"/>
    <s v="400028828005000"/>
    <s v="SKNSEFO6"/>
    <s v="FAYISA PARAMBIL"/>
  </r>
  <r>
    <s v="NSEFO"/>
    <s v="NIFTY 08Jul2021 CE 15600"/>
    <s v="B"/>
    <s v="Limit"/>
    <x v="294"/>
    <s v="39479"/>
    <n v="143.35"/>
    <n v="0"/>
    <n v="75"/>
    <n v="0"/>
    <s v="113470021"/>
    <n v="75"/>
    <n v="120"/>
    <s v="Fully Executed"/>
    <s v="2021-07-02 14:00:10.0"/>
    <s v="TTEQSLD2"/>
    <s v="NEW"/>
    <s v="1000000028999016"/>
    <s v="2021-07-02 14:00:10.0"/>
    <s v="2021-07-02 14:00:14.0"/>
    <s v="N"/>
    <n v="0"/>
    <s v="0"/>
    <s v="0"/>
    <s v="0"/>
    <s v="NIFTY"/>
    <s v="OI"/>
    <s v="2021-07-08 00:00:00.0"/>
    <s v="CE"/>
    <n v="15600"/>
    <s v="400028828005000"/>
    <s v="SKNSEFO6"/>
    <s v="FAYISA PARAMBIL"/>
  </r>
  <r>
    <s v="NSEFO"/>
    <s v="NIFTY 08Jul2021 CE 15550"/>
    <s v="B"/>
    <s v="Limit"/>
    <x v="294"/>
    <s v="39476"/>
    <n v="184.45"/>
    <n v="0"/>
    <n v="75"/>
    <n v="0"/>
    <s v="113470019"/>
    <n v="75"/>
    <n v="154.5"/>
    <s v="Fully Executed"/>
    <s v="2021-07-02 14:00:10.0"/>
    <s v="TTEQSLD2"/>
    <s v="NEW"/>
    <s v="1000000028998995"/>
    <s v="2021-07-02 14:00:10.0"/>
    <s v="2021-07-02 14:00:14.0"/>
    <s v="N"/>
    <n v="0"/>
    <s v="0"/>
    <s v="0"/>
    <s v="0"/>
    <s v="NIFTY"/>
    <s v="OI"/>
    <s v="2021-07-08 00:00:00.0"/>
    <s v="CE"/>
    <n v="15550"/>
    <s v="400028828005000"/>
    <s v="SKNSEFO6"/>
    <s v="FAYISA PARAMBIL"/>
  </r>
  <r>
    <s v="NSEFO"/>
    <s v="NIFTY 08Jul2021 PE 15750"/>
    <s v="B"/>
    <s v="Limit"/>
    <x v="295"/>
    <s v="39496"/>
    <n v="152"/>
    <n v="0"/>
    <n v="150"/>
    <n v="0"/>
    <s v="113470007"/>
    <n v="150"/>
    <n v="127.8"/>
    <s v="Fully Executed"/>
    <s v="2021-07-02 14:00:09.0"/>
    <s v="TTEQSLD5"/>
    <s v="NEW"/>
    <s v="1000000028994856"/>
    <s v="2021-07-02 14:00:09.0"/>
    <s v="2021-07-02 14:00:13.0"/>
    <s v="N"/>
    <n v="0"/>
    <s v="0"/>
    <s v="0"/>
    <s v="0"/>
    <s v="NIFTY"/>
    <s v="OI"/>
    <s v="2021-07-08 00:00:00.0"/>
    <s v="PE"/>
    <n v="15750"/>
    <s v="400028828006000"/>
    <s v="SKNSEFO6"/>
    <s v="VENKATA RAMARAO   MADALA"/>
  </r>
  <r>
    <s v="NSEFO"/>
    <s v="NIFTY 08Jul2021 PE 15600"/>
    <s v="B"/>
    <s v="Limit"/>
    <x v="295"/>
    <s v="39484"/>
    <n v="61.6"/>
    <n v="0"/>
    <n v="150"/>
    <n v="0"/>
    <s v="113470003"/>
    <n v="150"/>
    <n v="51.95"/>
    <s v="Fully Executed"/>
    <s v="2021-07-02 14:00:09.0"/>
    <s v="TTEQSLD5"/>
    <s v="NEW"/>
    <s v="1000000028994845"/>
    <s v="2021-07-02 14:00:09.0"/>
    <s v="2021-07-02 14:00:13.0"/>
    <s v="N"/>
    <n v="0"/>
    <s v="0"/>
    <s v="0"/>
    <s v="0"/>
    <s v="NIFTY"/>
    <s v="OI"/>
    <s v="2021-07-08 00:00:00.0"/>
    <s v="PE"/>
    <n v="15600"/>
    <s v="400028828006000"/>
    <s v="SKNSEFO6"/>
    <s v="VENKATA RAMARAO   MADALA"/>
  </r>
  <r>
    <s v="NSEFO"/>
    <s v="NIFTY 08Jul2021 PE 15650"/>
    <s v="S"/>
    <s v="Limit"/>
    <x v="295"/>
    <s v="39488"/>
    <n v="56.9"/>
    <n v="0"/>
    <n v="150"/>
    <n v="0"/>
    <s v="113470002"/>
    <n v="150"/>
    <n v="71.87"/>
    <s v="Fully Executed"/>
    <s v="2021-07-02 14:00:09.0"/>
    <s v="TTEQSLD5"/>
    <s v="NEW"/>
    <s v="1000000028994784"/>
    <s v="2021-07-02 14:00:09.0"/>
    <s v="2021-07-02 14:00:13.0"/>
    <s v="N"/>
    <n v="0"/>
    <s v="O"/>
    <s v="0"/>
    <s v="0"/>
    <s v="NIFTY"/>
    <s v="OI"/>
    <s v="2021-07-08 00:00:00.0"/>
    <s v="PE"/>
    <n v="15650"/>
    <s v="400028828006000"/>
    <s v="SKNSEFO6"/>
    <s v="VENKATA RAMARAO   MADALA"/>
  </r>
  <r>
    <s v="NSEFO"/>
    <s v="NIFTY 08Jul2021 PE 15700"/>
    <s v="B"/>
    <s v="Limit"/>
    <x v="295"/>
    <s v="39490"/>
    <n v="115.6"/>
    <n v="0"/>
    <n v="150"/>
    <n v="0"/>
    <s v="113470001"/>
    <n v="150"/>
    <n v="97.4"/>
    <s v="Fully Executed"/>
    <s v="2021-07-02 14:00:09.0"/>
    <s v="TTEQSLD5"/>
    <s v="NEW"/>
    <s v="1000000028994729"/>
    <s v="2021-07-02 14:00:09.0"/>
    <s v="2021-07-02 14:00:13.0"/>
    <s v="N"/>
    <n v="0"/>
    <s v="0"/>
    <s v="0"/>
    <s v="0"/>
    <s v="NIFTY"/>
    <s v="OI"/>
    <s v="2021-07-08 00:00:00.0"/>
    <s v="PE"/>
    <n v="15700"/>
    <s v="400028828006000"/>
    <s v="SKNSEFO6"/>
    <s v="VENKATA RAMARAO   MADALA"/>
  </r>
  <r>
    <s v="NSEFO"/>
    <s v="NIFTY 08Jul2021 PE 15750"/>
    <s v="B"/>
    <s v="Limit"/>
    <x v="296"/>
    <s v="39496"/>
    <n v="152"/>
    <n v="0"/>
    <n v="150"/>
    <n v="0"/>
    <s v="113469990"/>
    <n v="150"/>
    <n v="127.82"/>
    <s v="Fully Executed"/>
    <s v="2021-07-02 14:00:09.0"/>
    <s v="TTEQSLD2"/>
    <s v="NEW"/>
    <s v="1000000028994794"/>
    <s v="2021-07-02 14:00:09.0"/>
    <s v="2021-07-02 14:00:12.0"/>
    <s v="N"/>
    <n v="0"/>
    <s v="0"/>
    <s v="0"/>
    <s v="0"/>
    <s v="NIFTY"/>
    <s v="OI"/>
    <s v="2021-07-08 00:00:00.0"/>
    <s v="PE"/>
    <n v="15750"/>
    <s v="400028828005000"/>
    <s v="SKNSEFO6"/>
    <s v="DHVANI HIREN SHAH"/>
  </r>
  <r>
    <s v="NSEFO"/>
    <s v="NIFTY 08Jul2021 PE 15600"/>
    <s v="B"/>
    <s v="Limit"/>
    <x v="296"/>
    <s v="39484"/>
    <n v="61.6"/>
    <n v="0"/>
    <n v="150"/>
    <n v="0"/>
    <s v="113469987"/>
    <n v="150"/>
    <n v="51.8"/>
    <s v="Fully Executed"/>
    <s v="2021-07-02 14:00:08.0"/>
    <s v="TTEQSLD2"/>
    <s v="NEW"/>
    <s v="1000000028987782"/>
    <s v="2021-07-02 14:00:08.0"/>
    <s v="2021-07-02 14:00:12.0"/>
    <s v="N"/>
    <n v="0"/>
    <s v="0"/>
    <s v="0"/>
    <s v="0"/>
    <s v="NIFTY"/>
    <s v="OI"/>
    <s v="2021-07-08 00:00:00.0"/>
    <s v="PE"/>
    <n v="15600"/>
    <s v="400028828005000"/>
    <s v="SKNSEFO6"/>
    <s v="DHVANI HIREN SHAH"/>
  </r>
  <r>
    <s v="NSEFO"/>
    <s v="NIFTY 08Jul2021 PE 15650"/>
    <s v="S"/>
    <s v="Limit"/>
    <x v="296"/>
    <s v="39488"/>
    <n v="56.9"/>
    <n v="0"/>
    <n v="150"/>
    <n v="0"/>
    <s v="113469986"/>
    <n v="150"/>
    <n v="71.650000000000006"/>
    <s v="Fully Executed"/>
    <s v="2021-07-02 14:00:08.0"/>
    <s v="TTEQSLD2"/>
    <s v="NEW"/>
    <s v="1000000028987504"/>
    <s v="2021-07-02 14:00:08.0"/>
    <s v="2021-07-02 14:00:12.0"/>
    <s v="N"/>
    <n v="0"/>
    <s v="O"/>
    <s v="0"/>
    <s v="0"/>
    <s v="NIFTY"/>
    <s v="OI"/>
    <s v="2021-07-08 00:00:00.0"/>
    <s v="PE"/>
    <n v="15650"/>
    <s v="400028828005000"/>
    <s v="SKNSEFO6"/>
    <s v="DHVANI HIREN SHAH"/>
  </r>
  <r>
    <s v="NSEFO"/>
    <s v="NIFTY 08Jul2021 PE 15700"/>
    <s v="B"/>
    <s v="Limit"/>
    <x v="296"/>
    <s v="39490"/>
    <n v="115.6"/>
    <n v="0"/>
    <n v="150"/>
    <n v="0"/>
    <s v="113469985"/>
    <n v="150"/>
    <n v="97.05"/>
    <s v="Fully Executed"/>
    <s v="2021-07-02 14:00:08.0"/>
    <s v="TTEQSLD2"/>
    <s v="NEW"/>
    <s v="1000000028987694"/>
    <s v="2021-07-02 14:00:08.0"/>
    <s v="2021-07-02 14:00:12.0"/>
    <s v="N"/>
    <n v="0"/>
    <s v="0"/>
    <s v="0"/>
    <s v="0"/>
    <s v="NIFTY"/>
    <s v="OI"/>
    <s v="2021-07-08 00:00:00.0"/>
    <s v="PE"/>
    <n v="15700"/>
    <s v="400028828005000"/>
    <s v="SKNSEFO6"/>
    <s v="DHVANI HIREN SHAH"/>
  </r>
  <r>
    <s v="NSEFO"/>
    <s v="NIFTY 08Jul2021 PE 15550"/>
    <s v="B"/>
    <s v="Limit"/>
    <x v="296"/>
    <s v="39477"/>
    <n v="45.95"/>
    <n v="0"/>
    <n v="150"/>
    <n v="0"/>
    <s v="113469984"/>
    <n v="150"/>
    <n v="36.25"/>
    <s v="Fully Executed"/>
    <s v="2021-07-02 14:00:08.0"/>
    <s v="TTEQSLD2"/>
    <s v="NEW"/>
    <s v="1000000028987156"/>
    <s v="2021-07-02 14:00:08.0"/>
    <s v="2021-07-02 14:00:12.0"/>
    <s v="N"/>
    <n v="0"/>
    <s v="0"/>
    <s v="0"/>
    <s v="0"/>
    <s v="NIFTY"/>
    <s v="OI"/>
    <s v="2021-07-08 00:00:00.0"/>
    <s v="PE"/>
    <n v="15550"/>
    <s v="400028828005000"/>
    <s v="SKNSEFO6"/>
    <s v="DHVANI HIREN SHAH"/>
  </r>
  <r>
    <s v="NSEFO"/>
    <s v="NIFTY 08Jul2021 CE 15700"/>
    <s v="B"/>
    <s v="Limit"/>
    <x v="296"/>
    <s v="39489"/>
    <n v="78.900000000000006"/>
    <n v="0"/>
    <n v="150"/>
    <n v="0"/>
    <s v="113469982"/>
    <n v="150"/>
    <n v="64.95"/>
    <s v="Fully Executed"/>
    <s v="2021-07-02 14:00:08.0"/>
    <s v="TTEQSLD2"/>
    <s v="NEW"/>
    <s v="1000000028987054"/>
    <s v="2021-07-02 14:00:08.0"/>
    <s v="2021-07-02 14:00:12.0"/>
    <s v="N"/>
    <n v="0"/>
    <s v="0"/>
    <s v="0"/>
    <s v="0"/>
    <s v="NIFTY"/>
    <s v="OI"/>
    <s v="2021-07-08 00:00:00.0"/>
    <s v="CE"/>
    <n v="15700"/>
    <s v="400028828005000"/>
    <s v="SKNSEFO6"/>
    <s v="DHVANI HIREN SHAH"/>
  </r>
  <r>
    <s v="NSEFO"/>
    <s v="NIFTY 08Jul2021 CE 15750"/>
    <s v="B"/>
    <s v="Limit"/>
    <x v="296"/>
    <s v="39495"/>
    <n v="55.9"/>
    <n v="0"/>
    <n v="150"/>
    <n v="0"/>
    <s v="113469981"/>
    <n v="150"/>
    <n v="45.45"/>
    <s v="Fully Executed"/>
    <s v="2021-07-02 14:00:08.0"/>
    <s v="TTEQSLD2"/>
    <s v="NEW"/>
    <s v="1000000028987078"/>
    <s v="2021-07-02 14:00:08.0"/>
    <s v="2021-07-02 14:00:12.0"/>
    <s v="N"/>
    <n v="0"/>
    <s v="0"/>
    <s v="0"/>
    <s v="0"/>
    <s v="NIFTY"/>
    <s v="OI"/>
    <s v="2021-07-08 00:00:00.0"/>
    <s v="CE"/>
    <n v="15750"/>
    <s v="400028828005000"/>
    <s v="SKNSEFO6"/>
    <s v="DHVANI HIREN SHAH"/>
  </r>
  <r>
    <s v="NSEFO"/>
    <s v="NIFTY 08Jul2021 CE 15650"/>
    <s v="S"/>
    <s v="Limit"/>
    <x v="296"/>
    <s v="39487"/>
    <n v="72.349999999999994"/>
    <n v="0"/>
    <n v="150"/>
    <n v="0"/>
    <s v="113469980"/>
    <n v="150"/>
    <n v="89.4"/>
    <s v="Fully Executed"/>
    <s v="2021-07-02 14:00:08.0"/>
    <s v="TTEQSLD2"/>
    <s v="NEW"/>
    <s v="1000000028986937"/>
    <s v="2021-07-02 14:00:08.0"/>
    <s v="2021-07-02 14:00:12.0"/>
    <s v="N"/>
    <n v="0"/>
    <s v="O"/>
    <s v="0"/>
    <s v="0"/>
    <s v="NIFTY"/>
    <s v="OI"/>
    <s v="2021-07-08 00:00:00.0"/>
    <s v="CE"/>
    <n v="15650"/>
    <s v="400028828005000"/>
    <s v="SKNSEFO6"/>
    <s v="DHVANI HIREN SHAH"/>
  </r>
  <r>
    <s v="NSEFO"/>
    <s v="NIFTY 08Jul2021 CE 15550"/>
    <s v="B"/>
    <s v="Limit"/>
    <x v="296"/>
    <s v="39476"/>
    <n v="185.8"/>
    <n v="0"/>
    <n v="150"/>
    <n v="0"/>
    <s v="113469979"/>
    <n v="150"/>
    <n v="153.9"/>
    <s v="Fully Executed"/>
    <s v="2021-07-02 14:00:08.0"/>
    <s v="TTEQSLD2"/>
    <s v="NEW"/>
    <s v="1000000028987001"/>
    <s v="2021-07-02 14:00:08.0"/>
    <s v="2021-07-02 14:00:12.0"/>
    <s v="N"/>
    <n v="0"/>
    <s v="0"/>
    <s v="0"/>
    <s v="0"/>
    <s v="NIFTY"/>
    <s v="OI"/>
    <s v="2021-07-08 00:00:00.0"/>
    <s v="CE"/>
    <n v="15550"/>
    <s v="400028828005000"/>
    <s v="SKNSEFO6"/>
    <s v="DHVANI HIREN SHAH"/>
  </r>
  <r>
    <s v="NSEFO"/>
    <s v="NIFTY 08Jul2021 CE 15600"/>
    <s v="B"/>
    <s v="Limit"/>
    <x v="296"/>
    <s v="39479"/>
    <n v="144.6"/>
    <n v="0"/>
    <n v="150"/>
    <n v="0"/>
    <s v="113469978"/>
    <n v="150"/>
    <n v="119.7"/>
    <s v="Fully Executed"/>
    <s v="2021-07-02 14:00:08.0"/>
    <s v="TTEQSLD2"/>
    <s v="NEW"/>
    <s v="1000000028986679"/>
    <s v="2021-07-02 14:00:08.0"/>
    <s v="2021-07-02 14:00:12.0"/>
    <s v="N"/>
    <n v="0"/>
    <s v="0"/>
    <s v="0"/>
    <s v="0"/>
    <s v="NIFTY"/>
    <s v="OI"/>
    <s v="2021-07-08 00:00:00.0"/>
    <s v="CE"/>
    <n v="15600"/>
    <s v="400028828005000"/>
    <s v="SKNSEFO6"/>
    <s v="DHVANI HIREN SHAH"/>
  </r>
  <r>
    <s v="NSEFO"/>
    <s v="NIFTY 08Jul2021 PE 15550"/>
    <s v="B"/>
    <s v="Limit"/>
    <x v="295"/>
    <s v="39477"/>
    <n v="46.3"/>
    <n v="0"/>
    <n v="150"/>
    <n v="0"/>
    <s v="113470000"/>
    <n v="150"/>
    <n v="36.35"/>
    <s v="Fully Executed"/>
    <s v="2021-07-02 14:00:09.0"/>
    <s v="TTEQSLD5"/>
    <s v="NEW"/>
    <s v="1000000028994713"/>
    <s v="2021-07-02 14:00:09.0"/>
    <s v="2021-07-02 14:00:12.0"/>
    <s v="N"/>
    <n v="0"/>
    <s v="0"/>
    <s v="0"/>
    <s v="0"/>
    <s v="NIFTY"/>
    <s v="OI"/>
    <s v="2021-07-08 00:00:00.0"/>
    <s v="PE"/>
    <n v="15550"/>
    <s v="400028828006000"/>
    <s v="SKNSEFO6"/>
    <s v="VENKATA RAMARAO   MADALA"/>
  </r>
  <r>
    <s v="NSEFO"/>
    <s v="NIFTY 08Jul2021 CE 15750"/>
    <s v="B"/>
    <s v="Limit"/>
    <x v="295"/>
    <s v="39495"/>
    <n v="55.9"/>
    <n v="0"/>
    <n v="150"/>
    <n v="0"/>
    <s v="113469998"/>
    <n v="150"/>
    <n v="45.65"/>
    <s v="Fully Executed"/>
    <s v="2021-07-02 14:00:08.0"/>
    <s v="TTEQSLD5"/>
    <s v="NEW"/>
    <s v="1000000028987712"/>
    <s v="2021-07-02 14:00:08.0"/>
    <s v="2021-07-02 14:00:12.0"/>
    <s v="N"/>
    <n v="0"/>
    <s v="0"/>
    <s v="0"/>
    <s v="0"/>
    <s v="NIFTY"/>
    <s v="OI"/>
    <s v="2021-07-08 00:00:00.0"/>
    <s v="CE"/>
    <n v="15750"/>
    <s v="400028828006000"/>
    <s v="SKNSEFO6"/>
    <s v="VENKATA RAMARAO   MADALA"/>
  </r>
  <r>
    <s v="NSEFO"/>
    <s v="NIFTY 08Jul2021 CE 15700"/>
    <s v="B"/>
    <s v="Limit"/>
    <x v="295"/>
    <s v="39489"/>
    <n v="78.900000000000006"/>
    <n v="0"/>
    <n v="150"/>
    <n v="0"/>
    <s v="113469997"/>
    <n v="150"/>
    <n v="65"/>
    <s v="Fully Executed"/>
    <s v="2021-07-02 14:00:08.0"/>
    <s v="TTEQSLD5"/>
    <s v="NEW"/>
    <s v="1000000028987376"/>
    <s v="2021-07-02 14:00:08.0"/>
    <s v="2021-07-02 14:00:12.0"/>
    <s v="N"/>
    <n v="0"/>
    <s v="0"/>
    <s v="0"/>
    <s v="0"/>
    <s v="NIFTY"/>
    <s v="OI"/>
    <s v="2021-07-08 00:00:00.0"/>
    <s v="CE"/>
    <n v="15700"/>
    <s v="400028828006000"/>
    <s v="SKNSEFO6"/>
    <s v="VENKATA RAMARAO   MADALA"/>
  </r>
  <r>
    <s v="NSEFO"/>
    <s v="NIFTY 08Jul2021 CE 15650"/>
    <s v="S"/>
    <s v="Limit"/>
    <x v="295"/>
    <s v="39487"/>
    <n v="71.75"/>
    <n v="0"/>
    <n v="150"/>
    <n v="0"/>
    <s v="113469996"/>
    <n v="150"/>
    <n v="89.55"/>
    <s v="Fully Executed"/>
    <s v="2021-07-02 14:00:08.0"/>
    <s v="TTEQSLD5"/>
    <s v="NEW"/>
    <s v="1000000028987312"/>
    <s v="2021-07-02 14:00:08.0"/>
    <s v="2021-07-02 14:00:12.0"/>
    <s v="N"/>
    <n v="0"/>
    <s v="O"/>
    <s v="0"/>
    <s v="0"/>
    <s v="NIFTY"/>
    <s v="OI"/>
    <s v="2021-07-08 00:00:00.0"/>
    <s v="CE"/>
    <n v="15650"/>
    <s v="400028828006000"/>
    <s v="SKNSEFO6"/>
    <s v="VENKATA RAMARAO   MADALA"/>
  </r>
  <r>
    <s v="NSEFO"/>
    <s v="NIFTY 08Jul2021 CE 15550"/>
    <s v="B"/>
    <s v="Limit"/>
    <x v="295"/>
    <s v="39476"/>
    <n v="184.5"/>
    <n v="0"/>
    <n v="150"/>
    <n v="0"/>
    <s v="113469995"/>
    <n v="150"/>
    <n v="153.77000000000001"/>
    <s v="Fully Executed"/>
    <s v="2021-07-02 14:00:08.0"/>
    <s v="TTEQSLD5"/>
    <s v="NEW"/>
    <s v="1000000028987214"/>
    <s v="2021-07-02 14:00:08.0"/>
    <s v="2021-07-02 14:00:12.0"/>
    <s v="N"/>
    <n v="0"/>
    <s v="0"/>
    <s v="0"/>
    <s v="0"/>
    <s v="NIFTY"/>
    <s v="OI"/>
    <s v="2021-07-08 00:00:00.0"/>
    <s v="CE"/>
    <n v="15550"/>
    <s v="400028828006000"/>
    <s v="SKNSEFO6"/>
    <s v="VENKATA RAMARAO   MADALA"/>
  </r>
  <r>
    <s v="NSEFO"/>
    <s v="NIFTY 08Jul2021 CE 15600"/>
    <s v="B"/>
    <s v="Limit"/>
    <x v="295"/>
    <s v="39479"/>
    <n v="143.65"/>
    <n v="0"/>
    <n v="150"/>
    <n v="0"/>
    <s v="113469994"/>
    <n v="150"/>
    <n v="119.5"/>
    <s v="Fully Executed"/>
    <s v="2021-07-02 14:00:08.0"/>
    <s v="TTEQSLD5"/>
    <s v="NEW"/>
    <s v="1000000028987203"/>
    <s v="2021-07-02 14:00:08.0"/>
    <s v="2021-07-02 14:00:12.0"/>
    <s v="N"/>
    <n v="0"/>
    <s v="0"/>
    <s v="0"/>
    <s v="0"/>
    <s v="NIFTY"/>
    <s v="OI"/>
    <s v="2021-07-08 00:00:00.0"/>
    <s v="CE"/>
    <n v="15600"/>
    <s v="400028828006000"/>
    <s v="SKNSEFO6"/>
    <s v="VENKATA RAMARAO   MADALA"/>
  </r>
  <r>
    <s v="NSEFO"/>
    <s v="NIFTY 08Jul2021 PE 15750"/>
    <s v="B"/>
    <s v="Limit"/>
    <x v="16"/>
    <s v="39496"/>
    <n v="151.6"/>
    <n v="0"/>
    <n v="4500"/>
    <n v="0"/>
    <s v="113469956"/>
    <n v="4500"/>
    <n v="128.65"/>
    <s v="Fully Executed"/>
    <s v="2021-07-02 14:00:07.0"/>
    <s v="TTEQSLD5"/>
    <s v="NEW"/>
    <s v="1000000028974475"/>
    <s v="2021-07-02 14:00:07.0"/>
    <s v="2021-07-02 14:00:11.0"/>
    <s v="N"/>
    <n v="0"/>
    <s v="0"/>
    <s v="0"/>
    <s v="0"/>
    <s v="NIFTY"/>
    <s v="OI"/>
    <s v="2021-07-08 00:00:00.0"/>
    <s v="PE"/>
    <n v="15750"/>
    <s v="400028828006000"/>
    <s v="SKNSEFO6"/>
    <s v="SADASHIV KANYANA SHETTY"/>
  </r>
  <r>
    <s v="NSEFO"/>
    <s v="NIFTY 08Jul2021 PE 15650"/>
    <s v="S"/>
    <s v="Limit"/>
    <x v="16"/>
    <s v="39488"/>
    <n v="56.5"/>
    <n v="0"/>
    <n v="4500"/>
    <n v="0"/>
    <s v="113469955"/>
    <n v="4500"/>
    <n v="71.91"/>
    <s v="Fully Executed"/>
    <s v="2021-07-02 14:00:07.0"/>
    <s v="TTEQSLD5"/>
    <s v="NEW"/>
    <s v="1000000028974255"/>
    <s v="2021-07-02 14:00:07.0"/>
    <s v="2021-07-02 14:00:11.0"/>
    <s v="N"/>
    <n v="0"/>
    <s v="O"/>
    <s v="0"/>
    <s v="0"/>
    <s v="NIFTY"/>
    <s v="OI"/>
    <s v="2021-07-08 00:00:00.0"/>
    <s v="PE"/>
    <n v="15650"/>
    <s v="400028828006000"/>
    <s v="SKNSEFO6"/>
    <s v="SADASHIV KANYANA SHETTY"/>
  </r>
  <r>
    <s v="NSEFO"/>
    <s v="NIFTY 08Jul2021 PE 15700"/>
    <s v="B"/>
    <s v="Limit"/>
    <x v="16"/>
    <s v="39490"/>
    <n v="115"/>
    <n v="0"/>
    <n v="4500"/>
    <n v="0"/>
    <s v="113469954"/>
    <n v="4500"/>
    <n v="97.84"/>
    <s v="Fully Executed"/>
    <s v="2021-07-02 14:00:07.0"/>
    <s v="TTEQSLD5"/>
    <s v="NEW"/>
    <s v="1000000028973729"/>
    <s v="2021-07-02 14:00:07.0"/>
    <s v="2021-07-02 14:00:11.0"/>
    <s v="N"/>
    <n v="0"/>
    <s v="0"/>
    <s v="0"/>
    <s v="0"/>
    <s v="NIFTY"/>
    <s v="OI"/>
    <s v="2021-07-08 00:00:00.0"/>
    <s v="PE"/>
    <n v="15700"/>
    <s v="400028828006000"/>
    <s v="SKNSEFO6"/>
    <s v="SADASHIV KANYANA SHETTY"/>
  </r>
  <r>
    <s v="NSEFO"/>
    <s v="NIFTY 08Jul2021 PE 15600"/>
    <s v="B"/>
    <s v="Limit"/>
    <x v="16"/>
    <s v="39484"/>
    <n v="61.2"/>
    <n v="0"/>
    <n v="4500"/>
    <n v="0"/>
    <s v="113469953"/>
    <n v="4500"/>
    <n v="52.39"/>
    <s v="Fully Executed"/>
    <s v="2021-07-02 14:00:07.0"/>
    <s v="TTEQSLD5"/>
    <s v="NEW"/>
    <s v="1000000028974051"/>
    <s v="2021-07-02 14:00:07.0"/>
    <s v="2021-07-02 14:00:11.0"/>
    <s v="N"/>
    <n v="0"/>
    <s v="0"/>
    <s v="0"/>
    <s v="0"/>
    <s v="NIFTY"/>
    <s v="OI"/>
    <s v="2021-07-08 00:00:00.0"/>
    <s v="PE"/>
    <n v="15600"/>
    <s v="400028828006000"/>
    <s v="SKNSEFO6"/>
    <s v="SADASHIV KANYANA SHETTY"/>
  </r>
  <r>
    <s v="NSEFO"/>
    <s v="NIFTY 08Jul2021 PE 15550"/>
    <s v="B"/>
    <s v="Limit"/>
    <x v="16"/>
    <s v="39477"/>
    <n v="45.65"/>
    <n v="0"/>
    <n v="4500"/>
    <n v="0"/>
    <s v="113469950"/>
    <n v="4500"/>
    <n v="36.56"/>
    <s v="Fully Executed"/>
    <s v="2021-07-02 14:00:07.0"/>
    <s v="TTEQSLD5"/>
    <s v="NEW"/>
    <s v="1000000028973155"/>
    <s v="2021-07-02 14:00:07.0"/>
    <s v="2021-07-02 14:00:11.0"/>
    <s v="N"/>
    <n v="0"/>
    <s v="0"/>
    <s v="0"/>
    <s v="0"/>
    <s v="NIFTY"/>
    <s v="OI"/>
    <s v="2021-07-08 00:00:00.0"/>
    <s v="PE"/>
    <n v="15550"/>
    <s v="400028828006000"/>
    <s v="SKNSEFO6"/>
    <s v="SADASHIV KANYANA SHETTY"/>
  </r>
  <r>
    <s v="NSEFO"/>
    <s v="NIFTY 08Jul2021 CE 15700"/>
    <s v="B"/>
    <s v="Limit"/>
    <x v="16"/>
    <s v="39489"/>
    <n v="79.2"/>
    <n v="0"/>
    <n v="4500"/>
    <n v="0"/>
    <s v="113469949"/>
    <n v="4500"/>
    <n v="65.180000000000007"/>
    <s v="Fully Executed"/>
    <s v="2021-07-02 14:00:07.0"/>
    <s v="TTEQSLD5"/>
    <s v="NEW"/>
    <s v="1000000028973297"/>
    <s v="2021-07-02 14:00:07.0"/>
    <s v="2021-07-02 14:00:11.0"/>
    <s v="N"/>
    <n v="0"/>
    <s v="0"/>
    <s v="0"/>
    <s v="0"/>
    <s v="NIFTY"/>
    <s v="OI"/>
    <s v="2021-07-08 00:00:00.0"/>
    <s v="CE"/>
    <n v="15700"/>
    <s v="400028828006000"/>
    <s v="SKNSEFO6"/>
    <s v="SADASHIV KANYANA SHETTY"/>
  </r>
  <r>
    <s v="NSEFO"/>
    <s v="NIFTY 08Jul2021 CE 15750"/>
    <s v="B"/>
    <s v="Limit"/>
    <x v="16"/>
    <s v="39495"/>
    <n v="56.1"/>
    <n v="0"/>
    <n v="4500"/>
    <n v="0"/>
    <s v="113469948"/>
    <n v="4500"/>
    <n v="45.6"/>
    <s v="Fully Executed"/>
    <s v="2021-07-02 14:00:07.0"/>
    <s v="TTEQSLD5"/>
    <s v="NEW"/>
    <s v="1000000028973567"/>
    <s v="2021-07-02 14:00:07.0"/>
    <s v="2021-07-02 14:00:11.0"/>
    <s v="N"/>
    <n v="0"/>
    <s v="0"/>
    <s v="0"/>
    <s v="0"/>
    <s v="NIFTY"/>
    <s v="OI"/>
    <s v="2021-07-08 00:00:00.0"/>
    <s v="CE"/>
    <n v="15750"/>
    <s v="400028828006000"/>
    <s v="SKNSEFO6"/>
    <s v="SADASHIV KANYANA SHETTY"/>
  </r>
  <r>
    <s v="NSEFO"/>
    <s v="NIFTY 08Jul2021 CE 15650"/>
    <s v="S"/>
    <s v="Limit"/>
    <x v="16"/>
    <s v="39487"/>
    <n v="72.5"/>
    <n v="0"/>
    <n v="4500"/>
    <n v="0"/>
    <s v="113469947"/>
    <n v="4500"/>
    <n v="89.23"/>
    <s v="Fully Executed"/>
    <s v="2021-07-02 14:00:07.0"/>
    <s v="TTEQSLD5"/>
    <s v="NEW"/>
    <s v="1000000028972376"/>
    <s v="2021-07-02 14:00:07.0"/>
    <s v="2021-07-02 14:00:11.0"/>
    <s v="N"/>
    <n v="0"/>
    <s v="O"/>
    <s v="0"/>
    <s v="0"/>
    <s v="NIFTY"/>
    <s v="OI"/>
    <s v="2021-07-08 00:00:00.0"/>
    <s v="CE"/>
    <n v="15650"/>
    <s v="400028828006000"/>
    <s v="SKNSEFO6"/>
    <s v="SADASHIV KANYANA SHETTY"/>
  </r>
  <r>
    <s v="NSEFO"/>
    <s v="NIFTY 08Jul2021 CE 15550"/>
    <s v="B"/>
    <s v="Limit"/>
    <x v="16"/>
    <s v="39476"/>
    <n v="186.2"/>
    <n v="0"/>
    <n v="4500"/>
    <n v="0"/>
    <s v="113469946"/>
    <n v="4500"/>
    <n v="154.25"/>
    <s v="Fully Executed"/>
    <s v="2021-07-02 14:00:07.0"/>
    <s v="TTEQSLD5"/>
    <s v="NEW"/>
    <s v="1000000028972864"/>
    <s v="2021-07-02 14:00:07.0"/>
    <s v="2021-07-02 14:00:11.0"/>
    <s v="N"/>
    <n v="0"/>
    <s v="0"/>
    <s v="0"/>
    <s v="0"/>
    <s v="NIFTY"/>
    <s v="OI"/>
    <s v="2021-07-08 00:00:00.0"/>
    <s v="CE"/>
    <n v="15550"/>
    <s v="400028828006000"/>
    <s v="SKNSEFO6"/>
    <s v="SADASHIV KANYANA SHETTY"/>
  </r>
  <r>
    <s v="NSEFO"/>
    <s v="NIFTY 08Jul2021 CE 15600"/>
    <s v="B"/>
    <s v="Limit"/>
    <x v="16"/>
    <s v="39479"/>
    <n v="144.80000000000001"/>
    <n v="0"/>
    <n v="4500"/>
    <n v="0"/>
    <s v="113469945"/>
    <n v="4500"/>
    <n v="119.55"/>
    <s v="Fully Executed"/>
    <s v="2021-07-02 14:00:07.0"/>
    <s v="TTEQSLD5"/>
    <s v="NEW"/>
    <s v="1000000028972569"/>
    <s v="2021-07-02 14:00:07.0"/>
    <s v="2021-07-02 14:00:11.0"/>
    <s v="N"/>
    <n v="0"/>
    <s v="0"/>
    <s v="0"/>
    <s v="0"/>
    <s v="NIFTY"/>
    <s v="OI"/>
    <s v="2021-07-08 00:00:00.0"/>
    <s v="CE"/>
    <n v="15600"/>
    <s v="400028828006000"/>
    <s v="SKNSEFO6"/>
    <s v="SADASHIV KANYANA SHETTY"/>
  </r>
  <r>
    <s v="NSEFO"/>
    <s v="NIFTY 08Jul2021 PE 15750"/>
    <s v="B"/>
    <s v="Limit"/>
    <x v="297"/>
    <s v="39496"/>
    <n v="151.19999999999999"/>
    <n v="0"/>
    <n v="75"/>
    <n v="0"/>
    <s v="113469942"/>
    <n v="75"/>
    <n v="128"/>
    <s v="Fully Executed"/>
    <s v="2021-07-02 14:00:07.0"/>
    <s v="TTEQSLD2"/>
    <s v="NEW"/>
    <s v="1000000028972294"/>
    <s v="2021-07-02 14:00:07.0"/>
    <s v="2021-07-02 14:00:10.0"/>
    <s v="N"/>
    <n v="0"/>
    <s v="0"/>
    <s v="0"/>
    <s v="0"/>
    <s v="NIFTY"/>
    <s v="OI"/>
    <s v="2021-07-08 00:00:00.0"/>
    <s v="PE"/>
    <n v="15750"/>
    <s v="400028828005000"/>
    <s v="SKNSEFO6"/>
    <s v="VIVEK   GARG"/>
  </r>
  <r>
    <s v="NSEFO"/>
    <s v="NIFTY 08Jul2021 PE 15700"/>
    <s v="B"/>
    <s v="Limit"/>
    <x v="297"/>
    <s v="39490"/>
    <n v="114.6"/>
    <n v="0"/>
    <n v="75"/>
    <n v="0"/>
    <s v="113469941"/>
    <n v="75"/>
    <n v="97.4"/>
    <s v="Fully Executed"/>
    <s v="2021-07-02 14:00:07.0"/>
    <s v="TTEQSLD2"/>
    <s v="NEW"/>
    <s v="1000000028972325"/>
    <s v="2021-07-02 14:00:07.0"/>
    <s v="2021-07-02 14:00:10.0"/>
    <s v="N"/>
    <n v="0"/>
    <s v="0"/>
    <s v="0"/>
    <s v="0"/>
    <s v="NIFTY"/>
    <s v="OI"/>
    <s v="2021-07-08 00:00:00.0"/>
    <s v="PE"/>
    <n v="15700"/>
    <s v="400028828005000"/>
    <s v="SKNSEFO6"/>
    <s v="VIVEK   GARG"/>
  </r>
  <r>
    <s v="NSEFO"/>
    <s v="NIFTY 08Jul2021 PE 15600"/>
    <s v="B"/>
    <s v="Limit"/>
    <x v="297"/>
    <s v="39484"/>
    <n v="60.85"/>
    <n v="0"/>
    <n v="75"/>
    <n v="0"/>
    <s v="113469939"/>
    <n v="75"/>
    <n v="51.5"/>
    <s v="Fully Executed"/>
    <s v="2021-07-02 14:00:06.0"/>
    <s v="TTEQSLD2"/>
    <s v="NEW"/>
    <s v="1000000028964113"/>
    <s v="2021-07-02 14:00:06.0"/>
    <s v="2021-07-02 14:00:10.0"/>
    <s v="N"/>
    <n v="0"/>
    <s v="0"/>
    <s v="0"/>
    <s v="0"/>
    <s v="NIFTY"/>
    <s v="OI"/>
    <s v="2021-07-08 00:00:00.0"/>
    <s v="PE"/>
    <n v="15600"/>
    <s v="400028828005000"/>
    <s v="SKNSEFO6"/>
    <s v="VIVEK   GARG"/>
  </r>
  <r>
    <s v="NSEFO"/>
    <s v="NIFTY 08Jul2021 PE 15650"/>
    <s v="S"/>
    <s v="Limit"/>
    <x v="297"/>
    <s v="39488"/>
    <n v="56.2"/>
    <n v="0"/>
    <n v="75"/>
    <n v="0"/>
    <s v="113469938"/>
    <n v="75"/>
    <n v="71.45"/>
    <s v="Fully Executed"/>
    <s v="2021-07-02 14:00:06.0"/>
    <s v="TTEQSLD2"/>
    <s v="NEW"/>
    <s v="1000000028964043"/>
    <s v="2021-07-02 14:00:06.0"/>
    <s v="2021-07-02 14:00:10.0"/>
    <s v="N"/>
    <n v="0"/>
    <s v="O"/>
    <s v="0"/>
    <s v="0"/>
    <s v="NIFTY"/>
    <s v="OI"/>
    <s v="2021-07-08 00:00:00.0"/>
    <s v="PE"/>
    <n v="15650"/>
    <s v="400028828005000"/>
    <s v="SKNSEFO6"/>
    <s v="VIVEK   GARG"/>
  </r>
  <r>
    <s v="NSEFO"/>
    <s v="NIFTY 08Jul2021 PE 15550"/>
    <s v="B"/>
    <s v="Limit"/>
    <x v="297"/>
    <s v="39477"/>
    <n v="45.5"/>
    <n v="0"/>
    <n v="75"/>
    <n v="0"/>
    <s v="113469937"/>
    <n v="75"/>
    <n v="36.1"/>
    <s v="Fully Executed"/>
    <s v="2021-07-02 14:00:06.0"/>
    <s v="TTEQSLD2"/>
    <s v="NEW"/>
    <s v="1000000028964035"/>
    <s v="2021-07-02 14:00:06.0"/>
    <s v="2021-07-02 14:00:10.0"/>
    <s v="N"/>
    <n v="0"/>
    <s v="0"/>
    <s v="0"/>
    <s v="0"/>
    <s v="NIFTY"/>
    <s v="OI"/>
    <s v="2021-07-08 00:00:00.0"/>
    <s v="PE"/>
    <n v="15550"/>
    <s v="400028828005000"/>
    <s v="SKNSEFO6"/>
    <s v="VIVEK   GARG"/>
  </r>
  <r>
    <s v="NSEFO"/>
    <s v="NIFTY 08Jul2021 CE 15750"/>
    <s v="B"/>
    <s v="Limit"/>
    <x v="297"/>
    <s v="39495"/>
    <n v="56.25"/>
    <n v="0"/>
    <n v="75"/>
    <n v="0"/>
    <s v="113469936"/>
    <n v="75"/>
    <n v="45.85"/>
    <s v="Fully Executed"/>
    <s v="2021-07-02 14:00:06.0"/>
    <s v="TTEQSLD2"/>
    <s v="NEW"/>
    <s v="1000000028963971"/>
    <s v="2021-07-02 14:00:06.0"/>
    <s v="2021-07-02 14:00:10.0"/>
    <s v="N"/>
    <n v="0"/>
    <s v="0"/>
    <s v="0"/>
    <s v="0"/>
    <s v="NIFTY"/>
    <s v="OI"/>
    <s v="2021-07-08 00:00:00.0"/>
    <s v="CE"/>
    <n v="15750"/>
    <s v="400028828005000"/>
    <s v="SKNSEFO6"/>
    <s v="VIVEK   GARG"/>
  </r>
  <r>
    <s v="NSEFO"/>
    <s v="NIFTY 08Jul2021 CE 15700"/>
    <s v="B"/>
    <s v="Limit"/>
    <x v="297"/>
    <s v="39489"/>
    <n v="79.599999999999994"/>
    <n v="0"/>
    <n v="75"/>
    <n v="0"/>
    <s v="113469935"/>
    <n v="75"/>
    <n v="65.7"/>
    <s v="Fully Executed"/>
    <s v="2021-07-02 14:00:06.0"/>
    <s v="TTEQSLD2"/>
    <s v="NEW"/>
    <s v="1000000028964021"/>
    <s v="2021-07-02 14:00:06.0"/>
    <s v="2021-07-02 14:00:10.0"/>
    <s v="N"/>
    <n v="0"/>
    <s v="0"/>
    <s v="0"/>
    <s v="0"/>
    <s v="NIFTY"/>
    <s v="OI"/>
    <s v="2021-07-08 00:00:00.0"/>
    <s v="CE"/>
    <n v="15700"/>
    <s v="400028828005000"/>
    <s v="SKNSEFO6"/>
    <s v="VIVEK   GARG"/>
  </r>
  <r>
    <s v="NSEFO"/>
    <s v="NIFTY 08Jul2021 CE 15650"/>
    <s v="S"/>
    <s v="Limit"/>
    <x v="297"/>
    <s v="39487"/>
    <n v="72.7"/>
    <n v="0"/>
    <n v="75"/>
    <n v="0"/>
    <s v="113469934"/>
    <n v="75"/>
    <n v="90.3"/>
    <s v="Fully Executed"/>
    <s v="2021-07-02 14:00:06.0"/>
    <s v="TTEQSLD2"/>
    <s v="NEW"/>
    <s v="1000000028963965"/>
    <s v="2021-07-02 14:00:06.0"/>
    <s v="2021-07-02 14:00:10.0"/>
    <s v="N"/>
    <n v="0"/>
    <s v="O"/>
    <s v="0"/>
    <s v="0"/>
    <s v="NIFTY"/>
    <s v="OI"/>
    <s v="2021-07-08 00:00:00.0"/>
    <s v="CE"/>
    <n v="15650"/>
    <s v="400028828005000"/>
    <s v="SKNSEFO6"/>
    <s v="VIVEK   GARG"/>
  </r>
  <r>
    <s v="NSEFO"/>
    <s v="NIFTY 08Jul2021 CE 15600"/>
    <s v="B"/>
    <s v="Limit"/>
    <x v="297"/>
    <s v="39479"/>
    <n v="145.25"/>
    <n v="0"/>
    <n v="75"/>
    <n v="0"/>
    <s v="113469933"/>
    <n v="75"/>
    <n v="120.4"/>
    <s v="Fully Executed"/>
    <s v="2021-07-02 14:00:06.0"/>
    <s v="TTEQSLD2"/>
    <s v="NEW"/>
    <s v="1000000028963958"/>
    <s v="2021-07-02 14:00:06.0"/>
    <s v="2021-07-02 14:00:10.0"/>
    <s v="N"/>
    <n v="0"/>
    <s v="0"/>
    <s v="0"/>
    <s v="0"/>
    <s v="NIFTY"/>
    <s v="OI"/>
    <s v="2021-07-08 00:00:00.0"/>
    <s v="CE"/>
    <n v="15600"/>
    <s v="400028828005000"/>
    <s v="SKNSEFO6"/>
    <s v="VIVEK   GARG"/>
  </r>
  <r>
    <s v="NSEFO"/>
    <s v="NIFTY 08Jul2021 CE 15550"/>
    <s v="B"/>
    <s v="Limit"/>
    <x v="297"/>
    <s v="39476"/>
    <n v="186.7"/>
    <n v="0"/>
    <n v="75"/>
    <n v="0"/>
    <s v="113469932"/>
    <n v="75"/>
    <n v="154.69999999999999"/>
    <s v="Fully Executed"/>
    <s v="2021-07-02 14:00:06.0"/>
    <s v="TTEQSLD2"/>
    <s v="NEW"/>
    <s v="1000000028963950"/>
    <s v="2021-07-02 14:00:06.0"/>
    <s v="2021-07-02 14:00:10.0"/>
    <s v="N"/>
    <n v="0"/>
    <s v="0"/>
    <s v="0"/>
    <s v="0"/>
    <s v="NIFTY"/>
    <s v="OI"/>
    <s v="2021-07-08 00:00:00.0"/>
    <s v="CE"/>
    <n v="15550"/>
    <s v="400028828005000"/>
    <s v="SKNSEFO6"/>
    <s v="VIVEK   GARG"/>
  </r>
  <r>
    <s v="NSEFO"/>
    <s v="NIFTY 08Jul2021 PE 15750"/>
    <s v="B"/>
    <s v="Limit"/>
    <x v="298"/>
    <s v="39496"/>
    <n v="150.5"/>
    <n v="0"/>
    <n v="75"/>
    <n v="0"/>
    <s v="113469924"/>
    <n v="75"/>
    <n v="127"/>
    <s v="Fully Executed"/>
    <s v="2021-07-02 14:00:06.0"/>
    <s v="TTEQSLD5"/>
    <s v="NEW"/>
    <s v="1000000028963912"/>
    <s v="2021-07-02 14:00:06.0"/>
    <s v="2021-07-02 14:00:09.0"/>
    <s v="N"/>
    <n v="0"/>
    <s v="0"/>
    <s v="0"/>
    <s v="0"/>
    <s v="NIFTY"/>
    <s v="OI"/>
    <s v="2021-07-08 00:00:00.0"/>
    <s v="PE"/>
    <n v="15750"/>
    <s v="400028828006000"/>
    <s v="SKNSEFO6"/>
    <s v="LATHA SHRINIVAS"/>
  </r>
  <r>
    <s v="NSEFO"/>
    <s v="NIFTY 08Jul2021 PE 15700"/>
    <s v="B"/>
    <s v="Limit"/>
    <x v="298"/>
    <s v="39490"/>
    <n v="114.3"/>
    <n v="0"/>
    <n v="75"/>
    <n v="0"/>
    <s v="113469922"/>
    <n v="75"/>
    <n v="95.85"/>
    <s v="Fully Executed"/>
    <s v="2021-07-02 14:00:05.0"/>
    <s v="TTEQSLD5"/>
    <s v="NEW"/>
    <s v="1000000028959688"/>
    <s v="2021-07-02 14:00:05.0"/>
    <s v="2021-07-02 14:00:09.0"/>
    <s v="N"/>
    <n v="0"/>
    <s v="0"/>
    <s v="0"/>
    <s v="0"/>
    <s v="NIFTY"/>
    <s v="OI"/>
    <s v="2021-07-08 00:00:00.0"/>
    <s v="PE"/>
    <n v="15700"/>
    <s v="400028828006000"/>
    <s v="SKNSEFO6"/>
    <s v="LATHA SHRINIVAS"/>
  </r>
  <r>
    <s v="NSEFO"/>
    <s v="NIFTY 08Jul2021 PE 15650"/>
    <s v="S"/>
    <s v="Limit"/>
    <x v="298"/>
    <s v="39488"/>
    <n v="56.05"/>
    <n v="0"/>
    <n v="75"/>
    <n v="0"/>
    <s v="113469921"/>
    <n v="75"/>
    <n v="70.650000000000006"/>
    <s v="Fully Executed"/>
    <s v="2021-07-02 14:00:05.0"/>
    <s v="TTEQSLD5"/>
    <s v="NEW"/>
    <s v="1000000028959681"/>
    <s v="2021-07-02 14:00:05.0"/>
    <s v="2021-07-02 14:00:09.0"/>
    <s v="N"/>
    <n v="0"/>
    <s v="O"/>
    <s v="0"/>
    <s v="0"/>
    <s v="NIFTY"/>
    <s v="OI"/>
    <s v="2021-07-08 00:00:00.0"/>
    <s v="PE"/>
    <n v="15650"/>
    <s v="400028828006000"/>
    <s v="SKNSEFO6"/>
    <s v="LATHA SHRINIVAS"/>
  </r>
  <r>
    <s v="NSEFO"/>
    <s v="NIFTY 08Jul2021 PE 15600"/>
    <s v="B"/>
    <s v="Limit"/>
    <x v="298"/>
    <s v="39484"/>
    <n v="60.6"/>
    <n v="0"/>
    <n v="75"/>
    <n v="0"/>
    <s v="113469920"/>
    <n v="75"/>
    <n v="51"/>
    <s v="Fully Executed"/>
    <s v="2021-07-02 14:00:05.0"/>
    <s v="TTEQSLD5"/>
    <s v="NEW"/>
    <s v="1000000028959674"/>
    <s v="2021-07-02 14:00:05.0"/>
    <s v="2021-07-02 14:00:09.0"/>
    <s v="N"/>
    <n v="0"/>
    <s v="0"/>
    <s v="0"/>
    <s v="0"/>
    <s v="NIFTY"/>
    <s v="OI"/>
    <s v="2021-07-08 00:00:00.0"/>
    <s v="PE"/>
    <n v="15600"/>
    <s v="400028828006000"/>
    <s v="SKNSEFO6"/>
    <s v="LATHA SHRINIVAS"/>
  </r>
  <r>
    <s v="NSEFO"/>
    <s v="NIFTY 08Jul2021 PE 15550"/>
    <s v="B"/>
    <s v="Limit"/>
    <x v="298"/>
    <s v="39477"/>
    <n v="45.2"/>
    <n v="0"/>
    <n v="75"/>
    <n v="0"/>
    <s v="113469919"/>
    <n v="75"/>
    <n v="35.6"/>
    <s v="Fully Executed"/>
    <s v="2021-07-02 14:00:05.0"/>
    <s v="TTEQSLD5"/>
    <s v="NEW"/>
    <s v="1000000028959577"/>
    <s v="2021-07-02 14:00:05.0"/>
    <s v="2021-07-02 14:00:09.0"/>
    <s v="N"/>
    <n v="0"/>
    <s v="0"/>
    <s v="0"/>
    <s v="0"/>
    <s v="NIFTY"/>
    <s v="OI"/>
    <s v="2021-07-08 00:00:00.0"/>
    <s v="PE"/>
    <n v="15550"/>
    <s v="400028828006000"/>
    <s v="SKNSEFO6"/>
    <s v="LATHA SHRINIVAS"/>
  </r>
  <r>
    <s v="NSEFO"/>
    <s v="NIFTY 08Jul2021 CE 15750"/>
    <s v="B"/>
    <s v="Limit"/>
    <x v="298"/>
    <s v="39495"/>
    <n v="56.65"/>
    <n v="0"/>
    <n v="75"/>
    <n v="0"/>
    <s v="113469918"/>
    <n v="75"/>
    <n v="46.1"/>
    <s v="Fully Executed"/>
    <s v="2021-07-02 14:00:05.0"/>
    <s v="TTEQSLD5"/>
    <s v="NEW"/>
    <s v="1000000028959544"/>
    <s v="2021-07-02 14:00:05.0"/>
    <s v="2021-07-02 14:00:09.0"/>
    <s v="N"/>
    <n v="0"/>
    <s v="0"/>
    <s v="0"/>
    <s v="0"/>
    <s v="NIFTY"/>
    <s v="OI"/>
    <s v="2021-07-08 00:00:00.0"/>
    <s v="CE"/>
    <n v="15750"/>
    <s v="400028828006000"/>
    <s v="SKNSEFO6"/>
    <s v="LATHA SHRINIVAS"/>
  </r>
  <r>
    <s v="NSEFO"/>
    <s v="NIFTY 08Jul2021 CE 15700"/>
    <s v="B"/>
    <s v="Limit"/>
    <x v="298"/>
    <s v="39489"/>
    <n v="80.05"/>
    <n v="0"/>
    <n v="75"/>
    <n v="0"/>
    <s v="113469917"/>
    <n v="75"/>
    <n v="65.95"/>
    <s v="Fully Executed"/>
    <s v="2021-07-02 14:00:05.0"/>
    <s v="TTEQSLD5"/>
    <s v="NEW"/>
    <s v="1000000028959555"/>
    <s v="2021-07-02 14:00:05.0"/>
    <s v="2021-07-02 14:00:09.0"/>
    <s v="N"/>
    <n v="0"/>
    <s v="0"/>
    <s v="0"/>
    <s v="0"/>
    <s v="NIFTY"/>
    <s v="OI"/>
    <s v="2021-07-08 00:00:00.0"/>
    <s v="CE"/>
    <n v="15700"/>
    <s v="400028828006000"/>
    <s v="SKNSEFO6"/>
    <s v="LATHA SHRINIVAS"/>
  </r>
  <r>
    <s v="NSEFO"/>
    <s v="NIFTY 08Jul2021 CE 15650"/>
    <s v="S"/>
    <s v="Limit"/>
    <x v="298"/>
    <s v="39487"/>
    <n v="73.3"/>
    <n v="0"/>
    <n v="75"/>
    <n v="0"/>
    <s v="113469916"/>
    <n v="75"/>
    <n v="90.7"/>
    <s v="Fully Executed"/>
    <s v="2021-07-02 14:00:05.0"/>
    <s v="TTEQSLD5"/>
    <s v="NEW"/>
    <s v="1000000028959527"/>
    <s v="2021-07-02 14:00:05.0"/>
    <s v="2021-07-02 14:00:09.0"/>
    <s v="N"/>
    <n v="0"/>
    <s v="O"/>
    <s v="0"/>
    <s v="0"/>
    <s v="NIFTY"/>
    <s v="OI"/>
    <s v="2021-07-08 00:00:00.0"/>
    <s v="CE"/>
    <n v="15650"/>
    <s v="400028828006000"/>
    <s v="SKNSEFO6"/>
    <s v="LATHA SHRINIVAS"/>
  </r>
  <r>
    <s v="NSEFO"/>
    <s v="NIFTY 08Jul2021 CE 15600"/>
    <s v="B"/>
    <s v="Limit"/>
    <x v="298"/>
    <s v="39479"/>
    <n v="146.15"/>
    <n v="0"/>
    <n v="75"/>
    <n v="0"/>
    <s v="113469914"/>
    <n v="75"/>
    <n v="120.9"/>
    <s v="Fully Executed"/>
    <s v="2021-07-02 14:00:05.0"/>
    <s v="TTEQSLD5"/>
    <s v="NEW"/>
    <s v="1000000028959445"/>
    <s v="2021-07-02 14:00:05.0"/>
    <s v="2021-07-02 14:00:09.0"/>
    <s v="N"/>
    <n v="0"/>
    <s v="0"/>
    <s v="0"/>
    <s v="0"/>
    <s v="NIFTY"/>
    <s v="OI"/>
    <s v="2021-07-08 00:00:00.0"/>
    <s v="CE"/>
    <n v="15600"/>
    <s v="400028828006000"/>
    <s v="SKNSEFO6"/>
    <s v="LATHA SHRINIVAS"/>
  </r>
  <r>
    <s v="NSEFO"/>
    <s v="NIFTY 08Jul2021 CE 15550"/>
    <s v="B"/>
    <s v="Limit"/>
    <x v="298"/>
    <s v="39476"/>
    <n v="187.75"/>
    <n v="0"/>
    <n v="75"/>
    <n v="0"/>
    <s v="113469913"/>
    <n v="75"/>
    <n v="155.44999999999999"/>
    <s v="Fully Executed"/>
    <s v="2021-07-02 14:00:05.0"/>
    <s v="TTEQSLD5"/>
    <s v="NEW"/>
    <s v="1000000028959454"/>
    <s v="2021-07-02 14:00:05.0"/>
    <s v="2021-07-02 14:00:09.0"/>
    <s v="N"/>
    <n v="0"/>
    <s v="0"/>
    <s v="0"/>
    <s v="0"/>
    <s v="NIFTY"/>
    <s v="OI"/>
    <s v="2021-07-08 00:00:00.0"/>
    <s v="CE"/>
    <n v="15550"/>
    <s v="400028828006000"/>
    <s v="SKNSEFO6"/>
    <s v="LATHA SHRINIVAS"/>
  </r>
  <r>
    <s v="NSEFO"/>
    <s v="NIFTY 08Jul2021 PE 15750"/>
    <s v="B"/>
    <s v="Limit"/>
    <x v="299"/>
    <s v="39496"/>
    <n v="150.5"/>
    <n v="0"/>
    <n v="75"/>
    <n v="0"/>
    <s v="113469912"/>
    <n v="75"/>
    <n v="126.15"/>
    <s v="Fully Executed"/>
    <s v="2021-07-02 14:00:05.0"/>
    <s v="TTEQSLD2"/>
    <s v="NEW"/>
    <s v="1000000028959643"/>
    <s v="2021-07-02 14:00:05.0"/>
    <s v="2021-07-02 14:00:09.0"/>
    <s v="N"/>
    <n v="0"/>
    <s v="0"/>
    <s v="0"/>
    <s v="0"/>
    <s v="NIFTY"/>
    <s v="OI"/>
    <s v="2021-07-08 00:00:00.0"/>
    <s v="PE"/>
    <n v="15750"/>
    <s v="400028828005000"/>
    <s v="SKNSEFO6"/>
    <s v="Kishore Kumar  Ranjan"/>
  </r>
  <r>
    <s v="NSEFO"/>
    <s v="NIFTY 08Jul2021 PE 15650"/>
    <s v="S"/>
    <s v="Limit"/>
    <x v="299"/>
    <s v="39488"/>
    <n v="56.2"/>
    <n v="0"/>
    <n v="75"/>
    <n v="0"/>
    <s v="113469911"/>
    <n v="75"/>
    <n v="70.650000000000006"/>
    <s v="Fully Executed"/>
    <s v="2021-07-02 14:00:05.0"/>
    <s v="TTEQSLD2"/>
    <s v="NEW"/>
    <s v="1000000028959638"/>
    <s v="2021-07-02 14:00:05.0"/>
    <s v="2021-07-02 14:00:09.0"/>
    <s v="N"/>
    <n v="0"/>
    <s v="O"/>
    <s v="0"/>
    <s v="0"/>
    <s v="NIFTY"/>
    <s v="OI"/>
    <s v="2021-07-08 00:00:00.0"/>
    <s v="PE"/>
    <n v="15650"/>
    <s v="400028828005000"/>
    <s v="SKNSEFO6"/>
    <s v="Kishore Kumar  Ranjan"/>
  </r>
  <r>
    <s v="NSEFO"/>
    <s v="NIFTY 08Jul2021 PE 15600"/>
    <s v="B"/>
    <s v="Limit"/>
    <x v="299"/>
    <s v="39484"/>
    <n v="60.85"/>
    <n v="0"/>
    <n v="75"/>
    <n v="0"/>
    <s v="113469910"/>
    <n v="75"/>
    <n v="51"/>
    <s v="Fully Executed"/>
    <s v="2021-07-02 14:00:05.0"/>
    <s v="TTEQSLD2"/>
    <s v="NEW"/>
    <s v="1000000028959596"/>
    <s v="2021-07-02 14:00:05.0"/>
    <s v="2021-07-02 14:00:09.0"/>
    <s v="N"/>
    <n v="0"/>
    <s v="0"/>
    <s v="0"/>
    <s v="0"/>
    <s v="NIFTY"/>
    <s v="OI"/>
    <s v="2021-07-08 00:00:00.0"/>
    <s v="PE"/>
    <n v="15600"/>
    <s v="400028828005000"/>
    <s v="SKNSEFO6"/>
    <s v="Kishore Kumar  Ranjan"/>
  </r>
  <r>
    <s v="NSEFO"/>
    <s v="NIFTY 08Jul2021 PE 15700"/>
    <s v="B"/>
    <s v="Limit"/>
    <x v="299"/>
    <s v="39490"/>
    <n v="114.6"/>
    <n v="0"/>
    <n v="75"/>
    <n v="0"/>
    <s v="113469909"/>
    <n v="75"/>
    <n v="95.85"/>
    <s v="Fully Executed"/>
    <s v="2021-07-02 14:00:05.0"/>
    <s v="TTEQSLD2"/>
    <s v="NEW"/>
    <s v="1000000028959625"/>
    <s v="2021-07-02 14:00:05.0"/>
    <s v="2021-07-02 14:00:09.0"/>
    <s v="N"/>
    <n v="0"/>
    <s v="0"/>
    <s v="0"/>
    <s v="0"/>
    <s v="NIFTY"/>
    <s v="OI"/>
    <s v="2021-07-08 00:00:00.0"/>
    <s v="PE"/>
    <n v="15700"/>
    <s v="400028828005000"/>
    <s v="SKNSEFO6"/>
    <s v="Kishore Kumar  Ranjan"/>
  </r>
  <r>
    <s v="NSEFO"/>
    <s v="NIFTY 08Jul2021 PE 15550"/>
    <s v="B"/>
    <s v="Limit"/>
    <x v="299"/>
    <s v="39477"/>
    <n v="45.2"/>
    <n v="0"/>
    <n v="75"/>
    <n v="0"/>
    <s v="113469908"/>
    <n v="75"/>
    <n v="35.6"/>
    <s v="Fully Executed"/>
    <s v="2021-07-02 14:00:05.0"/>
    <s v="TTEQSLD2"/>
    <s v="NEW"/>
    <s v="1000000028959498"/>
    <s v="2021-07-02 14:00:05.0"/>
    <s v="2021-07-02 14:00:09.0"/>
    <s v="N"/>
    <n v="0"/>
    <s v="0"/>
    <s v="0"/>
    <s v="0"/>
    <s v="NIFTY"/>
    <s v="OI"/>
    <s v="2021-07-08 00:00:00.0"/>
    <s v="PE"/>
    <n v="15550"/>
    <s v="400028828005000"/>
    <s v="SKNSEFO6"/>
    <s v="Kishore Kumar  Ranjan"/>
  </r>
  <r>
    <s v="NSEFO"/>
    <s v="NIFTY 08Jul2021 CE 15750"/>
    <s v="B"/>
    <s v="Limit"/>
    <x v="299"/>
    <s v="39495"/>
    <n v="56.65"/>
    <n v="0"/>
    <n v="75"/>
    <n v="0"/>
    <s v="113469906"/>
    <n v="75"/>
    <n v="46.15"/>
    <s v="Fully Executed"/>
    <s v="2021-07-02 14:00:05.0"/>
    <s v="TTEQSLD2"/>
    <s v="NEW"/>
    <s v="1000000028959486"/>
    <s v="2021-07-02 14:00:05.0"/>
    <s v="2021-07-02 14:00:09.0"/>
    <s v="N"/>
    <n v="0"/>
    <s v="0"/>
    <s v="0"/>
    <s v="0"/>
    <s v="NIFTY"/>
    <s v="OI"/>
    <s v="2021-07-08 00:00:00.0"/>
    <s v="CE"/>
    <n v="15750"/>
    <s v="400028828005000"/>
    <s v="SKNSEFO6"/>
    <s v="Kishore Kumar  Ranjan"/>
  </r>
  <r>
    <s v="NSEFO"/>
    <s v="NIFTY 08Jul2021 CE 15700"/>
    <s v="B"/>
    <s v="Limit"/>
    <x v="299"/>
    <s v="39489"/>
    <n v="79.599999999999994"/>
    <n v="0"/>
    <n v="75"/>
    <n v="0"/>
    <s v="113469905"/>
    <n v="75"/>
    <n v="65.95"/>
    <s v="Fully Executed"/>
    <s v="2021-07-02 14:00:05.0"/>
    <s v="TTEQSLD2"/>
    <s v="NEW"/>
    <s v="1000000028959492"/>
    <s v="2021-07-02 14:00:05.0"/>
    <s v="2021-07-02 14:00:09.0"/>
    <s v="N"/>
    <n v="0"/>
    <s v="0"/>
    <s v="0"/>
    <s v="0"/>
    <s v="NIFTY"/>
    <s v="OI"/>
    <s v="2021-07-08 00:00:00.0"/>
    <s v="CE"/>
    <n v="15700"/>
    <s v="400028828005000"/>
    <s v="SKNSEFO6"/>
    <s v="Kishore Kumar  Ranjan"/>
  </r>
  <r>
    <s v="NSEFO"/>
    <s v="NIFTY 08Jul2021 CE 15650"/>
    <s v="S"/>
    <s v="Limit"/>
    <x v="299"/>
    <s v="39487"/>
    <n v="73.3"/>
    <n v="0"/>
    <n v="75"/>
    <n v="0"/>
    <s v="113469904"/>
    <n v="75"/>
    <n v="90.75"/>
    <s v="Fully Executed"/>
    <s v="2021-07-02 14:00:05.0"/>
    <s v="TTEQSLD2"/>
    <s v="NEW"/>
    <s v="1000000028959466"/>
    <s v="2021-07-02 14:00:05.0"/>
    <s v="2021-07-02 14:00:09.0"/>
    <s v="N"/>
    <n v="0"/>
    <s v="O"/>
    <s v="0"/>
    <s v="0"/>
    <s v="NIFTY"/>
    <s v="OI"/>
    <s v="2021-07-08 00:00:00.0"/>
    <s v="CE"/>
    <n v="15650"/>
    <s v="400028828005000"/>
    <s v="SKNSEFO6"/>
    <s v="Kishore Kumar  Ranjan"/>
  </r>
  <r>
    <s v="NSEFO"/>
    <s v="NIFTY 08Jul2021 CE 15600"/>
    <s v="B"/>
    <s v="Limit"/>
    <x v="299"/>
    <s v="39479"/>
    <n v="146.15"/>
    <n v="0"/>
    <n v="75"/>
    <n v="0"/>
    <s v="113469903"/>
    <n v="75"/>
    <n v="120.85"/>
    <s v="Fully Executed"/>
    <s v="2021-07-02 14:00:05.0"/>
    <s v="TTEQSLD2"/>
    <s v="NEW"/>
    <s v="1000000028959434"/>
    <s v="2021-07-02 14:00:05.0"/>
    <s v="2021-07-02 14:00:09.0"/>
    <s v="N"/>
    <n v="0"/>
    <s v="0"/>
    <s v="0"/>
    <s v="0"/>
    <s v="NIFTY"/>
    <s v="OI"/>
    <s v="2021-07-08 00:00:00.0"/>
    <s v="CE"/>
    <n v="15600"/>
    <s v="400028828005000"/>
    <s v="SKNSEFO6"/>
    <s v="Kishore Kumar  Ranjan"/>
  </r>
  <r>
    <s v="NSEFO"/>
    <s v="NIFTY 08Jul2021 CE 15550"/>
    <s v="B"/>
    <s v="Limit"/>
    <x v="299"/>
    <s v="39476"/>
    <n v="187.75"/>
    <n v="0"/>
    <n v="75"/>
    <n v="0"/>
    <s v="113469902"/>
    <n v="75"/>
    <n v="155.4"/>
    <s v="Fully Executed"/>
    <s v="2021-07-02 14:00:05.0"/>
    <s v="TTEQSLD2"/>
    <s v="NEW"/>
    <s v="1000000028959418"/>
    <s v="2021-07-02 14:00:05.0"/>
    <s v="2021-07-02 14:00:09.0"/>
    <s v="N"/>
    <n v="0"/>
    <s v="0"/>
    <s v="0"/>
    <s v="0"/>
    <s v="NIFTY"/>
    <s v="OI"/>
    <s v="2021-07-08 00:00:00.0"/>
    <s v="CE"/>
    <n v="15550"/>
    <s v="400028828005000"/>
    <s v="SKNSEFO6"/>
    <s v="Kishore Kumar  Ranjan"/>
  </r>
  <r>
    <s v="NSEFO"/>
    <s v="NIFTY 08Jul2021 PE 15750"/>
    <s v="B"/>
    <s v="Limit"/>
    <x v="300"/>
    <s v="39496"/>
    <n v="149.65"/>
    <n v="0"/>
    <n v="75"/>
    <n v="0"/>
    <s v="113469893"/>
    <n v="75"/>
    <n v="126.4"/>
    <s v="Fully Executed"/>
    <s v="2021-07-02 14:00:04.0"/>
    <s v="TTEQSLD2"/>
    <s v="NEW"/>
    <s v="1000000028956035"/>
    <s v="2021-07-02 14:00:04.0"/>
    <s v="2021-07-02 14:00:08.0"/>
    <s v="N"/>
    <n v="0"/>
    <s v="0"/>
    <s v="0"/>
    <s v="0"/>
    <s v="NIFTY"/>
    <s v="OI"/>
    <s v="2021-07-08 00:00:00.0"/>
    <s v="PE"/>
    <n v="15750"/>
    <s v="400028828005000"/>
    <s v="SKNSEFO6"/>
    <s v="PRANITA AMOL LAKAL"/>
  </r>
  <r>
    <s v="NSEFO"/>
    <s v="NIFTY 08Jul2021 PE 15600"/>
    <s v="B"/>
    <s v="Limit"/>
    <x v="300"/>
    <s v="39484"/>
    <n v="60.2"/>
    <n v="0"/>
    <n v="75"/>
    <n v="0"/>
    <s v="113469892"/>
    <n v="75"/>
    <n v="51.05"/>
    <s v="Fully Executed"/>
    <s v="2021-07-02 14:00:04.0"/>
    <s v="TTEQSLD2"/>
    <s v="NEW"/>
    <s v="1000000028955956"/>
    <s v="2021-07-02 14:00:04.0"/>
    <s v="2021-07-02 14:00:08.0"/>
    <s v="N"/>
    <n v="0"/>
    <s v="0"/>
    <s v="0"/>
    <s v="0"/>
    <s v="NIFTY"/>
    <s v="OI"/>
    <s v="2021-07-08 00:00:00.0"/>
    <s v="PE"/>
    <n v="15600"/>
    <s v="400028828005000"/>
    <s v="SKNSEFO6"/>
    <s v="PRANITA AMOL LAKAL"/>
  </r>
  <r>
    <s v="NSEFO"/>
    <s v="NIFTY 08Jul2021 PE 15700"/>
    <s v="B"/>
    <s v="Limit"/>
    <x v="300"/>
    <s v="39490"/>
    <n v="114.3"/>
    <n v="0"/>
    <n v="75"/>
    <n v="0"/>
    <s v="113469891"/>
    <n v="75"/>
    <n v="96"/>
    <s v="Fully Executed"/>
    <s v="2021-07-02 14:00:04.0"/>
    <s v="TTEQSLD2"/>
    <s v="NEW"/>
    <s v="1000000028956070"/>
    <s v="2021-07-02 14:00:04.0"/>
    <s v="2021-07-02 14:00:08.0"/>
    <s v="N"/>
    <n v="0"/>
    <s v="0"/>
    <s v="0"/>
    <s v="0"/>
    <s v="NIFTY"/>
    <s v="OI"/>
    <s v="2021-07-08 00:00:00.0"/>
    <s v="PE"/>
    <n v="15700"/>
    <s v="400028828005000"/>
    <s v="SKNSEFO6"/>
    <s v="PRANITA AMOL LAKAL"/>
  </r>
  <r>
    <s v="NSEFO"/>
    <s v="NIFTY 08Jul2021 PE 15650"/>
    <s v="S"/>
    <s v="Limit"/>
    <x v="300"/>
    <s v="39488"/>
    <n v="56.05"/>
    <n v="0"/>
    <n v="75"/>
    <n v="0"/>
    <s v="113469890"/>
    <n v="75"/>
    <n v="70.650000000000006"/>
    <s v="Fully Executed"/>
    <s v="2021-07-02 14:00:04.0"/>
    <s v="TTEQSLD2"/>
    <s v="NEW"/>
    <s v="1000000028955899"/>
    <s v="2021-07-02 14:00:04.0"/>
    <s v="2021-07-02 14:00:08.0"/>
    <s v="N"/>
    <n v="0"/>
    <s v="O"/>
    <s v="0"/>
    <s v="0"/>
    <s v="NIFTY"/>
    <s v="OI"/>
    <s v="2021-07-08 00:00:00.0"/>
    <s v="PE"/>
    <n v="15650"/>
    <s v="400028828005000"/>
    <s v="SKNSEFO6"/>
    <s v="PRANITA AMOL LAKAL"/>
  </r>
  <r>
    <s v="NSEFO"/>
    <s v="NIFTY 08Jul2021 PE 15550"/>
    <s v="B"/>
    <s v="Limit"/>
    <x v="300"/>
    <s v="39477"/>
    <n v="45"/>
    <n v="0"/>
    <n v="75"/>
    <n v="0"/>
    <s v="113469889"/>
    <n v="75"/>
    <n v="35.6"/>
    <s v="Fully Executed"/>
    <s v="2021-07-02 14:00:04.0"/>
    <s v="TTEQSLD2"/>
    <s v="NEW"/>
    <s v="1000000028955892"/>
    <s v="2021-07-02 14:00:04.0"/>
    <s v="2021-07-02 14:00:08.0"/>
    <s v="N"/>
    <n v="0"/>
    <s v="0"/>
    <s v="0"/>
    <s v="0"/>
    <s v="NIFTY"/>
    <s v="OI"/>
    <s v="2021-07-08 00:00:00.0"/>
    <s v="PE"/>
    <n v="15550"/>
    <s v="400028828005000"/>
    <s v="SKNSEFO6"/>
    <s v="PRANITA AMOL LAKAL"/>
  </r>
  <r>
    <s v="NSEFO"/>
    <s v="NIFTY 08Jul2021 CE 15550"/>
    <s v="B"/>
    <s v="Limit"/>
    <x v="300"/>
    <s v="39476"/>
    <n v="188.6"/>
    <n v="0"/>
    <n v="75"/>
    <n v="0"/>
    <s v="113469888"/>
    <n v="75"/>
    <n v="155.30000000000001"/>
    <s v="Fully Executed"/>
    <s v="2021-07-02 14:00:04.0"/>
    <s v="TTEQSLD2"/>
    <s v="NEW"/>
    <s v="1000000028955837"/>
    <s v="2021-07-02 14:00:04.0"/>
    <s v="2021-07-02 14:00:08.0"/>
    <s v="N"/>
    <n v="0"/>
    <s v="0"/>
    <s v="0"/>
    <s v="0"/>
    <s v="NIFTY"/>
    <s v="OI"/>
    <s v="2021-07-08 00:00:00.0"/>
    <s v="CE"/>
    <n v="15550"/>
    <s v="400028828005000"/>
    <s v="SKNSEFO6"/>
    <s v="PRANITA AMOL LAKAL"/>
  </r>
  <r>
    <s v="NSEFO"/>
    <s v="NIFTY 08Jul2021 CE 15750"/>
    <s v="B"/>
    <s v="Limit"/>
    <x v="300"/>
    <s v="39495"/>
    <n v="56.95"/>
    <n v="0"/>
    <n v="75"/>
    <n v="0"/>
    <s v="113469887"/>
    <n v="75"/>
    <n v="46.1"/>
    <s v="Fully Executed"/>
    <s v="2021-07-02 14:00:04.0"/>
    <s v="TTEQSLD2"/>
    <s v="NEW"/>
    <s v="1000000028955847"/>
    <s v="2021-07-02 14:00:04.0"/>
    <s v="2021-07-02 14:00:08.0"/>
    <s v="N"/>
    <n v="0"/>
    <s v="0"/>
    <s v="0"/>
    <s v="0"/>
    <s v="NIFTY"/>
    <s v="OI"/>
    <s v="2021-07-08 00:00:00.0"/>
    <s v="CE"/>
    <n v="15750"/>
    <s v="400028828005000"/>
    <s v="SKNSEFO6"/>
    <s v="PRANITA AMOL LAKAL"/>
  </r>
  <r>
    <s v="NSEFO"/>
    <s v="NIFTY 08Jul2021 CE 15650"/>
    <s v="S"/>
    <s v="Limit"/>
    <x v="300"/>
    <s v="39487"/>
    <n v="73.75"/>
    <n v="0"/>
    <n v="75"/>
    <n v="0"/>
    <s v="113469886"/>
    <n v="75"/>
    <n v="90.65"/>
    <s v="Fully Executed"/>
    <s v="2021-07-02 14:00:04.0"/>
    <s v="TTEQSLD2"/>
    <s v="NEW"/>
    <s v="1000000028955857"/>
    <s v="2021-07-02 14:00:04.0"/>
    <s v="2021-07-02 14:00:08.0"/>
    <s v="N"/>
    <n v="0"/>
    <s v="O"/>
    <s v="0"/>
    <s v="0"/>
    <s v="NIFTY"/>
    <s v="OI"/>
    <s v="2021-07-08 00:00:00.0"/>
    <s v="CE"/>
    <n v="15650"/>
    <s v="400028828005000"/>
    <s v="SKNSEFO6"/>
    <s v="PRANITA AMOL LAKAL"/>
  </r>
  <r>
    <s v="NSEFO"/>
    <s v="NIFTY 08Jul2021 CE 15600"/>
    <s v="B"/>
    <s v="Limit"/>
    <x v="300"/>
    <s v="39479"/>
    <n v="146.94999999999999"/>
    <n v="0"/>
    <n v="75"/>
    <n v="0"/>
    <s v="113469885"/>
    <n v="75"/>
    <n v="120.8"/>
    <s v="Fully Executed"/>
    <s v="2021-07-02 14:00:04.0"/>
    <s v="TTEQSLD2"/>
    <s v="NEW"/>
    <s v="1000000028955874"/>
    <s v="2021-07-02 14:00:04.0"/>
    <s v="2021-07-02 14:00:08.0"/>
    <s v="N"/>
    <n v="0"/>
    <s v="0"/>
    <s v="0"/>
    <s v="0"/>
    <s v="NIFTY"/>
    <s v="OI"/>
    <s v="2021-07-08 00:00:00.0"/>
    <s v="CE"/>
    <n v="15600"/>
    <s v="400028828005000"/>
    <s v="SKNSEFO6"/>
    <s v="PRANITA AMOL LAKAL"/>
  </r>
  <r>
    <s v="NSEFO"/>
    <s v="NIFTY 08Jul2021 CE 15700"/>
    <s v="B"/>
    <s v="Limit"/>
    <x v="300"/>
    <s v="39489"/>
    <n v="80.05"/>
    <n v="0"/>
    <n v="75"/>
    <n v="0"/>
    <s v="113469884"/>
    <n v="75"/>
    <n v="66"/>
    <s v="Fully Executed"/>
    <s v="2021-07-02 14:00:04.0"/>
    <s v="TTEQSLD2"/>
    <s v="NEW"/>
    <s v="1000000028955811"/>
    <s v="2021-07-02 14:00:04.0"/>
    <s v="2021-07-02 14:00:08.0"/>
    <s v="N"/>
    <n v="0"/>
    <s v="0"/>
    <s v="0"/>
    <s v="0"/>
    <s v="NIFTY"/>
    <s v="OI"/>
    <s v="2021-07-08 00:00:00.0"/>
    <s v="CE"/>
    <n v="15700"/>
    <s v="400028828005000"/>
    <s v="SKNSEFO6"/>
    <s v="PRANITA AMOL LAKAL"/>
  </r>
  <r>
    <s v="NSEFO"/>
    <s v="NIFTY 08Jul2021 PE 15700"/>
    <s v="B"/>
    <s v="Limit"/>
    <x v="301"/>
    <s v="39490"/>
    <n v="113.7"/>
    <n v="0"/>
    <n v="150"/>
    <n v="0"/>
    <s v="113469879"/>
    <n v="150"/>
    <n v="95.9"/>
    <s v="Fully Executed"/>
    <s v="2021-07-02 14:00:04.0"/>
    <s v="TTEQSLD5"/>
    <s v="NEW"/>
    <s v="1000000028955765"/>
    <s v="2021-07-02 14:00:04.0"/>
    <s v="2021-07-02 14:00:08.0"/>
    <s v="N"/>
    <n v="0"/>
    <s v="0"/>
    <s v="0"/>
    <s v="0"/>
    <s v="NIFTY"/>
    <s v="OI"/>
    <s v="2021-07-08 00:00:00.0"/>
    <s v="PE"/>
    <n v="15700"/>
    <s v="400028828006000"/>
    <s v="SKNSEFO6"/>
    <s v="DARSHANA H PAREKH"/>
  </r>
  <r>
    <s v="NSEFO"/>
    <s v="NIFTY 08Jul2021 PE 15750"/>
    <s v="B"/>
    <s v="Limit"/>
    <x v="301"/>
    <s v="39496"/>
    <n v="149.65"/>
    <n v="0"/>
    <n v="150"/>
    <n v="0"/>
    <s v="113469878"/>
    <n v="150"/>
    <n v="126.25"/>
    <s v="Fully Executed"/>
    <s v="2021-07-02 14:00:04.0"/>
    <s v="TTEQSLD5"/>
    <s v="NEW"/>
    <s v="1000000028955753"/>
    <s v="2021-07-02 14:00:04.0"/>
    <s v="2021-07-02 14:00:08.0"/>
    <s v="N"/>
    <n v="0"/>
    <s v="0"/>
    <s v="0"/>
    <s v="0"/>
    <s v="NIFTY"/>
    <s v="OI"/>
    <s v="2021-07-08 00:00:00.0"/>
    <s v="PE"/>
    <n v="15750"/>
    <s v="400028828006000"/>
    <s v="SKNSEFO6"/>
    <s v="DARSHANA H PAREKH"/>
  </r>
  <r>
    <s v="NSEFO"/>
    <s v="NIFTY 08Jul2021 PE 15650"/>
    <s v="S"/>
    <s v="Limit"/>
    <x v="301"/>
    <s v="39488"/>
    <n v="55.7"/>
    <n v="0"/>
    <n v="150"/>
    <n v="0"/>
    <s v="113469877"/>
    <n v="150"/>
    <n v="70.67"/>
    <s v="Fully Executed"/>
    <s v="2021-07-02 14:00:04.0"/>
    <s v="TTEQSLD5"/>
    <s v="NEW"/>
    <s v="1000000028955780"/>
    <s v="2021-07-02 14:00:04.0"/>
    <s v="2021-07-02 14:00:08.0"/>
    <s v="N"/>
    <n v="0"/>
    <s v="O"/>
    <s v="0"/>
    <s v="0"/>
    <s v="NIFTY"/>
    <s v="OI"/>
    <s v="2021-07-08 00:00:00.0"/>
    <s v="PE"/>
    <n v="15650"/>
    <s v="400028828006000"/>
    <s v="SKNSEFO6"/>
    <s v="DARSHANA H PAREKH"/>
  </r>
  <r>
    <s v="NSEFO"/>
    <s v="NIFTY 08Jul2021 PE 15600"/>
    <s v="B"/>
    <s v="Limit"/>
    <x v="301"/>
    <s v="39484"/>
    <n v="60.2"/>
    <n v="0"/>
    <n v="150"/>
    <n v="0"/>
    <s v="113469876"/>
    <n v="150"/>
    <n v="51"/>
    <s v="Fully Executed"/>
    <s v="2021-07-02 14:00:04.0"/>
    <s v="TTEQSLD5"/>
    <s v="NEW"/>
    <s v="1000000028955583"/>
    <s v="2021-07-02 14:00:04.0"/>
    <s v="2021-07-02 14:00:08.0"/>
    <s v="N"/>
    <n v="0"/>
    <s v="0"/>
    <s v="0"/>
    <s v="0"/>
    <s v="NIFTY"/>
    <s v="OI"/>
    <s v="2021-07-08 00:00:00.0"/>
    <s v="PE"/>
    <n v="15600"/>
    <s v="400028828006000"/>
    <s v="SKNSEFO6"/>
    <s v="DARSHANA H PAREKH"/>
  </r>
  <r>
    <s v="NSEFO"/>
    <s v="NIFTY 08Jul2021 PE 15550"/>
    <s v="B"/>
    <s v="Limit"/>
    <x v="301"/>
    <s v="39477"/>
    <n v="45"/>
    <n v="0"/>
    <n v="150"/>
    <n v="0"/>
    <s v="113469875"/>
    <n v="150"/>
    <n v="35.65"/>
    <s v="Fully Executed"/>
    <s v="2021-07-02 14:00:04.0"/>
    <s v="TTEQSLD5"/>
    <s v="NEW"/>
    <s v="1000000028955540"/>
    <s v="2021-07-02 14:00:04.0"/>
    <s v="2021-07-02 14:00:08.0"/>
    <s v="N"/>
    <n v="0"/>
    <s v="0"/>
    <s v="0"/>
    <s v="0"/>
    <s v="NIFTY"/>
    <s v="OI"/>
    <s v="2021-07-08 00:00:00.0"/>
    <s v="PE"/>
    <n v="15550"/>
    <s v="400028828006000"/>
    <s v="SKNSEFO6"/>
    <s v="DARSHANA H PAREKH"/>
  </r>
  <r>
    <s v="NSEFO"/>
    <s v="NIFTY 08Jul2021 CE 15750"/>
    <s v="B"/>
    <s v="Limit"/>
    <x v="301"/>
    <s v="39495"/>
    <n v="56.95"/>
    <n v="0"/>
    <n v="150"/>
    <n v="0"/>
    <s v="113469874"/>
    <n v="150"/>
    <n v="46.07"/>
    <s v="Fully Executed"/>
    <s v="2021-07-02 14:00:04.0"/>
    <s v="TTEQSLD5"/>
    <s v="NEW"/>
    <s v="1000000028955721"/>
    <s v="2021-07-02 14:00:04.0"/>
    <s v="2021-07-02 14:00:08.0"/>
    <s v="N"/>
    <n v="0"/>
    <s v="0"/>
    <s v="0"/>
    <s v="0"/>
    <s v="NIFTY"/>
    <s v="OI"/>
    <s v="2021-07-08 00:00:00.0"/>
    <s v="CE"/>
    <n v="15750"/>
    <s v="400028828006000"/>
    <s v="SKNSEFO6"/>
    <s v="DARSHANA H PAREKH"/>
  </r>
  <r>
    <s v="NSEFO"/>
    <s v="NIFTY 08Jul2021 CE 15700"/>
    <s v="B"/>
    <s v="Limit"/>
    <x v="301"/>
    <s v="39489"/>
    <n v="80.349999999999994"/>
    <n v="0"/>
    <n v="150"/>
    <n v="0"/>
    <s v="113469873"/>
    <n v="150"/>
    <n v="65.819999999999993"/>
    <s v="Fully Executed"/>
    <s v="2021-07-02 14:00:04.0"/>
    <s v="TTEQSLD5"/>
    <s v="NEW"/>
    <s v="1000000028955491"/>
    <s v="2021-07-02 14:00:04.0"/>
    <s v="2021-07-02 14:00:08.0"/>
    <s v="N"/>
    <n v="0"/>
    <s v="0"/>
    <s v="0"/>
    <s v="0"/>
    <s v="NIFTY"/>
    <s v="OI"/>
    <s v="2021-07-08 00:00:00.0"/>
    <s v="CE"/>
    <n v="15700"/>
    <s v="400028828006000"/>
    <s v="SKNSEFO6"/>
    <s v="DARSHANA H PAREKH"/>
  </r>
  <r>
    <s v="NSEFO"/>
    <s v="NIFTY 08Jul2021 CE 15650"/>
    <s v="S"/>
    <s v="Limit"/>
    <x v="301"/>
    <s v="39487"/>
    <n v="73.75"/>
    <n v="0"/>
    <n v="150"/>
    <n v="0"/>
    <s v="113469872"/>
    <n v="150"/>
    <n v="90.5"/>
    <s v="Fully Executed"/>
    <s v="2021-07-02 14:00:04.0"/>
    <s v="TTEQSLD5"/>
    <s v="NEW"/>
    <s v="1000000028955376"/>
    <s v="2021-07-02 14:00:04.0"/>
    <s v="2021-07-02 14:00:07.0"/>
    <s v="N"/>
    <n v="0"/>
    <s v="O"/>
    <s v="0"/>
    <s v="0"/>
    <s v="NIFTY"/>
    <s v="OI"/>
    <s v="2021-07-08 00:00:00.0"/>
    <s v="CE"/>
    <n v="15650"/>
    <s v="400028828006000"/>
    <s v="SKNSEFO6"/>
    <s v="DARSHANA H PAREKH"/>
  </r>
  <r>
    <s v="NSEFO"/>
    <s v="NIFTY 08Jul2021 CE 15600"/>
    <s v="B"/>
    <s v="Limit"/>
    <x v="301"/>
    <s v="39479"/>
    <n v="146.94999999999999"/>
    <n v="0"/>
    <n v="150"/>
    <n v="0"/>
    <s v="113469871"/>
    <n v="150"/>
    <n v="121.47"/>
    <s v="Fully Executed"/>
    <s v="2021-07-02 14:00:03.0"/>
    <s v="TTEQSLD5"/>
    <s v="NEW"/>
    <s v="1000000028951864"/>
    <s v="2021-07-02 14:00:03.0"/>
    <s v="2021-07-02 14:00:07.0"/>
    <s v="N"/>
    <n v="0"/>
    <s v="0"/>
    <s v="0"/>
    <s v="0"/>
    <s v="NIFTY"/>
    <s v="OI"/>
    <s v="2021-07-08 00:00:00.0"/>
    <s v="CE"/>
    <n v="15600"/>
    <s v="400028828006000"/>
    <s v="SKNSEFO6"/>
    <s v="DARSHANA H PAREKH"/>
  </r>
  <r>
    <s v="NSEFO"/>
    <s v="NIFTY 08Jul2021 CE 15550"/>
    <s v="B"/>
    <s v="Limit"/>
    <x v="301"/>
    <s v="39476"/>
    <n v="188.6"/>
    <n v="0"/>
    <n v="150"/>
    <n v="0"/>
    <s v="113469870"/>
    <n v="150"/>
    <n v="156.12"/>
    <s v="Fully Executed"/>
    <s v="2021-07-02 14:00:03.0"/>
    <s v="TTEQSLD5"/>
    <s v="NEW"/>
    <s v="1000000028951879"/>
    <s v="2021-07-02 14:00:03.0"/>
    <s v="2021-07-02 14:00:07.0"/>
    <s v="N"/>
    <n v="0"/>
    <s v="0"/>
    <s v="0"/>
    <s v="0"/>
    <s v="NIFTY"/>
    <s v="OI"/>
    <s v="2021-07-08 00:00:00.0"/>
    <s v="CE"/>
    <n v="15550"/>
    <s v="400028828006000"/>
    <s v="SKNSEFO6"/>
    <s v="DARSHANA H PAREKH"/>
  </r>
  <r>
    <s v="NSEFO"/>
    <s v="NIFTY 08Jul2021 CE 15600"/>
    <s v="S"/>
    <s v="Market"/>
    <x v="284"/>
    <s v="39479"/>
    <n v="0"/>
    <n v="0"/>
    <n v="75"/>
    <n v="0"/>
    <s v="113402274"/>
    <n v="75"/>
    <n v="129.94999999999999"/>
    <s v="Fully Executed"/>
    <s v="2021-07-02 10:09:50.0"/>
    <s v="TTEQSLD2"/>
    <s v="NEW"/>
    <s v="1000000008787452"/>
    <s v="2021-07-02 10:09:50.0"/>
    <s v="2021-07-02 10:09:53.0"/>
    <s v="N"/>
    <n v="0"/>
    <s v="O"/>
    <s v="0"/>
    <s v="0"/>
    <s v="NIFTY"/>
    <s v="OI"/>
    <s v="2021-07-08 00:00:00.0"/>
    <s v="CE"/>
    <n v="15600"/>
    <s v="400028828005100"/>
    <s v="SKNSEFO6"/>
    <s v="ANKUR   AGRAWAL"/>
  </r>
  <r>
    <s v="NSEFO"/>
    <s v="NIFTY 08Jul2021 CE 15550"/>
    <s v="S"/>
    <s v="Market"/>
    <x v="284"/>
    <s v="39476"/>
    <n v="0"/>
    <n v="0"/>
    <n v="75"/>
    <n v="0"/>
    <s v="113402270"/>
    <n v="75"/>
    <n v="164.15"/>
    <s v="Fully Executed"/>
    <s v="2021-07-02 10:09:50.0"/>
    <s v="TTEQSLD2"/>
    <s v="NEW"/>
    <s v="1000000008787442"/>
    <s v="2021-07-02 10:09:50.0"/>
    <s v="2021-07-02 10:09:53.0"/>
    <s v="N"/>
    <n v="0"/>
    <s v="O"/>
    <s v="0"/>
    <s v="0"/>
    <s v="NIFTY"/>
    <s v="OI"/>
    <s v="2021-07-08 00:00:00.0"/>
    <s v="CE"/>
    <n v="15550"/>
    <s v="400028828005100"/>
    <s v="SKNSEFO6"/>
    <s v="ANKUR   AGRAWAL"/>
  </r>
  <r>
    <s v="NSEFO"/>
    <s v="NIFTY 08Jul2021 CE 15650"/>
    <s v="B"/>
    <s v="Market"/>
    <x v="284"/>
    <s v="39487"/>
    <n v="0"/>
    <n v="0"/>
    <n v="75"/>
    <n v="0"/>
    <s v="113402266"/>
    <n v="75"/>
    <n v="99.65"/>
    <s v="Fully Executed"/>
    <s v="2021-07-02 10:09:49.0"/>
    <s v="TTEQSLD2"/>
    <s v="NEW"/>
    <s v="1000000008784446"/>
    <s v="2021-07-02 10:09:49.0"/>
    <s v="2021-07-02 10:09:52.0"/>
    <s v="N"/>
    <n v="0"/>
    <s v="0"/>
    <s v="0"/>
    <s v="0"/>
    <s v="NIFTY"/>
    <s v="OI"/>
    <s v="2021-07-08 00:00:00.0"/>
    <s v="CE"/>
    <n v="15650"/>
    <s v="400028828005100"/>
    <s v="SKNSEFO6"/>
    <s v="ANKUR   AGRAWAL"/>
  </r>
  <r>
    <s v="NSEFO"/>
    <s v="NIFTY 08Jul2021 CE 15750"/>
    <s v="S"/>
    <s v="Market"/>
    <x v="284"/>
    <s v="39495"/>
    <n v="0"/>
    <n v="0"/>
    <n v="75"/>
    <n v="0"/>
    <s v="113402260"/>
    <n v="75"/>
    <n v="53.9"/>
    <s v="Fully Executed"/>
    <s v="2021-07-02 10:09:49.0"/>
    <s v="TTEQSLD2"/>
    <s v="NEW"/>
    <s v="1000000008784432"/>
    <s v="2021-07-02 10:09:49.0"/>
    <s v="2021-07-02 10:09:52.0"/>
    <s v="N"/>
    <n v="0"/>
    <s v="O"/>
    <s v="0"/>
    <s v="0"/>
    <s v="NIFTY"/>
    <s v="OI"/>
    <s v="2021-07-08 00:00:00.0"/>
    <s v="CE"/>
    <n v="15750"/>
    <s v="400028828005100"/>
    <s v="SKNSEFO6"/>
    <s v="ANKUR   AGRAWAL"/>
  </r>
  <r>
    <s v="NSEFO"/>
    <s v="NIFTY 08Jul2021 CE 15700"/>
    <s v="S"/>
    <s v="Market"/>
    <x v="284"/>
    <s v="39489"/>
    <n v="0"/>
    <n v="0"/>
    <n v="75"/>
    <n v="0"/>
    <s v="113402254"/>
    <n v="75"/>
    <n v="74.400000000000006"/>
    <s v="Fully Executed"/>
    <s v="2021-07-02 10:09:49.0"/>
    <s v="TTEQSLD2"/>
    <s v="NEW"/>
    <s v="1000000008784422"/>
    <s v="2021-07-02 10:09:49.0"/>
    <s v="2021-07-02 10:09:52.0"/>
    <s v="N"/>
    <n v="0"/>
    <s v="O"/>
    <s v="0"/>
    <s v="0"/>
    <s v="NIFTY"/>
    <s v="OI"/>
    <s v="2021-07-08 00:00:00.0"/>
    <s v="CE"/>
    <n v="15700"/>
    <s v="400028828005100"/>
    <s v="SKNSEFO6"/>
    <s v="ANKUR   AGRAWAL"/>
  </r>
  <r>
    <s v="NSEFO"/>
    <s v="NIFTY 08Jul2021 PE 15550"/>
    <s v="S"/>
    <s v="Market"/>
    <x v="284"/>
    <s v="39477"/>
    <n v="0"/>
    <n v="0"/>
    <n v="75"/>
    <n v="0"/>
    <s v="113402248"/>
    <n v="75"/>
    <n v="40.25"/>
    <s v="Fully Executed"/>
    <s v="2021-07-02 10:09:49.0"/>
    <s v="TTEQSLD2"/>
    <s v="NEW"/>
    <s v="1000000008784416"/>
    <s v="2021-07-02 10:09:49.0"/>
    <s v="2021-07-02 10:09:51.0"/>
    <s v="N"/>
    <n v="0"/>
    <s v="O"/>
    <s v="0"/>
    <s v="0"/>
    <s v="NIFTY"/>
    <s v="OI"/>
    <s v="2021-07-08 00:00:00.0"/>
    <s v="PE"/>
    <n v="15550"/>
    <s v="400028828005100"/>
    <s v="SKNSEFO6"/>
    <s v="ANKUR   AGRAWAL"/>
  </r>
  <r>
    <s v="NSEFO"/>
    <s v="NIFTY 08Jul2021 PE 15600"/>
    <s v="S"/>
    <s v="Market"/>
    <x v="284"/>
    <s v="39484"/>
    <n v="0"/>
    <n v="0"/>
    <n v="75"/>
    <n v="0"/>
    <s v="113402242"/>
    <n v="75"/>
    <n v="55.65"/>
    <s v="Fully Executed"/>
    <s v="2021-07-02 10:09:48.0"/>
    <s v="TTEQSLD2"/>
    <s v="NEW"/>
    <s v="1000000008782698"/>
    <s v="2021-07-02 10:09:48.0"/>
    <s v="2021-07-02 10:09:51.0"/>
    <s v="N"/>
    <n v="0"/>
    <s v="O"/>
    <s v="0"/>
    <s v="0"/>
    <s v="NIFTY"/>
    <s v="OI"/>
    <s v="2021-07-08 00:00:00.0"/>
    <s v="PE"/>
    <n v="15600"/>
    <s v="400028828005100"/>
    <s v="SKNSEFO6"/>
    <s v="ANKUR   AGRAWAL"/>
  </r>
  <r>
    <s v="NSEFO"/>
    <s v="NIFTY 08Jul2021 PE 15700"/>
    <s v="S"/>
    <s v="Market"/>
    <x v="284"/>
    <s v="39490"/>
    <n v="0"/>
    <n v="0"/>
    <n v="75"/>
    <n v="0"/>
    <s v="113402238"/>
    <n v="75"/>
    <n v="100.05"/>
    <s v="Fully Executed"/>
    <s v="2021-07-02 10:09:48.0"/>
    <s v="TTEQSLD2"/>
    <s v="NEW"/>
    <s v="1000000008782692"/>
    <s v="2021-07-02 10:09:48.0"/>
    <s v="2021-07-02 10:09:51.0"/>
    <s v="N"/>
    <n v="0"/>
    <s v="O"/>
    <s v="0"/>
    <s v="0"/>
    <s v="NIFTY"/>
    <s v="OI"/>
    <s v="2021-07-08 00:00:00.0"/>
    <s v="PE"/>
    <n v="15700"/>
    <s v="400028828005100"/>
    <s v="SKNSEFO6"/>
    <s v="ANKUR   AGRAWAL"/>
  </r>
  <r>
    <s v="NSEFO"/>
    <s v="NIFTY 08Jul2021 PE 15650"/>
    <s v="B"/>
    <s v="Market"/>
    <x v="284"/>
    <s v="39488"/>
    <n v="0"/>
    <n v="0"/>
    <n v="75"/>
    <n v="0"/>
    <s v="113402235"/>
    <n v="75"/>
    <n v="75.650000000000006"/>
    <s v="Fully Executed"/>
    <s v="2021-07-02 10:09:48.0"/>
    <s v="TTEQSLD2"/>
    <s v="NEW"/>
    <s v="1000000008782671"/>
    <s v="2021-07-02 10:09:48.0"/>
    <s v="2021-07-02 10:09:51.0"/>
    <s v="N"/>
    <n v="0"/>
    <s v="0"/>
    <s v="0"/>
    <s v="0"/>
    <s v="NIFTY"/>
    <s v="OI"/>
    <s v="2021-07-08 00:00:00.0"/>
    <s v="PE"/>
    <n v="15650"/>
    <s v="400028828005100"/>
    <s v="SKNSEFO6"/>
    <s v="ANKUR   AGRAWAL"/>
  </r>
  <r>
    <s v="NSEFO"/>
    <s v="NIFTY 08Jul2021 PE 15750"/>
    <s v="S"/>
    <s v="Market"/>
    <x v="284"/>
    <s v="39496"/>
    <n v="0"/>
    <n v="0"/>
    <n v="75"/>
    <n v="0"/>
    <s v="113402232"/>
    <n v="75"/>
    <n v="129.44999999999999"/>
    <s v="Fully Executed"/>
    <s v="2021-07-02 10:09:47.0"/>
    <s v="TTEQSLD2"/>
    <s v="NEW"/>
    <s v="1000000008780963"/>
    <s v="2021-07-02 10:09:47.0"/>
    <s v="2021-07-02 10:09:50.0"/>
    <s v="N"/>
    <n v="0"/>
    <s v="O"/>
    <s v="0"/>
    <s v="0"/>
    <s v="NIFTY"/>
    <s v="OI"/>
    <s v="2021-07-08 00:00:00.0"/>
    <s v="PE"/>
    <n v="15750"/>
    <s v="400028828005100"/>
    <s v="SKNSEFO6"/>
    <s v="ANKUR   AGRAWAL"/>
  </r>
  <r>
    <s v="NSEFO"/>
    <s v="NIFTY 08Jul2021 PE 15750"/>
    <s v="S"/>
    <s v="Limit"/>
    <x v="2"/>
    <s v="39496"/>
    <n v="105"/>
    <n v="0"/>
    <n v="75"/>
    <n v="0"/>
    <s v="113390295"/>
    <n v="75"/>
    <n v="131.25"/>
    <s v="Fully Executed"/>
    <s v="2021-07-02 09:44:36.0"/>
    <s v="TTEQSLD5"/>
    <s v="NEW"/>
    <s v="1000000005815879"/>
    <s v="2021-07-02 09:44:36.0"/>
    <s v="2021-07-02 09:44:39.0"/>
    <s v="N"/>
    <n v="0"/>
    <s v="O"/>
    <s v="0"/>
    <s v="0"/>
    <s v="NIFTY"/>
    <s v="OI"/>
    <s v="2021-07-08 00:00:00.0"/>
    <s v="PE"/>
    <n v="15750"/>
    <s v="400028828006000"/>
    <s v="SKNSEFO6"/>
    <s v="SONAL DINESH THAKORE"/>
  </r>
  <r>
    <s v="NSEFO"/>
    <s v="NIFTY 08Jul2021 PE 15700"/>
    <s v="S"/>
    <s v="Limit"/>
    <x v="2"/>
    <s v="39490"/>
    <n v="82.1"/>
    <n v="0"/>
    <n v="75"/>
    <n v="0"/>
    <s v="113390294"/>
    <n v="75"/>
    <n v="102.45"/>
    <s v="Fully Executed"/>
    <s v="2021-07-02 09:44:36.0"/>
    <s v="TTEQSLD5"/>
    <s v="NEW"/>
    <s v="1000000005815871"/>
    <s v="2021-07-02 09:44:36.0"/>
    <s v="2021-07-02 09:44:39.0"/>
    <s v="N"/>
    <n v="0"/>
    <s v="O"/>
    <s v="0"/>
    <s v="0"/>
    <s v="NIFTY"/>
    <s v="OI"/>
    <s v="2021-07-08 00:00:00.0"/>
    <s v="PE"/>
    <n v="15700"/>
    <s v="400028828006000"/>
    <s v="SKNSEFO6"/>
    <s v="SONAL DINESH THAKORE"/>
  </r>
  <r>
    <s v="NSEFO"/>
    <s v="NIFTY 08Jul2021 PE 15650"/>
    <s v="B"/>
    <s v="Limit"/>
    <x v="2"/>
    <s v="39488"/>
    <n v="94.25"/>
    <n v="0"/>
    <n v="75"/>
    <n v="0"/>
    <s v="113390293"/>
    <n v="75"/>
    <n v="78.400000000000006"/>
    <s v="Fully Executed"/>
    <s v="2021-07-02 09:44:36.0"/>
    <s v="TTEQSLD5"/>
    <s v="NEW"/>
    <s v="1000000005815865"/>
    <s v="2021-07-02 09:44:36.0"/>
    <s v="2021-07-02 09:44:39.0"/>
    <s v="N"/>
    <n v="0"/>
    <s v="0"/>
    <s v="0"/>
    <s v="0"/>
    <s v="NIFTY"/>
    <s v="OI"/>
    <s v="2021-07-08 00:00:00.0"/>
    <s v="PE"/>
    <n v="15650"/>
    <s v="400028828006000"/>
    <s v="SKNSEFO6"/>
    <s v="SONAL DINESH THAKORE"/>
  </r>
  <r>
    <s v="NSEFO"/>
    <s v="NIFTY 08Jul2021 PE 15600"/>
    <s v="S"/>
    <s v="Limit"/>
    <x v="2"/>
    <s v="39484"/>
    <n v="46.7"/>
    <n v="0"/>
    <n v="75"/>
    <n v="0"/>
    <s v="113390292"/>
    <n v="75"/>
    <n v="58.2"/>
    <s v="Fully Executed"/>
    <s v="2021-07-02 09:44:36.0"/>
    <s v="TTEQSLD5"/>
    <s v="NEW"/>
    <s v="1000000005815853"/>
    <s v="2021-07-02 09:44:36.0"/>
    <s v="2021-07-02 09:44:39.0"/>
    <s v="N"/>
    <n v="0"/>
    <s v="O"/>
    <s v="0"/>
    <s v="0"/>
    <s v="NIFTY"/>
    <s v="OI"/>
    <s v="2021-07-08 00:00:00.0"/>
    <s v="PE"/>
    <n v="15600"/>
    <s v="400028828006000"/>
    <s v="SKNSEFO6"/>
    <s v="SONAL DINESH THAKORE"/>
  </r>
  <r>
    <s v="NSEFO"/>
    <s v="NIFTY 08Jul2021 CE 15700"/>
    <s v="S"/>
    <s v="Limit"/>
    <x v="2"/>
    <s v="39489"/>
    <n v="61.15"/>
    <n v="0"/>
    <n v="75"/>
    <n v="0"/>
    <s v="113390290"/>
    <n v="75"/>
    <n v="76.55"/>
    <s v="Fully Executed"/>
    <s v="2021-07-02 09:44:36.0"/>
    <s v="TTEQSLD5"/>
    <s v="NEW"/>
    <s v="1000000005815844"/>
    <s v="2021-07-02 09:44:36.0"/>
    <s v="2021-07-02 09:44:39.0"/>
    <s v="N"/>
    <n v="0"/>
    <s v="O"/>
    <s v="0"/>
    <s v="0"/>
    <s v="NIFTY"/>
    <s v="OI"/>
    <s v="2021-07-08 00:00:00.0"/>
    <s v="CE"/>
    <n v="15700"/>
    <s v="400028828006000"/>
    <s v="SKNSEFO6"/>
    <s v="SONAL DINESH THAKORE"/>
  </r>
  <r>
    <s v="NSEFO"/>
    <s v="NIFTY 08Jul2021 CE 15750"/>
    <s v="S"/>
    <s v="Limit"/>
    <x v="2"/>
    <s v="39495"/>
    <n v="44.3"/>
    <n v="0"/>
    <n v="75"/>
    <n v="0"/>
    <s v="113390289"/>
    <n v="75"/>
    <n v="55.4"/>
    <s v="Fully Executed"/>
    <s v="2021-07-02 09:44:36.0"/>
    <s v="TTEQSLD5"/>
    <s v="NEW"/>
    <s v="1000000005815836"/>
    <s v="2021-07-02 09:44:36.0"/>
    <s v="2021-07-02 09:44:39.0"/>
    <s v="N"/>
    <n v="0"/>
    <s v="O"/>
    <s v="0"/>
    <s v="0"/>
    <s v="NIFTY"/>
    <s v="OI"/>
    <s v="2021-07-08 00:00:00.0"/>
    <s v="CE"/>
    <n v="15750"/>
    <s v="400028828006000"/>
    <s v="SKNSEFO6"/>
    <s v="SONAL DINESH THAKORE"/>
  </r>
  <r>
    <s v="NSEFO"/>
    <s v="NIFTY 08Jul2021 PE 15550"/>
    <s v="S"/>
    <s v="Limit"/>
    <x v="2"/>
    <s v="39477"/>
    <n v="32.049999999999997"/>
    <n v="0"/>
    <n v="75"/>
    <n v="0"/>
    <s v="113390288"/>
    <n v="75"/>
    <n v="42.05"/>
    <s v="Fully Executed"/>
    <s v="2021-07-02 09:44:36.0"/>
    <s v="TTEQSLD5"/>
    <s v="NEW"/>
    <s v="1000000005815832"/>
    <s v="2021-07-02 09:44:36.0"/>
    <s v="2021-07-02 09:44:39.0"/>
    <s v="N"/>
    <n v="0"/>
    <s v="O"/>
    <s v="0"/>
    <s v="0"/>
    <s v="NIFTY"/>
    <s v="OI"/>
    <s v="2021-07-08 00:00:00.0"/>
    <s v="PE"/>
    <n v="15550"/>
    <s v="400028828006000"/>
    <s v="SKNSEFO6"/>
    <s v="SONAL DINESH THAKORE"/>
  </r>
  <r>
    <s v="NSEFO"/>
    <s v="NIFTY 08Jul2021 CE 15650"/>
    <s v="B"/>
    <s v="Limit"/>
    <x v="2"/>
    <s v="39487"/>
    <n v="122.95"/>
    <n v="0"/>
    <n v="75"/>
    <n v="0"/>
    <s v="113390287"/>
    <n v="75"/>
    <n v="102.5"/>
    <s v="Fully Executed"/>
    <s v="2021-07-02 09:44:36.0"/>
    <s v="TTEQSLD5"/>
    <s v="NEW"/>
    <s v="1000000005815823"/>
    <s v="2021-07-02 09:44:36.0"/>
    <s v="2021-07-02 09:44:39.0"/>
    <s v="N"/>
    <n v="0"/>
    <s v="0"/>
    <s v="0"/>
    <s v="0"/>
    <s v="NIFTY"/>
    <s v="OI"/>
    <s v="2021-07-08 00:00:00.0"/>
    <s v="CE"/>
    <n v="15650"/>
    <s v="400028828006000"/>
    <s v="SKNSEFO6"/>
    <s v="SONAL DINESH THAKORE"/>
  </r>
  <r>
    <s v="NSEFO"/>
    <s v="NIFTY 08Jul2021 CE 15600"/>
    <s v="S"/>
    <s v="Limit"/>
    <x v="2"/>
    <s v="39479"/>
    <n v="105.2"/>
    <n v="0"/>
    <n v="75"/>
    <n v="0"/>
    <s v="113390286"/>
    <n v="75"/>
    <n v="131.94999999999999"/>
    <s v="Fully Executed"/>
    <s v="2021-07-02 09:44:35.0"/>
    <s v="TTEQSLD5"/>
    <s v="NEW"/>
    <s v="1000000005814663"/>
    <s v="2021-07-02 09:44:35.0"/>
    <s v="2021-07-02 09:44:39.0"/>
    <s v="N"/>
    <n v="0"/>
    <s v="O"/>
    <s v="0"/>
    <s v="0"/>
    <s v="NIFTY"/>
    <s v="OI"/>
    <s v="2021-07-08 00:00:00.0"/>
    <s v="CE"/>
    <n v="15600"/>
    <s v="400028828006000"/>
    <s v="SKNSEFO6"/>
    <s v="SONAL DINESH THAKORE"/>
  </r>
  <r>
    <s v="NSEFO"/>
    <s v="NIFTY 08Jul2021 CE 15550"/>
    <s v="S"/>
    <s v="Limit"/>
    <x v="2"/>
    <s v="39476"/>
    <n v="132.1"/>
    <n v="0"/>
    <n v="75"/>
    <n v="0"/>
    <s v="113390285"/>
    <n v="75"/>
    <n v="165.25"/>
    <s v="Fully Executed"/>
    <s v="2021-07-02 09:44:36.0"/>
    <s v="TTEQSLD5"/>
    <s v="NEW"/>
    <s v="1000000005815830"/>
    <s v="2021-07-02 09:44:36.0"/>
    <s v="2021-07-02 09:44:39.0"/>
    <s v="N"/>
    <n v="0"/>
    <s v="O"/>
    <s v="0"/>
    <s v="0"/>
    <s v="NIFTY"/>
    <s v="OI"/>
    <s v="2021-07-08 00:00:00.0"/>
    <s v="CE"/>
    <n v="15550"/>
    <s v="400028828006000"/>
    <s v="SKNSEFO6"/>
    <s v="SONAL DINESH THAKORE"/>
  </r>
  <r>
    <s v="NSEFO"/>
    <s v="NIFTY 08Jul2021 PE 15750"/>
    <s v="S"/>
    <s v="Limit"/>
    <x v="3"/>
    <s v="39496"/>
    <n v="105.1"/>
    <n v="0"/>
    <n v="75"/>
    <n v="0"/>
    <s v="113390277"/>
    <n v="75"/>
    <n v="131.25"/>
    <s v="Fully Executed"/>
    <s v="2021-07-02 09:44:34.0"/>
    <s v="TTEQSLD5"/>
    <s v="NEW"/>
    <s v="1000000005812478"/>
    <s v="2021-07-02 09:44:34.0"/>
    <s v="2021-07-02 09:44:37.0"/>
    <s v="N"/>
    <n v="0"/>
    <s v="O"/>
    <s v="0"/>
    <s v="0"/>
    <s v="NIFTY"/>
    <s v="OI"/>
    <s v="2021-07-08 00:00:00.0"/>
    <s v="PE"/>
    <n v="15750"/>
    <s v="400028828006000"/>
    <s v="SKNSEFO6"/>
    <s v="DINYAR KAIKI MEDHORA"/>
  </r>
  <r>
    <s v="NSEFO"/>
    <s v="NIFTY 08Jul2021 PE 15700"/>
    <s v="S"/>
    <s v="Limit"/>
    <x v="3"/>
    <s v="39490"/>
    <n v="82.1"/>
    <n v="0"/>
    <n v="75"/>
    <n v="0"/>
    <s v="113390276"/>
    <n v="75"/>
    <n v="102.55"/>
    <s v="Fully Executed"/>
    <s v="2021-07-02 09:44:34.0"/>
    <s v="TTEQSLD5"/>
    <s v="NEW"/>
    <s v="1000000005812473"/>
    <s v="2021-07-02 09:44:34.0"/>
    <s v="2021-07-02 09:44:37.0"/>
    <s v="N"/>
    <n v="0"/>
    <s v="O"/>
    <s v="0"/>
    <s v="0"/>
    <s v="NIFTY"/>
    <s v="OI"/>
    <s v="2021-07-08 00:00:00.0"/>
    <s v="PE"/>
    <n v="15700"/>
    <s v="400028828006000"/>
    <s v="SKNSEFO6"/>
    <s v="DINYAR KAIKI MEDHORA"/>
  </r>
  <r>
    <s v="NSEFO"/>
    <s v="NIFTY 08Jul2021 PE 15600"/>
    <s v="S"/>
    <s v="Limit"/>
    <x v="3"/>
    <s v="39484"/>
    <n v="46.65"/>
    <n v="0"/>
    <n v="75"/>
    <n v="0"/>
    <s v="113390275"/>
    <n v="75"/>
    <n v="58.25"/>
    <s v="Fully Executed"/>
    <s v="2021-07-02 09:44:34.0"/>
    <s v="TTEQSLD5"/>
    <s v="NEW"/>
    <s v="1000000005812435"/>
    <s v="2021-07-02 09:44:34.0"/>
    <s v="2021-07-02 09:44:37.0"/>
    <s v="N"/>
    <n v="0"/>
    <s v="O"/>
    <s v="0"/>
    <s v="0"/>
    <s v="NIFTY"/>
    <s v="OI"/>
    <s v="2021-07-08 00:00:00.0"/>
    <s v="PE"/>
    <n v="15600"/>
    <s v="400028828006000"/>
    <s v="SKNSEFO6"/>
    <s v="DINYAR KAIKI MEDHORA"/>
  </r>
  <r>
    <s v="NSEFO"/>
    <s v="NIFTY 08Jul2021 PE 15650"/>
    <s v="B"/>
    <s v="Limit"/>
    <x v="3"/>
    <s v="39488"/>
    <n v="94.25"/>
    <n v="0"/>
    <n v="75"/>
    <n v="0"/>
    <s v="113390274"/>
    <n v="75"/>
    <n v="78.45"/>
    <s v="Fully Executed"/>
    <s v="2021-07-02 09:44:34.0"/>
    <s v="TTEQSLD5"/>
    <s v="NEW"/>
    <s v="1000000005812460"/>
    <s v="2021-07-02 09:44:34.0"/>
    <s v="2021-07-02 09:44:37.0"/>
    <s v="N"/>
    <n v="0"/>
    <s v="0"/>
    <s v="0"/>
    <s v="0"/>
    <s v="NIFTY"/>
    <s v="OI"/>
    <s v="2021-07-08 00:00:00.0"/>
    <s v="PE"/>
    <n v="15650"/>
    <s v="400028828006000"/>
    <s v="SKNSEFO6"/>
    <s v="DINYAR KAIKI MEDHORA"/>
  </r>
  <r>
    <s v="NSEFO"/>
    <s v="NIFTY 08Jul2021 PE 15550"/>
    <s v="S"/>
    <s v="Limit"/>
    <x v="3"/>
    <s v="39477"/>
    <n v="32.15"/>
    <n v="0"/>
    <n v="75"/>
    <n v="0"/>
    <s v="113390273"/>
    <n v="75"/>
    <n v="42.05"/>
    <s v="Fully Executed"/>
    <s v="2021-07-02 09:44:34.0"/>
    <s v="TTEQSLD5"/>
    <s v="NEW"/>
    <s v="1000000005812393"/>
    <s v="2021-07-02 09:44:34.0"/>
    <s v="2021-07-02 09:44:37.0"/>
    <s v="N"/>
    <n v="0"/>
    <s v="O"/>
    <s v="0"/>
    <s v="0"/>
    <s v="NIFTY"/>
    <s v="OI"/>
    <s v="2021-07-08 00:00:00.0"/>
    <s v="PE"/>
    <n v="15550"/>
    <s v="400028828006000"/>
    <s v="SKNSEFO6"/>
    <s v="DINYAR KAIKI MEDHORA"/>
  </r>
  <r>
    <s v="NSEFO"/>
    <s v="NIFTY 08Jul2021 CE 15700"/>
    <s v="S"/>
    <s v="Limit"/>
    <x v="3"/>
    <s v="39489"/>
    <n v="61.15"/>
    <n v="0"/>
    <n v="75"/>
    <n v="0"/>
    <s v="113390272"/>
    <n v="75"/>
    <n v="76.55"/>
    <s v="Fully Executed"/>
    <s v="2021-07-02 09:44:34.0"/>
    <s v="TTEQSLD5"/>
    <s v="NEW"/>
    <s v="1000000005812308"/>
    <s v="2021-07-02 09:44:34.0"/>
    <s v="2021-07-02 09:44:37.0"/>
    <s v="N"/>
    <n v="0"/>
    <s v="O"/>
    <s v="0"/>
    <s v="0"/>
    <s v="NIFTY"/>
    <s v="OI"/>
    <s v="2021-07-08 00:00:00.0"/>
    <s v="CE"/>
    <n v="15700"/>
    <s v="400028828006000"/>
    <s v="SKNSEFO6"/>
    <s v="DINYAR KAIKI MEDHORA"/>
  </r>
  <r>
    <s v="NSEFO"/>
    <s v="NIFTY 08Jul2021 CE 15750"/>
    <s v="S"/>
    <s v="Limit"/>
    <x v="3"/>
    <s v="39495"/>
    <n v="44.3"/>
    <n v="0"/>
    <n v="75"/>
    <n v="0"/>
    <s v="113390271"/>
    <n v="75"/>
    <n v="55.4"/>
    <s v="Fully Executed"/>
    <s v="2021-07-02 09:44:34.0"/>
    <s v="TTEQSLD5"/>
    <s v="NEW"/>
    <s v="1000000005812357"/>
    <s v="2021-07-02 09:44:34.0"/>
    <s v="2021-07-02 09:44:37.0"/>
    <s v="N"/>
    <n v="0"/>
    <s v="O"/>
    <s v="0"/>
    <s v="0"/>
    <s v="NIFTY"/>
    <s v="OI"/>
    <s v="2021-07-08 00:00:00.0"/>
    <s v="CE"/>
    <n v="15750"/>
    <s v="400028828006000"/>
    <s v="SKNSEFO6"/>
    <s v="DINYAR KAIKI MEDHORA"/>
  </r>
  <r>
    <s v="NSEFO"/>
    <s v="NIFTY 08Jul2021 CE 15650"/>
    <s v="B"/>
    <s v="Limit"/>
    <x v="3"/>
    <s v="39487"/>
    <n v="123"/>
    <n v="0"/>
    <n v="75"/>
    <n v="0"/>
    <s v="113390270"/>
    <n v="75"/>
    <n v="102.45"/>
    <s v="Fully Executed"/>
    <s v="2021-07-02 09:44:34.0"/>
    <s v="TTEQSLD5"/>
    <s v="NEW"/>
    <s v="1000000005812267"/>
    <s v="2021-07-02 09:44:34.0"/>
    <s v="2021-07-02 09:44:37.0"/>
    <s v="N"/>
    <n v="0"/>
    <s v="0"/>
    <s v="0"/>
    <s v="0"/>
    <s v="NIFTY"/>
    <s v="OI"/>
    <s v="2021-07-08 00:00:00.0"/>
    <s v="CE"/>
    <n v="15650"/>
    <s v="400028828006000"/>
    <s v="SKNSEFO6"/>
    <s v="DINYAR KAIKI MEDHORA"/>
  </r>
  <r>
    <s v="NSEFO"/>
    <s v="NIFTY 08Jul2021 CE 15600"/>
    <s v="S"/>
    <s v="Limit"/>
    <x v="3"/>
    <s v="39479"/>
    <n v="105.3"/>
    <n v="0"/>
    <n v="75"/>
    <n v="0"/>
    <s v="113390269"/>
    <n v="75"/>
    <n v="131.69999999999999"/>
    <s v="Fully Executed"/>
    <s v="2021-07-02 09:44:34.0"/>
    <s v="TTEQSLD5"/>
    <s v="NEW"/>
    <s v="1000000005812206"/>
    <s v="2021-07-02 09:44:34.0"/>
    <s v="2021-07-02 09:44:37.0"/>
    <s v="N"/>
    <n v="0"/>
    <s v="O"/>
    <s v="0"/>
    <s v="0"/>
    <s v="NIFTY"/>
    <s v="OI"/>
    <s v="2021-07-08 00:00:00.0"/>
    <s v="CE"/>
    <n v="15600"/>
    <s v="400028828006000"/>
    <s v="SKNSEFO6"/>
    <s v="DINYAR KAIKI MEDHORA"/>
  </r>
  <r>
    <s v="NSEFO"/>
    <s v="NIFTY 08Jul2021 CE 15550"/>
    <s v="S"/>
    <s v="Limit"/>
    <x v="3"/>
    <s v="39476"/>
    <n v="131.94999999999999"/>
    <n v="0"/>
    <n v="75"/>
    <n v="0"/>
    <s v="113390268"/>
    <n v="75"/>
    <n v="165.15"/>
    <s v="Fully Executed"/>
    <s v="2021-07-02 09:44:34.0"/>
    <s v="TTEQSLD5"/>
    <s v="NEW"/>
    <s v="1000000005812230"/>
    <s v="2021-07-02 09:44:34.0"/>
    <s v="2021-07-02 09:44:37.0"/>
    <s v="N"/>
    <n v="0"/>
    <s v="O"/>
    <s v="0"/>
    <s v="0"/>
    <s v="NIFTY"/>
    <s v="OI"/>
    <s v="2021-07-08 00:00:00.0"/>
    <s v="CE"/>
    <n v="15550"/>
    <s v="400028828006000"/>
    <s v="SKNSEFO6"/>
    <s v="DINYAR KAIKI MEDHORA"/>
  </r>
  <r>
    <s v="NSEFO"/>
    <s v="NIFTY 08Jul2021 PE 15750"/>
    <s v="S"/>
    <s v="Limit"/>
    <x v="4"/>
    <s v="39496"/>
    <n v="105.3"/>
    <n v="0"/>
    <n v="75"/>
    <n v="0"/>
    <s v="113390255"/>
    <n v="75"/>
    <n v="131.5"/>
    <s v="Fully Executed"/>
    <s v="2021-07-02 09:44:33.0"/>
    <s v="TTEQSLD5"/>
    <s v="NEW"/>
    <s v="1000000005810582"/>
    <s v="2021-07-02 09:44:33.0"/>
    <s v="2021-07-02 09:44:35.0"/>
    <s v="N"/>
    <n v="0"/>
    <s v="O"/>
    <s v="0"/>
    <s v="0"/>
    <s v="NIFTY"/>
    <s v="OI"/>
    <s v="2021-07-08 00:00:00.0"/>
    <s v="PE"/>
    <n v="15750"/>
    <s v="400028828006000"/>
    <s v="SKNSEFO6"/>
    <s v="MINAXI RAMESH MEHTA"/>
  </r>
  <r>
    <s v="NSEFO"/>
    <s v="NIFTY 08Jul2021 PE 15700"/>
    <s v="S"/>
    <s v="Limit"/>
    <x v="4"/>
    <s v="39490"/>
    <n v="82.15"/>
    <n v="0"/>
    <n v="75"/>
    <n v="0"/>
    <s v="113390253"/>
    <n v="75"/>
    <n v="102.6"/>
    <s v="Fully Executed"/>
    <s v="2021-07-02 09:44:32.0"/>
    <s v="TTEQSLD5"/>
    <s v="NEW"/>
    <s v="1000000005808793"/>
    <s v="2021-07-02 09:44:32.0"/>
    <s v="2021-07-02 09:44:35.0"/>
    <s v="N"/>
    <n v="0"/>
    <s v="O"/>
    <s v="0"/>
    <s v="0"/>
    <s v="NIFTY"/>
    <s v="OI"/>
    <s v="2021-07-08 00:00:00.0"/>
    <s v="PE"/>
    <n v="15700"/>
    <s v="400028828006000"/>
    <s v="SKNSEFO6"/>
    <s v="MINAXI RAMESH MEHTA"/>
  </r>
  <r>
    <s v="NSEFO"/>
    <s v="NIFTY 08Jul2021 PE 15600"/>
    <s v="S"/>
    <s v="Limit"/>
    <x v="4"/>
    <s v="39484"/>
    <n v="46.75"/>
    <n v="0"/>
    <n v="75"/>
    <n v="0"/>
    <s v="113390252"/>
    <n v="75"/>
    <n v="58.35"/>
    <s v="Fully Executed"/>
    <s v="2021-07-02 09:44:32.0"/>
    <s v="TTEQSLD5"/>
    <s v="NEW"/>
    <s v="1000000005808803"/>
    <s v="2021-07-02 09:44:32.0"/>
    <s v="2021-07-02 09:44:35.0"/>
    <s v="N"/>
    <n v="0"/>
    <s v="O"/>
    <s v="0"/>
    <s v="0"/>
    <s v="NIFTY"/>
    <s v="OI"/>
    <s v="2021-07-08 00:00:00.0"/>
    <s v="PE"/>
    <n v="15600"/>
    <s v="400028828006000"/>
    <s v="SKNSEFO6"/>
    <s v="MINAXI RAMESH MEHTA"/>
  </r>
  <r>
    <s v="NSEFO"/>
    <s v="NIFTY 08Jul2021 PE 15650"/>
    <s v="B"/>
    <s v="Limit"/>
    <x v="4"/>
    <s v="39488"/>
    <n v="94.4"/>
    <n v="0"/>
    <n v="75"/>
    <n v="0"/>
    <s v="113390251"/>
    <n v="75"/>
    <n v="78.599999999999994"/>
    <s v="Fully Executed"/>
    <s v="2021-07-02 09:44:32.0"/>
    <s v="TTEQSLD5"/>
    <s v="NEW"/>
    <s v="1000000005808779"/>
    <s v="2021-07-02 09:44:32.0"/>
    <s v="2021-07-02 09:44:35.0"/>
    <s v="N"/>
    <n v="0"/>
    <s v="0"/>
    <s v="0"/>
    <s v="0"/>
    <s v="NIFTY"/>
    <s v="OI"/>
    <s v="2021-07-08 00:00:00.0"/>
    <s v="PE"/>
    <n v="15650"/>
    <s v="400028828006000"/>
    <s v="SKNSEFO6"/>
    <s v="MINAXI RAMESH MEHTA"/>
  </r>
  <r>
    <s v="NSEFO"/>
    <s v="NIFTY 08Jul2021 PE 15550"/>
    <s v="S"/>
    <s v="Limit"/>
    <x v="4"/>
    <s v="39477"/>
    <n v="32.200000000000003"/>
    <n v="0"/>
    <n v="75"/>
    <n v="0"/>
    <s v="113390250"/>
    <n v="75"/>
    <n v="42.15"/>
    <s v="Fully Executed"/>
    <s v="2021-07-02 09:44:32.0"/>
    <s v="TTEQSLD5"/>
    <s v="NEW"/>
    <s v="1000000005808762"/>
    <s v="2021-07-02 09:44:32.0"/>
    <s v="2021-07-02 09:44:35.0"/>
    <s v="N"/>
    <n v="0"/>
    <s v="O"/>
    <s v="0"/>
    <s v="0"/>
    <s v="NIFTY"/>
    <s v="OI"/>
    <s v="2021-07-08 00:00:00.0"/>
    <s v="PE"/>
    <n v="15550"/>
    <s v="400028828006000"/>
    <s v="SKNSEFO6"/>
    <s v="MINAXI RAMESH MEHTA"/>
  </r>
  <r>
    <s v="NSEFO"/>
    <s v="NIFTY 08Jul2021 CE 15750"/>
    <s v="S"/>
    <s v="Limit"/>
    <x v="4"/>
    <s v="39495"/>
    <n v="44.2"/>
    <n v="0"/>
    <n v="75"/>
    <n v="0"/>
    <s v="113390249"/>
    <n v="75"/>
    <n v="55.4"/>
    <s v="Fully Executed"/>
    <s v="2021-07-02 09:44:32.0"/>
    <s v="TTEQSLD5"/>
    <s v="NEW"/>
    <s v="1000000005808767"/>
    <s v="2021-07-02 09:44:32.0"/>
    <s v="2021-07-02 09:44:35.0"/>
    <s v="N"/>
    <n v="0"/>
    <s v="O"/>
    <s v="0"/>
    <s v="0"/>
    <s v="NIFTY"/>
    <s v="OI"/>
    <s v="2021-07-08 00:00:00.0"/>
    <s v="CE"/>
    <n v="15750"/>
    <s v="400028828006000"/>
    <s v="SKNSEFO6"/>
    <s v="MINAXI RAMESH MEHTA"/>
  </r>
  <r>
    <s v="NSEFO"/>
    <s v="NIFTY 08Jul2021 CE 15700"/>
    <s v="S"/>
    <s v="Limit"/>
    <x v="4"/>
    <s v="39489"/>
    <n v="61.05"/>
    <n v="0"/>
    <n v="75"/>
    <n v="0"/>
    <s v="113390248"/>
    <n v="75"/>
    <n v="76.45"/>
    <s v="Fully Executed"/>
    <s v="2021-07-02 09:44:32.0"/>
    <s v="TTEQSLD5"/>
    <s v="NEW"/>
    <s v="1000000005808754"/>
    <s v="2021-07-02 09:44:32.0"/>
    <s v="2021-07-02 09:44:35.0"/>
    <s v="N"/>
    <n v="0"/>
    <s v="O"/>
    <s v="0"/>
    <s v="0"/>
    <s v="NIFTY"/>
    <s v="OI"/>
    <s v="2021-07-08 00:00:00.0"/>
    <s v="CE"/>
    <n v="15700"/>
    <s v="400028828006000"/>
    <s v="SKNSEFO6"/>
    <s v="MINAXI RAMESH MEHTA"/>
  </r>
  <r>
    <s v="NSEFO"/>
    <s v="NIFTY 08Jul2021 CE 15650"/>
    <s v="B"/>
    <s v="Limit"/>
    <x v="4"/>
    <s v="39487"/>
    <n v="122.7"/>
    <n v="0"/>
    <n v="75"/>
    <n v="0"/>
    <s v="113390247"/>
    <n v="75"/>
    <n v="102.5"/>
    <s v="Fully Executed"/>
    <s v="2021-07-02 09:44:32.0"/>
    <s v="TTEQSLD5"/>
    <s v="NEW"/>
    <s v="1000000005808745"/>
    <s v="2021-07-02 09:44:32.0"/>
    <s v="2021-07-02 09:44:35.0"/>
    <s v="N"/>
    <n v="0"/>
    <s v="0"/>
    <s v="0"/>
    <s v="0"/>
    <s v="NIFTY"/>
    <s v="OI"/>
    <s v="2021-07-08 00:00:00.0"/>
    <s v="CE"/>
    <n v="15650"/>
    <s v="400028828006000"/>
    <s v="SKNSEFO6"/>
    <s v="MINAXI RAMESH MEHTA"/>
  </r>
  <r>
    <s v="NSEFO"/>
    <s v="NIFTY 08Jul2021 CE 15600"/>
    <s v="S"/>
    <s v="Limit"/>
    <x v="4"/>
    <s v="39479"/>
    <n v="105.1"/>
    <n v="0"/>
    <n v="75"/>
    <n v="0"/>
    <s v="113390246"/>
    <n v="75"/>
    <n v="131.6"/>
    <s v="Fully Executed"/>
    <s v="2021-07-02 09:44:32.0"/>
    <s v="TTEQSLD5"/>
    <s v="NEW"/>
    <s v="1000000005808733"/>
    <s v="2021-07-02 09:44:32.0"/>
    <s v="2021-07-02 09:44:35.0"/>
    <s v="N"/>
    <n v="0"/>
    <s v="O"/>
    <s v="0"/>
    <s v="0"/>
    <s v="NIFTY"/>
    <s v="OI"/>
    <s v="2021-07-08 00:00:00.0"/>
    <s v="CE"/>
    <n v="15600"/>
    <s v="400028828006000"/>
    <s v="SKNSEFO6"/>
    <s v="MINAXI RAMESH MEHTA"/>
  </r>
  <r>
    <s v="NSEFO"/>
    <s v="NIFTY 08Jul2021 CE 15550"/>
    <s v="S"/>
    <s v="Limit"/>
    <x v="4"/>
    <s v="39476"/>
    <n v="131.9"/>
    <n v="0"/>
    <n v="75"/>
    <n v="0"/>
    <s v="113390245"/>
    <n v="75"/>
    <n v="165"/>
    <s v="Fully Executed"/>
    <s v="2021-07-02 09:44:32.0"/>
    <s v="TTEQSLD5"/>
    <s v="NEW"/>
    <s v="1000000005808727"/>
    <s v="2021-07-02 09:44:32.0"/>
    <s v="2021-07-02 09:44:35.0"/>
    <s v="N"/>
    <n v="0"/>
    <s v="O"/>
    <s v="0"/>
    <s v="0"/>
    <s v="NIFTY"/>
    <s v="OI"/>
    <s v="2021-07-08 00:00:00.0"/>
    <s v="CE"/>
    <n v="15550"/>
    <s v="400028828006000"/>
    <s v="SKNSEFO6"/>
    <s v="MINAXI RAMESH MEHTA"/>
  </r>
  <r>
    <s v="NSEFO"/>
    <s v="NIFTY 08Jul2021 PE 15750"/>
    <s v="S"/>
    <s v="Limit"/>
    <x v="5"/>
    <s v="39496"/>
    <n v="104.85"/>
    <n v="0"/>
    <n v="75"/>
    <n v="0"/>
    <s v="113390235"/>
    <n v="75"/>
    <n v="131.6"/>
    <s v="Fully Executed"/>
    <s v="2021-07-02 09:44:31.0"/>
    <s v="TTEQSLD5"/>
    <s v="NEW"/>
    <s v="1000000005807787"/>
    <s v="2021-07-02 09:44:31.0"/>
    <s v="2021-07-02 09:44:34.0"/>
    <s v="N"/>
    <n v="0"/>
    <s v="O"/>
    <s v="0"/>
    <s v="0"/>
    <s v="NIFTY"/>
    <s v="OI"/>
    <s v="2021-07-08 00:00:00.0"/>
    <s v="PE"/>
    <n v="15750"/>
    <s v="400028828006000"/>
    <s v="SKNSEFO6"/>
    <s v="Dinesh Bhalchandra Thakore"/>
  </r>
  <r>
    <s v="NSEFO"/>
    <s v="NIFTY 08Jul2021 PE 15700"/>
    <s v="S"/>
    <s v="Limit"/>
    <x v="5"/>
    <s v="39490"/>
    <n v="81.849999999999994"/>
    <n v="0"/>
    <n v="75"/>
    <n v="0"/>
    <s v="113390234"/>
    <n v="75"/>
    <n v="102.7"/>
    <s v="Fully Executed"/>
    <s v="2021-07-02 09:44:31.0"/>
    <s v="TTEQSLD5"/>
    <s v="NEW"/>
    <s v="1000000005807762"/>
    <s v="2021-07-02 09:44:31.0"/>
    <s v="2021-07-02 09:44:34.0"/>
    <s v="N"/>
    <n v="0"/>
    <s v="O"/>
    <s v="0"/>
    <s v="0"/>
    <s v="NIFTY"/>
    <s v="OI"/>
    <s v="2021-07-08 00:00:00.0"/>
    <s v="PE"/>
    <n v="15700"/>
    <s v="400028828006000"/>
    <s v="SKNSEFO6"/>
    <s v="Dinesh Bhalchandra Thakore"/>
  </r>
  <r>
    <s v="NSEFO"/>
    <s v="NIFTY 08Jul2021 PE 15600"/>
    <s v="S"/>
    <s v="Limit"/>
    <x v="5"/>
    <s v="39484"/>
    <n v="46.6"/>
    <n v="0"/>
    <n v="75"/>
    <n v="0"/>
    <s v="113390233"/>
    <n v="75"/>
    <n v="58.45"/>
    <s v="Fully Executed"/>
    <s v="2021-07-02 09:44:31.0"/>
    <s v="TTEQSLD5"/>
    <s v="NEW"/>
    <s v="1000000005807773"/>
    <s v="2021-07-02 09:44:31.0"/>
    <s v="2021-07-02 09:44:34.0"/>
    <s v="N"/>
    <n v="0"/>
    <s v="O"/>
    <s v="0"/>
    <s v="0"/>
    <s v="NIFTY"/>
    <s v="OI"/>
    <s v="2021-07-08 00:00:00.0"/>
    <s v="PE"/>
    <n v="15600"/>
    <s v="400028828006000"/>
    <s v="SKNSEFO6"/>
    <s v="Dinesh Bhalchandra Thakore"/>
  </r>
  <r>
    <s v="NSEFO"/>
    <s v="NIFTY 08Jul2021 PE 15650"/>
    <s v="B"/>
    <s v="Limit"/>
    <x v="5"/>
    <s v="39488"/>
    <n v="93.95"/>
    <n v="0"/>
    <n v="75"/>
    <n v="0"/>
    <s v="113390232"/>
    <n v="75"/>
    <n v="78.650000000000006"/>
    <s v="Fully Executed"/>
    <s v="2021-07-02 09:44:31.0"/>
    <s v="TTEQSLD5"/>
    <s v="NEW"/>
    <s v="1000000005807781"/>
    <s v="2021-07-02 09:44:31.0"/>
    <s v="2021-07-02 09:44:34.0"/>
    <s v="N"/>
    <n v="0"/>
    <s v="0"/>
    <s v="0"/>
    <s v="0"/>
    <s v="NIFTY"/>
    <s v="OI"/>
    <s v="2021-07-08 00:00:00.0"/>
    <s v="PE"/>
    <n v="15650"/>
    <s v="400028828006000"/>
    <s v="SKNSEFO6"/>
    <s v="Dinesh Bhalchandra Thakore"/>
  </r>
  <r>
    <s v="NSEFO"/>
    <s v="NIFTY 08Jul2021 PE 15550"/>
    <s v="S"/>
    <s v="Limit"/>
    <x v="5"/>
    <s v="39477"/>
    <n v="32"/>
    <n v="0"/>
    <n v="75"/>
    <n v="0"/>
    <s v="113390231"/>
    <n v="75"/>
    <n v="42.2"/>
    <s v="Fully Executed"/>
    <s v="2021-07-02 09:44:31.0"/>
    <s v="TTEQSLD5"/>
    <s v="NEW"/>
    <s v="1000000005807736"/>
    <s v="2021-07-02 09:44:31.0"/>
    <s v="2021-07-02 09:44:34.0"/>
    <s v="N"/>
    <n v="0"/>
    <s v="O"/>
    <s v="0"/>
    <s v="0"/>
    <s v="NIFTY"/>
    <s v="OI"/>
    <s v="2021-07-08 00:00:00.0"/>
    <s v="PE"/>
    <n v="15550"/>
    <s v="400028828006000"/>
    <s v="SKNSEFO6"/>
    <s v="Dinesh Bhalchandra Thakore"/>
  </r>
  <r>
    <s v="NSEFO"/>
    <s v="NIFTY 08Jul2021 CE 15750"/>
    <s v="S"/>
    <s v="Limit"/>
    <x v="5"/>
    <s v="39495"/>
    <n v="44.3"/>
    <n v="0"/>
    <n v="75"/>
    <n v="0"/>
    <s v="113390230"/>
    <n v="75"/>
    <n v="55.3"/>
    <s v="Fully Executed"/>
    <s v="2021-07-02 09:44:31.0"/>
    <s v="TTEQSLD5"/>
    <s v="NEW"/>
    <s v="1000000005807747"/>
    <s v="2021-07-02 09:44:31.0"/>
    <s v="2021-07-02 09:44:34.0"/>
    <s v="N"/>
    <n v="0"/>
    <s v="O"/>
    <s v="0"/>
    <s v="0"/>
    <s v="NIFTY"/>
    <s v="OI"/>
    <s v="2021-07-08 00:00:00.0"/>
    <s v="CE"/>
    <n v="15750"/>
    <s v="400028828006000"/>
    <s v="SKNSEFO6"/>
    <s v="Dinesh Bhalchandra Thakore"/>
  </r>
  <r>
    <s v="NSEFO"/>
    <s v="NIFTY 08Jul2021 CE 15700"/>
    <s v="S"/>
    <s v="Limit"/>
    <x v="5"/>
    <s v="39489"/>
    <n v="61.1"/>
    <n v="0"/>
    <n v="75"/>
    <n v="0"/>
    <s v="113390229"/>
    <n v="75"/>
    <n v="76.349999999999994"/>
    <s v="Fully Executed"/>
    <s v="2021-07-02 09:44:31.0"/>
    <s v="TTEQSLD5"/>
    <s v="NEW"/>
    <s v="1000000005807742"/>
    <s v="2021-07-02 09:44:31.0"/>
    <s v="2021-07-02 09:44:34.0"/>
    <s v="N"/>
    <n v="0"/>
    <s v="O"/>
    <s v="0"/>
    <s v="0"/>
    <s v="NIFTY"/>
    <s v="OI"/>
    <s v="2021-07-08 00:00:00.0"/>
    <s v="CE"/>
    <n v="15700"/>
    <s v="400028828006000"/>
    <s v="SKNSEFO6"/>
    <s v="Dinesh Bhalchandra Thakore"/>
  </r>
  <r>
    <s v="NSEFO"/>
    <s v="NIFTY 08Jul2021 CE 15550"/>
    <s v="S"/>
    <s v="Limit"/>
    <x v="5"/>
    <s v="39476"/>
    <n v="132.15"/>
    <n v="0"/>
    <n v="75"/>
    <n v="0"/>
    <s v="113390228"/>
    <n v="75"/>
    <n v="164.85"/>
    <s v="Fully Executed"/>
    <s v="2021-07-02 09:44:30.0"/>
    <s v="TTEQSLD5"/>
    <s v="NEW"/>
    <s v="1000000005807357"/>
    <s v="2021-07-02 09:44:30.0"/>
    <s v="2021-07-02 09:44:34.0"/>
    <s v="N"/>
    <n v="0"/>
    <s v="O"/>
    <s v="0"/>
    <s v="0"/>
    <s v="NIFTY"/>
    <s v="OI"/>
    <s v="2021-07-08 00:00:00.0"/>
    <s v="CE"/>
    <n v="15550"/>
    <s v="400028828006000"/>
    <s v="SKNSEFO6"/>
    <s v="Dinesh Bhalchandra Thakore"/>
  </r>
  <r>
    <s v="NSEFO"/>
    <s v="NIFTY 08Jul2021 CE 15650"/>
    <s v="B"/>
    <s v="Limit"/>
    <x v="5"/>
    <s v="39487"/>
    <n v="123"/>
    <n v="0"/>
    <n v="75"/>
    <n v="0"/>
    <s v="113390227"/>
    <n v="75"/>
    <n v="102.3"/>
    <s v="Fully Executed"/>
    <s v="2021-07-02 09:44:31.0"/>
    <s v="TTEQSLD5"/>
    <s v="NEW"/>
    <s v="1000000005807727"/>
    <s v="2021-07-02 09:44:31.0"/>
    <s v="2021-07-02 09:44:34.0"/>
    <s v="N"/>
    <n v="0"/>
    <s v="0"/>
    <s v="0"/>
    <s v="0"/>
    <s v="NIFTY"/>
    <s v="OI"/>
    <s v="2021-07-08 00:00:00.0"/>
    <s v="CE"/>
    <n v="15650"/>
    <s v="400028828006000"/>
    <s v="SKNSEFO6"/>
    <s v="Dinesh Bhalchandra Thakore"/>
  </r>
  <r>
    <s v="NSEFO"/>
    <s v="NIFTY 08Jul2021 CE 15600"/>
    <s v="S"/>
    <s v="Limit"/>
    <x v="5"/>
    <s v="39479"/>
    <n v="105.3"/>
    <n v="0"/>
    <n v="75"/>
    <n v="0"/>
    <s v="113390226"/>
    <n v="75"/>
    <n v="131.4"/>
    <s v="Fully Executed"/>
    <s v="2021-07-02 09:44:31.0"/>
    <s v="TTEQSLD5"/>
    <s v="NEW"/>
    <s v="1000000005807732"/>
    <s v="2021-07-02 09:44:31.0"/>
    <s v="2021-07-02 09:44:34.0"/>
    <s v="N"/>
    <n v="0"/>
    <s v="O"/>
    <s v="0"/>
    <s v="0"/>
    <s v="NIFTY"/>
    <s v="OI"/>
    <s v="2021-07-08 00:00:00.0"/>
    <s v="CE"/>
    <n v="15600"/>
    <s v="400028828006000"/>
    <s v="SKNSEFO6"/>
    <s v="Dinesh Bhalchandra Thakore"/>
  </r>
  <r>
    <s v="NSEFO"/>
    <s v="NIFTY 08Jul2021 PE 15750"/>
    <s v="S"/>
    <s v="Limit"/>
    <x v="6"/>
    <s v="39496"/>
    <n v="104.95"/>
    <n v="0"/>
    <n v="75"/>
    <n v="0"/>
    <s v="113390207"/>
    <n v="75"/>
    <n v="131.05000000000001"/>
    <s v="Fully Executed"/>
    <s v="2021-07-02 09:44:29.0"/>
    <s v="TTEQSLD5"/>
    <s v="NEW"/>
    <s v="1000000005805084"/>
    <s v="2021-07-02 09:44:29.0"/>
    <s v="2021-07-02 09:44:32.0"/>
    <s v="N"/>
    <n v="0"/>
    <s v="O"/>
    <s v="0"/>
    <s v="0"/>
    <s v="NIFTY"/>
    <s v="OI"/>
    <s v="2021-07-08 00:00:00.0"/>
    <s v="PE"/>
    <n v="15750"/>
    <s v="400028828006000"/>
    <s v="SKNSEFO6"/>
    <s v="KAILASBEN BIPINCHANDRA PATEL"/>
  </r>
  <r>
    <s v="NSEFO"/>
    <s v="NIFTY 08Jul2021 PE 15700"/>
    <s v="S"/>
    <s v="Limit"/>
    <x v="6"/>
    <s v="39490"/>
    <n v="81.900000000000006"/>
    <n v="0"/>
    <n v="75"/>
    <n v="0"/>
    <s v="113390205"/>
    <n v="75"/>
    <n v="102.35"/>
    <s v="Fully Executed"/>
    <s v="2021-07-02 09:44:29.0"/>
    <s v="TTEQSLD5"/>
    <s v="NEW"/>
    <s v="1000000005805048"/>
    <s v="2021-07-02 09:44:29.0"/>
    <s v="2021-07-02 09:44:32.0"/>
    <s v="N"/>
    <n v="0"/>
    <s v="O"/>
    <s v="0"/>
    <s v="0"/>
    <s v="NIFTY"/>
    <s v="OI"/>
    <s v="2021-07-08 00:00:00.0"/>
    <s v="PE"/>
    <n v="15700"/>
    <s v="400028828006000"/>
    <s v="SKNSEFO6"/>
    <s v="KAILASBEN BIPINCHANDRA PATEL"/>
  </r>
  <r>
    <s v="NSEFO"/>
    <s v="NIFTY 08Jul2021 PE 15650"/>
    <s v="B"/>
    <s v="Limit"/>
    <x v="6"/>
    <s v="39488"/>
    <n v="93.8"/>
    <n v="0"/>
    <n v="75"/>
    <n v="0"/>
    <s v="113390204"/>
    <n v="75"/>
    <n v="78.3"/>
    <s v="Fully Executed"/>
    <s v="2021-07-02 09:44:29.0"/>
    <s v="TTEQSLD5"/>
    <s v="NEW"/>
    <s v="1000000005805057"/>
    <s v="2021-07-02 09:44:29.0"/>
    <s v="2021-07-02 09:44:32.0"/>
    <s v="N"/>
    <n v="0"/>
    <s v="0"/>
    <s v="0"/>
    <s v="0"/>
    <s v="NIFTY"/>
    <s v="OI"/>
    <s v="2021-07-08 00:00:00.0"/>
    <s v="PE"/>
    <n v="15650"/>
    <s v="400028828006000"/>
    <s v="SKNSEFO6"/>
    <s v="KAILASBEN BIPINCHANDRA PATEL"/>
  </r>
  <r>
    <s v="NSEFO"/>
    <s v="NIFTY 08Jul2021 PE 15600"/>
    <s v="S"/>
    <s v="Limit"/>
    <x v="6"/>
    <s v="39484"/>
    <n v="46.45"/>
    <n v="0"/>
    <n v="75"/>
    <n v="0"/>
    <s v="113390203"/>
    <n v="75"/>
    <n v="58.2"/>
    <s v="Fully Executed"/>
    <s v="2021-07-02 09:44:29.0"/>
    <s v="TTEQSLD5"/>
    <s v="NEW"/>
    <s v="1000000005805068"/>
    <s v="2021-07-02 09:44:29.0"/>
    <s v="2021-07-02 09:44:32.0"/>
    <s v="N"/>
    <n v="0"/>
    <s v="O"/>
    <s v="0"/>
    <s v="0"/>
    <s v="NIFTY"/>
    <s v="OI"/>
    <s v="2021-07-08 00:00:00.0"/>
    <s v="PE"/>
    <n v="15600"/>
    <s v="400028828006000"/>
    <s v="SKNSEFO6"/>
    <s v="KAILASBEN BIPINCHANDRA PATEL"/>
  </r>
  <r>
    <s v="NSEFO"/>
    <s v="NIFTY 08Jul2021 CE 15700"/>
    <s v="S"/>
    <s v="Limit"/>
    <x v="6"/>
    <s v="39489"/>
    <n v="61.1"/>
    <n v="0"/>
    <n v="75"/>
    <n v="0"/>
    <s v="113390202"/>
    <n v="75"/>
    <n v="76.400000000000006"/>
    <s v="Fully Executed"/>
    <s v="2021-07-02 09:44:29.0"/>
    <s v="TTEQSLD5"/>
    <s v="NEW"/>
    <s v="1000000005805039"/>
    <s v="2021-07-02 09:44:29.0"/>
    <s v="2021-07-02 09:44:32.0"/>
    <s v="N"/>
    <n v="0"/>
    <s v="O"/>
    <s v="0"/>
    <s v="0"/>
    <s v="NIFTY"/>
    <s v="OI"/>
    <s v="2021-07-08 00:00:00.0"/>
    <s v="CE"/>
    <n v="15700"/>
    <s v="400028828006000"/>
    <s v="SKNSEFO6"/>
    <s v="KAILASBEN BIPINCHANDRA PATEL"/>
  </r>
  <r>
    <s v="NSEFO"/>
    <s v="NIFTY 08Jul2021 PE 15550"/>
    <s v="S"/>
    <s v="Limit"/>
    <x v="6"/>
    <s v="39477"/>
    <n v="32.049999999999997"/>
    <n v="0"/>
    <n v="75"/>
    <n v="0"/>
    <s v="113390201"/>
    <n v="75"/>
    <n v="42"/>
    <s v="Fully Executed"/>
    <s v="2021-07-02 09:44:29.0"/>
    <s v="TTEQSLD5"/>
    <s v="NEW"/>
    <s v="1000000005805018"/>
    <s v="2021-07-02 09:44:29.0"/>
    <s v="2021-07-02 09:44:32.0"/>
    <s v="N"/>
    <n v="0"/>
    <s v="O"/>
    <s v="0"/>
    <s v="0"/>
    <s v="NIFTY"/>
    <s v="OI"/>
    <s v="2021-07-08 00:00:00.0"/>
    <s v="PE"/>
    <n v="15550"/>
    <s v="400028828006000"/>
    <s v="SKNSEFO6"/>
    <s v="KAILASBEN BIPINCHANDRA PATEL"/>
  </r>
  <r>
    <s v="NSEFO"/>
    <s v="NIFTY 08Jul2021 CE 15750"/>
    <s v="S"/>
    <s v="Limit"/>
    <x v="6"/>
    <s v="39495"/>
    <n v="44.35"/>
    <n v="0"/>
    <n v="75"/>
    <n v="0"/>
    <s v="113390200"/>
    <n v="75"/>
    <n v="55.35"/>
    <s v="Fully Executed"/>
    <s v="2021-07-02 09:44:29.0"/>
    <s v="TTEQSLD5"/>
    <s v="NEW"/>
    <s v="1000000005805027"/>
    <s v="2021-07-02 09:44:29.0"/>
    <s v="2021-07-02 09:44:32.0"/>
    <s v="N"/>
    <n v="0"/>
    <s v="O"/>
    <s v="0"/>
    <s v="0"/>
    <s v="NIFTY"/>
    <s v="OI"/>
    <s v="2021-07-08 00:00:00.0"/>
    <s v="CE"/>
    <n v="15750"/>
    <s v="400028828006000"/>
    <s v="SKNSEFO6"/>
    <s v="KAILASBEN BIPINCHANDRA PATEL"/>
  </r>
  <r>
    <s v="NSEFO"/>
    <s v="NIFTY 08Jul2021 CE 15650"/>
    <s v="B"/>
    <s v="Limit"/>
    <x v="6"/>
    <s v="39487"/>
    <n v="122.9"/>
    <n v="0"/>
    <n v="75"/>
    <n v="0"/>
    <s v="113390199"/>
    <n v="75"/>
    <n v="102.5"/>
    <s v="Fully Executed"/>
    <s v="2021-07-02 09:44:29.0"/>
    <s v="TTEQSLD5"/>
    <s v="NEW"/>
    <s v="1000000005805000"/>
    <s v="2021-07-02 09:44:29.0"/>
    <s v="2021-07-02 09:44:32.0"/>
    <s v="N"/>
    <n v="0"/>
    <s v="0"/>
    <s v="0"/>
    <s v="0"/>
    <s v="NIFTY"/>
    <s v="OI"/>
    <s v="2021-07-08 00:00:00.0"/>
    <s v="CE"/>
    <n v="15650"/>
    <s v="400028828006000"/>
    <s v="SKNSEFO6"/>
    <s v="KAILASBEN BIPINCHANDRA PATEL"/>
  </r>
  <r>
    <s v="NSEFO"/>
    <s v="NIFTY 08Jul2021 CE 15550"/>
    <s v="S"/>
    <s v="Limit"/>
    <x v="6"/>
    <s v="39476"/>
    <n v="132"/>
    <n v="0"/>
    <n v="75"/>
    <n v="0"/>
    <s v="113390198"/>
    <n v="75"/>
    <n v="165.2"/>
    <s v="Fully Executed"/>
    <s v="2021-07-02 09:44:29.0"/>
    <s v="TTEQSLD5"/>
    <s v="NEW"/>
    <s v="1000000005805014"/>
    <s v="2021-07-02 09:44:29.0"/>
    <s v="2021-07-02 09:44:32.0"/>
    <s v="N"/>
    <n v="0"/>
    <s v="O"/>
    <s v="0"/>
    <s v="0"/>
    <s v="NIFTY"/>
    <s v="OI"/>
    <s v="2021-07-08 00:00:00.0"/>
    <s v="CE"/>
    <n v="15550"/>
    <s v="400028828006000"/>
    <s v="SKNSEFO6"/>
    <s v="KAILASBEN BIPINCHANDRA PATEL"/>
  </r>
  <r>
    <s v="NSEFO"/>
    <s v="NIFTY 08Jul2021 CE 15600"/>
    <s v="S"/>
    <s v="Limit"/>
    <x v="6"/>
    <s v="39479"/>
    <n v="105.5"/>
    <n v="0"/>
    <n v="75"/>
    <n v="0"/>
    <s v="113390197"/>
    <n v="75"/>
    <n v="131.65"/>
    <s v="Fully Executed"/>
    <s v="2021-07-02 09:44:28.0"/>
    <s v="TTEQSLD5"/>
    <s v="NEW"/>
    <s v="1000000005804506"/>
    <s v="2021-07-02 09:44:28.0"/>
    <s v="2021-07-02 09:44:32.0"/>
    <s v="N"/>
    <n v="0"/>
    <s v="O"/>
    <s v="0"/>
    <s v="0"/>
    <s v="NIFTY"/>
    <s v="OI"/>
    <s v="2021-07-08 00:00:00.0"/>
    <s v="CE"/>
    <n v="15600"/>
    <s v="400028828006000"/>
    <s v="SKNSEFO6"/>
    <s v="KAILASBEN BIPINCHANDRA PATEL"/>
  </r>
  <r>
    <s v="NSEFO"/>
    <s v="NIFTY 08Jul2021 PE 15750"/>
    <s v="S"/>
    <s v="Limit"/>
    <x v="9"/>
    <s v="39496"/>
    <n v="104.45"/>
    <n v="0"/>
    <n v="75"/>
    <n v="0"/>
    <s v="113390186"/>
    <n v="75"/>
    <n v="131.05000000000001"/>
    <s v="Fully Executed"/>
    <s v="2021-07-02 09:44:27.0"/>
    <s v="TTEQSLD5"/>
    <s v="NEW"/>
    <s v="1000000005803040"/>
    <s v="2021-07-02 09:44:27.0"/>
    <s v="2021-07-02 09:44:30.0"/>
    <s v="N"/>
    <n v="0"/>
    <s v="O"/>
    <s v="0"/>
    <s v="0"/>
    <s v="NIFTY"/>
    <s v="OI"/>
    <s v="2021-07-08 00:00:00.0"/>
    <s v="PE"/>
    <n v="15750"/>
    <s v="400028828006000"/>
    <s v="SKNSEFO6"/>
    <s v="STEWART DE SOUZA"/>
  </r>
  <r>
    <s v="NSEFO"/>
    <s v="NIFTY 08Jul2021 PE 15700"/>
    <s v="S"/>
    <s v="Limit"/>
    <x v="9"/>
    <s v="39490"/>
    <n v="81.5"/>
    <n v="0"/>
    <n v="75"/>
    <n v="0"/>
    <s v="113390185"/>
    <n v="75"/>
    <n v="102.05"/>
    <s v="Fully Executed"/>
    <s v="2021-07-02 09:44:27.0"/>
    <s v="TTEQSLD5"/>
    <s v="NEW"/>
    <s v="1000000005802993"/>
    <s v="2021-07-02 09:44:27.0"/>
    <s v="2021-07-02 09:44:30.0"/>
    <s v="N"/>
    <n v="0"/>
    <s v="O"/>
    <s v="0"/>
    <s v="0"/>
    <s v="NIFTY"/>
    <s v="OI"/>
    <s v="2021-07-08 00:00:00.0"/>
    <s v="PE"/>
    <n v="15700"/>
    <s v="400028828006000"/>
    <s v="SKNSEFO6"/>
    <s v="STEWART DE SOUZA"/>
  </r>
  <r>
    <s v="NSEFO"/>
    <s v="NIFTY 08Jul2021 PE 15650"/>
    <s v="B"/>
    <s v="Limit"/>
    <x v="9"/>
    <s v="39488"/>
    <n v="93.6"/>
    <n v="0"/>
    <n v="75"/>
    <n v="0"/>
    <s v="113390184"/>
    <n v="75"/>
    <n v="78.150000000000006"/>
    <s v="Fully Executed"/>
    <s v="2021-07-02 09:44:27.0"/>
    <s v="TTEQSLD5"/>
    <s v="NEW"/>
    <s v="1000000005802954"/>
    <s v="2021-07-02 09:44:27.0"/>
    <s v="2021-07-02 09:44:30.0"/>
    <s v="N"/>
    <n v="0"/>
    <s v="0"/>
    <s v="0"/>
    <s v="0"/>
    <s v="NIFTY"/>
    <s v="OI"/>
    <s v="2021-07-08 00:00:00.0"/>
    <s v="PE"/>
    <n v="15650"/>
    <s v="400028828006000"/>
    <s v="SKNSEFO6"/>
    <s v="STEWART DE SOUZA"/>
  </r>
  <r>
    <s v="NSEFO"/>
    <s v="NIFTY 08Jul2021 PE 15600"/>
    <s v="S"/>
    <s v="Limit"/>
    <x v="9"/>
    <s v="39484"/>
    <n v="46.3"/>
    <n v="0"/>
    <n v="75"/>
    <n v="0"/>
    <s v="113390183"/>
    <n v="75"/>
    <n v="58.05"/>
    <s v="Fully Executed"/>
    <s v="2021-07-02 09:44:27.0"/>
    <s v="TTEQSLD5"/>
    <s v="NEW"/>
    <s v="1000000005803033"/>
    <s v="2021-07-02 09:44:27.0"/>
    <s v="2021-07-02 09:44:30.0"/>
    <s v="N"/>
    <n v="0"/>
    <s v="O"/>
    <s v="0"/>
    <s v="0"/>
    <s v="NIFTY"/>
    <s v="OI"/>
    <s v="2021-07-08 00:00:00.0"/>
    <s v="PE"/>
    <n v="15600"/>
    <s v="400028828006000"/>
    <s v="SKNSEFO6"/>
    <s v="STEWART DE SOUZA"/>
  </r>
  <r>
    <s v="NSEFO"/>
    <s v="NIFTY 08Jul2021 PE 15550"/>
    <s v="S"/>
    <s v="Limit"/>
    <x v="9"/>
    <s v="39477"/>
    <n v="31.75"/>
    <n v="0"/>
    <n v="75"/>
    <n v="0"/>
    <s v="113390180"/>
    <n v="75"/>
    <n v="41.85"/>
    <s v="Fully Executed"/>
    <s v="2021-07-02 09:44:27.0"/>
    <s v="TTEQSLD5"/>
    <s v="NEW"/>
    <s v="1000000005802869"/>
    <s v="2021-07-02 09:44:27.0"/>
    <s v="2021-07-02 09:44:30.0"/>
    <s v="N"/>
    <n v="0"/>
    <s v="O"/>
    <s v="0"/>
    <s v="0"/>
    <s v="NIFTY"/>
    <s v="OI"/>
    <s v="2021-07-08 00:00:00.0"/>
    <s v="PE"/>
    <n v="15550"/>
    <s v="400028828006000"/>
    <s v="SKNSEFO6"/>
    <s v="STEWART DE SOUZA"/>
  </r>
  <r>
    <s v="NSEFO"/>
    <s v="NIFTY 08Jul2021 CE 15750"/>
    <s v="S"/>
    <s v="Limit"/>
    <x v="9"/>
    <s v="39495"/>
    <n v="44.45"/>
    <n v="0"/>
    <n v="75"/>
    <n v="0"/>
    <s v="113390179"/>
    <n v="75"/>
    <n v="55.45"/>
    <s v="Fully Executed"/>
    <s v="2021-07-02 09:44:27.0"/>
    <s v="TTEQSLD5"/>
    <s v="NEW"/>
    <s v="1000000005802930"/>
    <s v="2021-07-02 09:44:27.0"/>
    <s v="2021-07-02 09:44:30.0"/>
    <s v="N"/>
    <n v="0"/>
    <s v="O"/>
    <s v="0"/>
    <s v="0"/>
    <s v="NIFTY"/>
    <s v="OI"/>
    <s v="2021-07-08 00:00:00.0"/>
    <s v="CE"/>
    <n v="15750"/>
    <s v="400028828006000"/>
    <s v="SKNSEFO6"/>
    <s v="STEWART DE SOUZA"/>
  </r>
  <r>
    <s v="NSEFO"/>
    <s v="NIFTY 08Jul2021 CE 15700"/>
    <s v="S"/>
    <s v="Limit"/>
    <x v="9"/>
    <s v="39489"/>
    <n v="61.3"/>
    <n v="0"/>
    <n v="75"/>
    <n v="0"/>
    <s v="113390178"/>
    <n v="75"/>
    <n v="76.5"/>
    <s v="Fully Executed"/>
    <s v="2021-07-02 09:44:27.0"/>
    <s v="TTEQSLD5"/>
    <s v="NEW"/>
    <s v="1000000005802897"/>
    <s v="2021-07-02 09:44:27.0"/>
    <s v="2021-07-02 09:44:30.0"/>
    <s v="N"/>
    <n v="0"/>
    <s v="O"/>
    <s v="0"/>
    <s v="0"/>
    <s v="NIFTY"/>
    <s v="OI"/>
    <s v="2021-07-08 00:00:00.0"/>
    <s v="CE"/>
    <n v="15700"/>
    <s v="400028828006000"/>
    <s v="SKNSEFO6"/>
    <s v="STEWART DE SOUZA"/>
  </r>
  <r>
    <s v="NSEFO"/>
    <s v="NIFTY 08Jul2021 CE 15650"/>
    <s v="B"/>
    <s v="Limit"/>
    <x v="9"/>
    <s v="39487"/>
    <n v="123.4"/>
    <n v="0"/>
    <n v="75"/>
    <n v="0"/>
    <s v="113390177"/>
    <n v="75"/>
    <n v="102.5"/>
    <s v="Fully Executed"/>
    <s v="2021-07-02 09:44:27.0"/>
    <s v="TTEQSLD5"/>
    <s v="NEW"/>
    <s v="1000000005802544"/>
    <s v="2021-07-02 09:44:27.0"/>
    <s v="2021-07-02 09:44:30.0"/>
    <s v="N"/>
    <n v="0"/>
    <s v="0"/>
    <s v="0"/>
    <s v="0"/>
    <s v="NIFTY"/>
    <s v="OI"/>
    <s v="2021-07-08 00:00:00.0"/>
    <s v="CE"/>
    <n v="15650"/>
    <s v="400028828006000"/>
    <s v="SKNSEFO6"/>
    <s v="STEWART DE SOUZA"/>
  </r>
  <r>
    <s v="NSEFO"/>
    <s v="NIFTY 08Jul2021 CE 15600"/>
    <s v="S"/>
    <s v="Limit"/>
    <x v="9"/>
    <s v="39479"/>
    <n v="105.8"/>
    <n v="0"/>
    <n v="75"/>
    <n v="0"/>
    <s v="113390176"/>
    <n v="75"/>
    <n v="131.9"/>
    <s v="Fully Executed"/>
    <s v="2021-07-02 09:44:27.0"/>
    <s v="TTEQSLD5"/>
    <s v="NEW"/>
    <s v="1000000005802646"/>
    <s v="2021-07-02 09:44:27.0"/>
    <s v="2021-07-02 09:44:30.0"/>
    <s v="N"/>
    <n v="0"/>
    <s v="O"/>
    <s v="0"/>
    <s v="0"/>
    <s v="NIFTY"/>
    <s v="OI"/>
    <s v="2021-07-08 00:00:00.0"/>
    <s v="CE"/>
    <n v="15600"/>
    <s v="400028828006000"/>
    <s v="SKNSEFO6"/>
    <s v="STEWART DE SOUZA"/>
  </r>
  <r>
    <s v="NSEFO"/>
    <s v="NIFTY 08Jul2021 CE 15550"/>
    <s v="S"/>
    <s v="Limit"/>
    <x v="9"/>
    <s v="39476"/>
    <n v="132.5"/>
    <n v="0"/>
    <n v="75"/>
    <n v="0"/>
    <s v="113390175"/>
    <n v="75"/>
    <n v="165.2"/>
    <s v="Fully Executed"/>
    <s v="2021-07-02 09:44:27.0"/>
    <s v="TTEQSLD5"/>
    <s v="NEW"/>
    <s v="1000000005802520"/>
    <s v="2021-07-02 09:44:27.0"/>
    <s v="2021-07-02 09:44:30.0"/>
    <s v="N"/>
    <n v="0"/>
    <s v="O"/>
    <s v="0"/>
    <s v="0"/>
    <s v="NIFTY"/>
    <s v="OI"/>
    <s v="2021-07-08 00:00:00.0"/>
    <s v="CE"/>
    <n v="15550"/>
    <s v="400028828006000"/>
    <s v="SKNSEFO6"/>
    <s v="STEWART DE SOUZA"/>
  </r>
  <r>
    <s v="NSEFO"/>
    <s v="NIFTY 08Jul2021 PE 15750"/>
    <s v="S"/>
    <s v="Limit"/>
    <x v="10"/>
    <s v="39496"/>
    <n v="104.55"/>
    <n v="0"/>
    <n v="75"/>
    <n v="0"/>
    <s v="113390156"/>
    <n v="75"/>
    <n v="130.94999999999999"/>
    <s v="Fully Executed"/>
    <s v="2021-07-02 09:44:26.0"/>
    <s v="TTEQSLD5"/>
    <s v="NEW"/>
    <s v="1000000005799769"/>
    <s v="2021-07-02 09:44:26.0"/>
    <s v="2021-07-02 09:44:28.0"/>
    <s v="N"/>
    <n v="0"/>
    <s v="O"/>
    <s v="0"/>
    <s v="0"/>
    <s v="NIFTY"/>
    <s v="OI"/>
    <s v="2021-07-08 00:00:00.0"/>
    <s v="PE"/>
    <n v="15750"/>
    <s v="400028828006000"/>
    <s v="SKNSEFO6"/>
    <s v="RANGANATHA SHETTY   AISHWARYA SHETTY"/>
  </r>
  <r>
    <s v="NSEFO"/>
    <s v="NIFTY 08Jul2021 PE 15700"/>
    <s v="S"/>
    <s v="Limit"/>
    <x v="10"/>
    <s v="39490"/>
    <n v="81.599999999999994"/>
    <n v="0"/>
    <n v="75"/>
    <n v="0"/>
    <s v="113390155"/>
    <n v="75"/>
    <n v="102.2"/>
    <s v="Fully Executed"/>
    <s v="2021-07-02 09:44:26.0"/>
    <s v="TTEQSLD5"/>
    <s v="NEW"/>
    <s v="1000000005799753"/>
    <s v="2021-07-02 09:44:26.0"/>
    <s v="2021-07-02 09:44:28.0"/>
    <s v="N"/>
    <n v="0"/>
    <s v="O"/>
    <s v="0"/>
    <s v="0"/>
    <s v="NIFTY"/>
    <s v="OI"/>
    <s v="2021-07-08 00:00:00.0"/>
    <s v="PE"/>
    <n v="15700"/>
    <s v="400028828006000"/>
    <s v="SKNSEFO6"/>
    <s v="RANGANATHA SHETTY   AISHWARYA SHETTY"/>
  </r>
  <r>
    <s v="NSEFO"/>
    <s v="NIFTY 08Jul2021 PE 15650"/>
    <s v="B"/>
    <s v="Limit"/>
    <x v="10"/>
    <s v="39488"/>
    <n v="93.8"/>
    <n v="0"/>
    <n v="75"/>
    <n v="0"/>
    <s v="113390154"/>
    <n v="75"/>
    <n v="78.400000000000006"/>
    <s v="Fully Executed"/>
    <s v="2021-07-02 09:44:26.0"/>
    <s v="TTEQSLD5"/>
    <s v="NEW"/>
    <s v="1000000005799763"/>
    <s v="2021-07-02 09:44:26.0"/>
    <s v="2021-07-02 09:44:28.0"/>
    <s v="N"/>
    <n v="0"/>
    <s v="0"/>
    <s v="0"/>
    <s v="0"/>
    <s v="NIFTY"/>
    <s v="OI"/>
    <s v="2021-07-08 00:00:00.0"/>
    <s v="PE"/>
    <n v="15650"/>
    <s v="400028828006000"/>
    <s v="SKNSEFO6"/>
    <s v="RANGANATHA SHETTY   AISHWARYA SHETTY"/>
  </r>
  <r>
    <s v="NSEFO"/>
    <s v="NIFTY 08Jul2021 PE 15600"/>
    <s v="S"/>
    <s v="Limit"/>
    <x v="10"/>
    <s v="39484"/>
    <n v="46.4"/>
    <n v="0"/>
    <n v="75"/>
    <n v="0"/>
    <s v="113390153"/>
    <n v="75"/>
    <n v="58.15"/>
    <s v="Fully Executed"/>
    <s v="2021-07-02 09:44:26.0"/>
    <s v="TTEQSLD5"/>
    <s v="NEW"/>
    <s v="1000000005799739"/>
    <s v="2021-07-02 09:44:26.0"/>
    <s v="2021-07-02 09:44:28.0"/>
    <s v="N"/>
    <n v="0"/>
    <s v="O"/>
    <s v="0"/>
    <s v="0"/>
    <s v="NIFTY"/>
    <s v="OI"/>
    <s v="2021-07-08 00:00:00.0"/>
    <s v="PE"/>
    <n v="15600"/>
    <s v="400028828006000"/>
    <s v="SKNSEFO6"/>
    <s v="RANGANATHA SHETTY   AISHWARYA SHETTY"/>
  </r>
  <r>
    <s v="NSEFO"/>
    <s v="NIFTY 08Jul2021 CE 15700"/>
    <s v="S"/>
    <s v="Limit"/>
    <x v="10"/>
    <s v="39489"/>
    <n v="61.15"/>
    <n v="0"/>
    <n v="75"/>
    <n v="0"/>
    <s v="113390152"/>
    <n v="75"/>
    <n v="76.5"/>
    <s v="Fully Executed"/>
    <s v="2021-07-02 09:44:26.0"/>
    <s v="TTEQSLD5"/>
    <s v="NEW"/>
    <s v="1000000005799733"/>
    <s v="2021-07-02 09:44:26.0"/>
    <s v="2021-07-02 09:44:28.0"/>
    <s v="N"/>
    <n v="0"/>
    <s v="O"/>
    <s v="0"/>
    <s v="0"/>
    <s v="NIFTY"/>
    <s v="OI"/>
    <s v="2021-07-08 00:00:00.0"/>
    <s v="CE"/>
    <n v="15700"/>
    <s v="400028828006000"/>
    <s v="SKNSEFO6"/>
    <s v="RANGANATHA SHETTY   AISHWARYA SHETTY"/>
  </r>
  <r>
    <s v="NSEFO"/>
    <s v="NIFTY 08Jul2021 PE 15550"/>
    <s v="S"/>
    <s v="Limit"/>
    <x v="10"/>
    <s v="39477"/>
    <n v="31.8"/>
    <n v="0"/>
    <n v="75"/>
    <n v="0"/>
    <s v="113390151"/>
    <n v="75"/>
    <n v="42"/>
    <s v="Fully Executed"/>
    <s v="2021-07-02 09:44:26.0"/>
    <s v="TTEQSLD5"/>
    <s v="NEW"/>
    <s v="1000000005799716"/>
    <s v="2021-07-02 09:44:26.0"/>
    <s v="2021-07-02 09:44:28.0"/>
    <s v="N"/>
    <n v="0"/>
    <s v="O"/>
    <s v="0"/>
    <s v="0"/>
    <s v="NIFTY"/>
    <s v="OI"/>
    <s v="2021-07-08 00:00:00.0"/>
    <s v="PE"/>
    <n v="15550"/>
    <s v="400028828006000"/>
    <s v="SKNSEFO6"/>
    <s v="RANGANATHA SHETTY   AISHWARYA SHETTY"/>
  </r>
  <r>
    <s v="NSEFO"/>
    <s v="NIFTY 08Jul2021 CE 15750"/>
    <s v="S"/>
    <s v="Limit"/>
    <x v="10"/>
    <s v="39495"/>
    <n v="44.45"/>
    <n v="0"/>
    <n v="75"/>
    <n v="0"/>
    <s v="113390150"/>
    <n v="75"/>
    <n v="55.5"/>
    <s v="Fully Executed"/>
    <s v="2021-07-02 09:44:26.0"/>
    <s v="TTEQSLD5"/>
    <s v="NEW"/>
    <s v="1000000005799722"/>
    <s v="2021-07-02 09:44:26.0"/>
    <s v="2021-07-02 09:44:28.0"/>
    <s v="N"/>
    <n v="0"/>
    <s v="O"/>
    <s v="0"/>
    <s v="0"/>
    <s v="NIFTY"/>
    <s v="OI"/>
    <s v="2021-07-08 00:00:00.0"/>
    <s v="CE"/>
    <n v="15750"/>
    <s v="400028828006000"/>
    <s v="SKNSEFO6"/>
    <s v="RANGANATHA SHETTY   AISHWARYA SHETTY"/>
  </r>
  <r>
    <s v="NSEFO"/>
    <s v="NIFTY 08Jul2021 CE 15650"/>
    <s v="B"/>
    <s v="Limit"/>
    <x v="10"/>
    <s v="39487"/>
    <n v="123.3"/>
    <n v="0"/>
    <n v="75"/>
    <n v="0"/>
    <s v="113390149"/>
    <n v="75"/>
    <n v="102.6"/>
    <s v="Fully Executed"/>
    <s v="2021-07-02 09:44:26.0"/>
    <s v="TTEQSLD5"/>
    <s v="NEW"/>
    <s v="1000000005799698"/>
    <s v="2021-07-02 09:44:26.0"/>
    <s v="2021-07-02 09:44:28.0"/>
    <s v="N"/>
    <n v="0"/>
    <s v="0"/>
    <s v="0"/>
    <s v="0"/>
    <s v="NIFTY"/>
    <s v="OI"/>
    <s v="2021-07-08 00:00:00.0"/>
    <s v="CE"/>
    <n v="15650"/>
    <s v="400028828006000"/>
    <s v="SKNSEFO6"/>
    <s v="RANGANATHA SHETTY   AISHWARYA SHETTY"/>
  </r>
  <r>
    <s v="NSEFO"/>
    <s v="NIFTY 08Jul2021 CE 15600"/>
    <s v="S"/>
    <s v="Limit"/>
    <x v="10"/>
    <s v="39479"/>
    <n v="105.5"/>
    <n v="0"/>
    <n v="75"/>
    <n v="0"/>
    <s v="113390148"/>
    <n v="75"/>
    <n v="131.9"/>
    <s v="Fully Executed"/>
    <s v="2021-07-02 09:44:26.0"/>
    <s v="TTEQSLD5"/>
    <s v="NEW"/>
    <s v="1000000005799691"/>
    <s v="2021-07-02 09:44:26.0"/>
    <s v="2021-07-02 09:44:28.0"/>
    <s v="N"/>
    <n v="0"/>
    <s v="O"/>
    <s v="0"/>
    <s v="0"/>
    <s v="NIFTY"/>
    <s v="OI"/>
    <s v="2021-07-08 00:00:00.0"/>
    <s v="CE"/>
    <n v="15600"/>
    <s v="400028828006000"/>
    <s v="SKNSEFO6"/>
    <s v="RANGANATHA SHETTY   AISHWARYA SHETTY"/>
  </r>
  <r>
    <s v="NSEFO"/>
    <s v="NIFTY 08Jul2021 CE 15550"/>
    <s v="S"/>
    <s v="Limit"/>
    <x v="10"/>
    <s v="39476"/>
    <n v="132.30000000000001"/>
    <n v="0"/>
    <n v="75"/>
    <n v="0"/>
    <s v="113390147"/>
    <n v="75"/>
    <n v="165.65"/>
    <s v="Fully Executed"/>
    <s v="2021-07-02 09:44:25.0"/>
    <s v="TTEQSLD5"/>
    <s v="NEW"/>
    <s v="1000000005798407"/>
    <s v="2021-07-02 09:44:25.0"/>
    <s v="2021-07-02 09:44:28.0"/>
    <s v="N"/>
    <n v="0"/>
    <s v="O"/>
    <s v="0"/>
    <s v="0"/>
    <s v="NIFTY"/>
    <s v="OI"/>
    <s v="2021-07-08 00:00:00.0"/>
    <s v="CE"/>
    <n v="15550"/>
    <s v="400028828006000"/>
    <s v="SKNSEFO6"/>
    <s v="RANGANATHA SHETTY   AISHWARYA SHETTY"/>
  </r>
  <r>
    <s v="NSEFO"/>
    <s v="NIFTY 08Jul2021 PE 15750"/>
    <s v="S"/>
    <s v="Limit"/>
    <x v="13"/>
    <s v="39496"/>
    <n v="104.85"/>
    <n v="0"/>
    <n v="75"/>
    <n v="0"/>
    <s v="113390125"/>
    <n v="75"/>
    <n v="130.75"/>
    <s v="Fully Executed"/>
    <s v="2021-07-02 09:44:23.0"/>
    <s v="TTEQSLD5"/>
    <s v="NEW"/>
    <s v="1000000005795646"/>
    <s v="2021-07-02 09:44:23.0"/>
    <s v="2021-07-02 09:44:26.0"/>
    <s v="N"/>
    <n v="0"/>
    <s v="O"/>
    <s v="0"/>
    <s v="0"/>
    <s v="NIFTY"/>
    <s v="OI"/>
    <s v="2021-07-08 00:00:00.0"/>
    <s v="PE"/>
    <n v="15750"/>
    <s v="400028828006000"/>
    <s v="SKNSEFO6"/>
    <s v="T NARASHIMHA REDDY"/>
  </r>
  <r>
    <s v="NSEFO"/>
    <s v="NIFTY 08Jul2021 PE 15700"/>
    <s v="S"/>
    <s v="Limit"/>
    <x v="13"/>
    <s v="39490"/>
    <n v="81.650000000000006"/>
    <n v="0"/>
    <n v="75"/>
    <n v="0"/>
    <s v="113390124"/>
    <n v="75"/>
    <n v="101.85"/>
    <s v="Fully Executed"/>
    <s v="2021-07-02 09:44:23.0"/>
    <s v="TTEQSLD5"/>
    <s v="NEW"/>
    <s v="1000000005795636"/>
    <s v="2021-07-02 09:44:23.0"/>
    <s v="2021-07-02 09:44:26.0"/>
    <s v="N"/>
    <n v="0"/>
    <s v="O"/>
    <s v="0"/>
    <s v="0"/>
    <s v="NIFTY"/>
    <s v="OI"/>
    <s v="2021-07-08 00:00:00.0"/>
    <s v="PE"/>
    <n v="15700"/>
    <s v="400028828006000"/>
    <s v="SKNSEFO6"/>
    <s v="T NARASHIMHA REDDY"/>
  </r>
  <r>
    <s v="NSEFO"/>
    <s v="NIFTY 08Jul2021 PE 15600"/>
    <s v="S"/>
    <s v="Limit"/>
    <x v="13"/>
    <s v="39484"/>
    <n v="46.45"/>
    <n v="0"/>
    <n v="75"/>
    <n v="0"/>
    <s v="113390123"/>
    <n v="75"/>
    <n v="58"/>
    <s v="Fully Executed"/>
    <s v="2021-07-02 09:44:23.0"/>
    <s v="TTEQSLD5"/>
    <s v="NEW"/>
    <s v="1000000005795623"/>
    <s v="2021-07-02 09:44:23.0"/>
    <s v="2021-07-02 09:44:26.0"/>
    <s v="N"/>
    <n v="0"/>
    <s v="O"/>
    <s v="0"/>
    <s v="0"/>
    <s v="NIFTY"/>
    <s v="OI"/>
    <s v="2021-07-08 00:00:00.0"/>
    <s v="PE"/>
    <n v="15600"/>
    <s v="400028828006000"/>
    <s v="SKNSEFO6"/>
    <s v="T NARASHIMHA REDDY"/>
  </r>
  <r>
    <s v="NSEFO"/>
    <s v="NIFTY 08Jul2021 PE 15650"/>
    <s v="B"/>
    <s v="Limit"/>
    <x v="13"/>
    <s v="39488"/>
    <n v="93.85"/>
    <n v="0"/>
    <n v="75"/>
    <n v="0"/>
    <s v="113390122"/>
    <n v="75"/>
    <n v="78.05"/>
    <s v="Fully Executed"/>
    <s v="2021-07-02 09:44:23.0"/>
    <s v="TTEQSLD5"/>
    <s v="NEW"/>
    <s v="1000000005795630"/>
    <s v="2021-07-02 09:44:23.0"/>
    <s v="2021-07-02 09:44:26.0"/>
    <s v="N"/>
    <n v="0"/>
    <s v="0"/>
    <s v="0"/>
    <s v="0"/>
    <s v="NIFTY"/>
    <s v="OI"/>
    <s v="2021-07-08 00:00:00.0"/>
    <s v="PE"/>
    <n v="15650"/>
    <s v="400028828006000"/>
    <s v="SKNSEFO6"/>
    <s v="T NARASHIMHA REDDY"/>
  </r>
  <r>
    <s v="NSEFO"/>
    <s v="NIFTY 08Jul2021 CE 15750"/>
    <s v="S"/>
    <s v="Limit"/>
    <x v="13"/>
    <s v="39495"/>
    <n v="44.3"/>
    <n v="0"/>
    <n v="75"/>
    <n v="0"/>
    <s v="113390121"/>
    <n v="75"/>
    <n v="55.5"/>
    <s v="Fully Executed"/>
    <s v="2021-07-02 09:44:23.0"/>
    <s v="TTEQSLD5"/>
    <s v="NEW"/>
    <s v="1000000005795613"/>
    <s v="2021-07-02 09:44:23.0"/>
    <s v="2021-07-02 09:44:26.0"/>
    <s v="N"/>
    <n v="0"/>
    <s v="O"/>
    <s v="0"/>
    <s v="0"/>
    <s v="NIFTY"/>
    <s v="OI"/>
    <s v="2021-07-08 00:00:00.0"/>
    <s v="CE"/>
    <n v="15750"/>
    <s v="400028828006000"/>
    <s v="SKNSEFO6"/>
    <s v="T NARASHIMHA REDDY"/>
  </r>
  <r>
    <s v="NSEFO"/>
    <s v="NIFTY 08Jul2021 CE 15700"/>
    <s v="S"/>
    <s v="Limit"/>
    <x v="13"/>
    <s v="39489"/>
    <n v="61.2"/>
    <n v="0"/>
    <n v="75"/>
    <n v="0"/>
    <s v="113390120"/>
    <n v="75"/>
    <n v="76.599999999999994"/>
    <s v="Fully Executed"/>
    <s v="2021-07-02 09:44:23.0"/>
    <s v="TTEQSLD5"/>
    <s v="NEW"/>
    <s v="1000000005795609"/>
    <s v="2021-07-02 09:44:23.0"/>
    <s v="2021-07-02 09:44:26.0"/>
    <s v="N"/>
    <n v="0"/>
    <s v="O"/>
    <s v="0"/>
    <s v="0"/>
    <s v="NIFTY"/>
    <s v="OI"/>
    <s v="2021-07-08 00:00:00.0"/>
    <s v="CE"/>
    <n v="15700"/>
    <s v="400028828006000"/>
    <s v="SKNSEFO6"/>
    <s v="T NARASHIMHA REDDY"/>
  </r>
  <r>
    <s v="NSEFO"/>
    <s v="NIFTY 08Jul2021 PE 15550"/>
    <s v="S"/>
    <s v="Limit"/>
    <x v="13"/>
    <s v="39477"/>
    <n v="32"/>
    <n v="0"/>
    <n v="75"/>
    <n v="0"/>
    <s v="113390119"/>
    <n v="75"/>
    <n v="41.8"/>
    <s v="Fully Executed"/>
    <s v="2021-07-02 09:44:23.0"/>
    <s v="TTEQSLD5"/>
    <s v="NEW"/>
    <s v="1000000005795602"/>
    <s v="2021-07-02 09:44:23.0"/>
    <s v="2021-07-02 09:44:26.0"/>
    <s v="N"/>
    <n v="0"/>
    <s v="O"/>
    <s v="0"/>
    <s v="0"/>
    <s v="NIFTY"/>
    <s v="OI"/>
    <s v="2021-07-08 00:00:00.0"/>
    <s v="PE"/>
    <n v="15550"/>
    <s v="400028828006000"/>
    <s v="SKNSEFO6"/>
    <s v="T NARASHIMHA REDDY"/>
  </r>
  <r>
    <s v="NSEFO"/>
    <s v="NIFTY 08Jul2021 CE 15650"/>
    <s v="B"/>
    <s v="Limit"/>
    <x v="13"/>
    <s v="39487"/>
    <n v="123"/>
    <n v="0"/>
    <n v="75"/>
    <n v="0"/>
    <s v="113390118"/>
    <n v="75"/>
    <n v="102.7"/>
    <s v="Fully Executed"/>
    <s v="2021-07-02 09:44:23.0"/>
    <s v="TTEQSLD5"/>
    <s v="NEW"/>
    <s v="1000000005795523"/>
    <s v="2021-07-02 09:44:23.0"/>
    <s v="2021-07-02 09:44:26.0"/>
    <s v="N"/>
    <n v="0"/>
    <s v="0"/>
    <s v="0"/>
    <s v="0"/>
    <s v="NIFTY"/>
    <s v="OI"/>
    <s v="2021-07-08 00:00:00.0"/>
    <s v="CE"/>
    <n v="15650"/>
    <s v="400028828006000"/>
    <s v="SKNSEFO6"/>
    <s v="T NARASHIMHA REDDY"/>
  </r>
  <r>
    <s v="NSEFO"/>
    <s v="NIFTY 08Jul2021 CE 15550"/>
    <s v="S"/>
    <s v="Limit"/>
    <x v="13"/>
    <s v="39476"/>
    <n v="132.30000000000001"/>
    <n v="0"/>
    <n v="75"/>
    <n v="0"/>
    <s v="113390117"/>
    <n v="75"/>
    <n v="165.6"/>
    <s v="Fully Executed"/>
    <s v="2021-07-02 09:44:23.0"/>
    <s v="TTEQSLD5"/>
    <s v="NEW"/>
    <s v="1000000005795596"/>
    <s v="2021-07-02 09:44:23.0"/>
    <s v="2021-07-02 09:44:26.0"/>
    <s v="N"/>
    <n v="0"/>
    <s v="O"/>
    <s v="0"/>
    <s v="0"/>
    <s v="NIFTY"/>
    <s v="OI"/>
    <s v="2021-07-08 00:00:00.0"/>
    <s v="CE"/>
    <n v="15550"/>
    <s v="400028828006000"/>
    <s v="SKNSEFO6"/>
    <s v="T NARASHIMHA REDDY"/>
  </r>
  <r>
    <s v="NSEFO"/>
    <s v="NIFTY 08Jul2021 CE 15600"/>
    <s v="S"/>
    <s v="Limit"/>
    <x v="13"/>
    <s v="39479"/>
    <n v="105.5"/>
    <n v="0"/>
    <n v="75"/>
    <n v="0"/>
    <s v="113390116"/>
    <n v="75"/>
    <n v="132.25"/>
    <s v="Fully Executed"/>
    <s v="2021-07-02 09:44:23.0"/>
    <s v="TTEQSLD5"/>
    <s v="NEW"/>
    <s v="1000000005795529"/>
    <s v="2021-07-02 09:44:23.0"/>
    <s v="2021-07-02 09:44:26.0"/>
    <s v="N"/>
    <n v="0"/>
    <s v="O"/>
    <s v="0"/>
    <s v="0"/>
    <s v="NIFTY"/>
    <s v="OI"/>
    <s v="2021-07-08 00:00:00.0"/>
    <s v="CE"/>
    <n v="15600"/>
    <s v="400028828006000"/>
    <s v="SKNSEFO6"/>
    <s v="T NARASHIMHA REDDY"/>
  </r>
  <r>
    <s v="NSEFO"/>
    <s v="NIFTY 08Jul2021 PE 15750"/>
    <s v="S"/>
    <s v="Limit"/>
    <x v="7"/>
    <s v="39496"/>
    <n v="104.9"/>
    <n v="0"/>
    <n v="75"/>
    <n v="0"/>
    <s v="113390100"/>
    <n v="75"/>
    <n v="130.94999999999999"/>
    <s v="Fully Executed"/>
    <s v="2021-07-02 09:44:22.0"/>
    <s v="TTEQSLD2"/>
    <s v="NEW"/>
    <s v="1000000005794646"/>
    <s v="2021-07-02 09:44:22.0"/>
    <s v="2021-07-02 09:44:25.0"/>
    <s v="N"/>
    <n v="0"/>
    <s v="O"/>
    <s v="0"/>
    <s v="0"/>
    <s v="NIFTY"/>
    <s v="OI"/>
    <s v="2021-07-08 00:00:00.0"/>
    <s v="PE"/>
    <n v="15750"/>
    <s v="400028828005000"/>
    <s v="SKNSEFO6"/>
    <s v="KIRAN   SHARDA"/>
  </r>
  <r>
    <s v="NSEFO"/>
    <s v="NIFTY 08Jul2021 PE 15700"/>
    <s v="S"/>
    <s v="Limit"/>
    <x v="7"/>
    <s v="39490"/>
    <n v="82.05"/>
    <n v="0"/>
    <n v="75"/>
    <n v="0"/>
    <s v="113390099"/>
    <n v="75"/>
    <n v="102"/>
    <s v="Fully Executed"/>
    <s v="2021-07-02 09:44:22.0"/>
    <s v="TTEQSLD2"/>
    <s v="NEW"/>
    <s v="1000000005794611"/>
    <s v="2021-07-02 09:44:22.0"/>
    <s v="2021-07-02 09:44:25.0"/>
    <s v="N"/>
    <n v="0"/>
    <s v="O"/>
    <s v="0"/>
    <s v="0"/>
    <s v="NIFTY"/>
    <s v="OI"/>
    <s v="2021-07-08 00:00:00.0"/>
    <s v="PE"/>
    <n v="15700"/>
    <s v="400028828005000"/>
    <s v="SKNSEFO6"/>
    <s v="KIRAN   SHARDA"/>
  </r>
  <r>
    <s v="NSEFO"/>
    <s v="NIFTY 08Jul2021 PE 15650"/>
    <s v="B"/>
    <s v="Limit"/>
    <x v="7"/>
    <s v="39488"/>
    <n v="93.95"/>
    <n v="0"/>
    <n v="75"/>
    <n v="0"/>
    <s v="113390098"/>
    <n v="75"/>
    <n v="78.099999999999994"/>
    <s v="Fully Executed"/>
    <s v="2021-07-02 09:44:22.0"/>
    <s v="TTEQSLD2"/>
    <s v="NEW"/>
    <s v="1000000005794576"/>
    <s v="2021-07-02 09:44:22.0"/>
    <s v="2021-07-02 09:44:25.0"/>
    <s v="N"/>
    <n v="0"/>
    <s v="0"/>
    <s v="0"/>
    <s v="0"/>
    <s v="NIFTY"/>
    <s v="OI"/>
    <s v="2021-07-08 00:00:00.0"/>
    <s v="PE"/>
    <n v="15650"/>
    <s v="400028828005000"/>
    <s v="SKNSEFO6"/>
    <s v="KIRAN   SHARDA"/>
  </r>
  <r>
    <s v="NSEFO"/>
    <s v="NIFTY 08Jul2021 PE 15600"/>
    <s v="S"/>
    <s v="Limit"/>
    <x v="7"/>
    <s v="39484"/>
    <n v="46.55"/>
    <n v="0"/>
    <n v="75"/>
    <n v="0"/>
    <s v="113390097"/>
    <n v="75"/>
    <n v="58"/>
    <s v="Fully Executed"/>
    <s v="2021-07-02 09:44:22.0"/>
    <s v="TTEQSLD2"/>
    <s v="NEW"/>
    <s v="1000000005794536"/>
    <s v="2021-07-02 09:44:22.0"/>
    <s v="2021-07-02 09:44:25.0"/>
    <s v="N"/>
    <n v="0"/>
    <s v="O"/>
    <s v="0"/>
    <s v="0"/>
    <s v="NIFTY"/>
    <s v="OI"/>
    <s v="2021-07-08 00:00:00.0"/>
    <s v="PE"/>
    <n v="15600"/>
    <s v="400028828005000"/>
    <s v="SKNSEFO6"/>
    <s v="KIRAN   SHARDA"/>
  </r>
  <r>
    <s v="NSEFO"/>
    <s v="NIFTY 08Jul2021 PE 15550"/>
    <s v="S"/>
    <s v="Limit"/>
    <x v="7"/>
    <s v="39477"/>
    <n v="32"/>
    <n v="0"/>
    <n v="75"/>
    <n v="0"/>
    <s v="113390095"/>
    <n v="75"/>
    <n v="41.9"/>
    <s v="Fully Executed"/>
    <s v="2021-07-02 09:44:22.0"/>
    <s v="TTEQSLD2"/>
    <s v="NEW"/>
    <s v="1000000005794480"/>
    <s v="2021-07-02 09:44:22.0"/>
    <s v="2021-07-02 09:44:25.0"/>
    <s v="N"/>
    <n v="0"/>
    <s v="O"/>
    <s v="0"/>
    <s v="0"/>
    <s v="NIFTY"/>
    <s v="OI"/>
    <s v="2021-07-08 00:00:00.0"/>
    <s v="PE"/>
    <n v="15550"/>
    <s v="400028828005000"/>
    <s v="SKNSEFO6"/>
    <s v="KIRAN   SHARDA"/>
  </r>
  <r>
    <s v="NSEFO"/>
    <s v="NIFTY 08Jul2021 CE 15700"/>
    <s v="S"/>
    <s v="Limit"/>
    <x v="7"/>
    <s v="39489"/>
    <n v="61.05"/>
    <n v="0"/>
    <n v="75"/>
    <n v="0"/>
    <s v="113390094"/>
    <n v="75"/>
    <n v="76.5"/>
    <s v="Fully Executed"/>
    <s v="2021-07-02 09:44:22.0"/>
    <s v="TTEQSLD2"/>
    <s v="NEW"/>
    <s v="1000000005794475"/>
    <s v="2021-07-02 09:44:22.0"/>
    <s v="2021-07-02 09:44:25.0"/>
    <s v="N"/>
    <n v="0"/>
    <s v="O"/>
    <s v="0"/>
    <s v="0"/>
    <s v="NIFTY"/>
    <s v="OI"/>
    <s v="2021-07-08 00:00:00.0"/>
    <s v="CE"/>
    <n v="15700"/>
    <s v="400028828005000"/>
    <s v="SKNSEFO6"/>
    <s v="KIRAN   SHARDA"/>
  </r>
  <r>
    <s v="NSEFO"/>
    <s v="NIFTY 08Jul2021 CE 15750"/>
    <s v="S"/>
    <s v="Limit"/>
    <x v="7"/>
    <s v="39495"/>
    <n v="44.25"/>
    <n v="0"/>
    <n v="75"/>
    <n v="0"/>
    <s v="113390093"/>
    <n v="75"/>
    <n v="55.45"/>
    <s v="Fully Executed"/>
    <s v="2021-07-02 09:44:22.0"/>
    <s v="TTEQSLD2"/>
    <s v="NEW"/>
    <s v="1000000005794468"/>
    <s v="2021-07-02 09:44:22.0"/>
    <s v="2021-07-02 09:44:25.0"/>
    <s v="N"/>
    <n v="0"/>
    <s v="O"/>
    <s v="0"/>
    <s v="0"/>
    <s v="NIFTY"/>
    <s v="OI"/>
    <s v="2021-07-08 00:00:00.0"/>
    <s v="CE"/>
    <n v="15750"/>
    <s v="400028828005000"/>
    <s v="SKNSEFO6"/>
    <s v="KIRAN   SHARDA"/>
  </r>
  <r>
    <s v="NSEFO"/>
    <s v="NIFTY 08Jul2021 CE 15650"/>
    <s v="B"/>
    <s v="Limit"/>
    <x v="7"/>
    <s v="39487"/>
    <n v="122.75"/>
    <n v="0"/>
    <n v="75"/>
    <n v="0"/>
    <s v="113390091"/>
    <n v="75"/>
    <n v="102.65"/>
    <s v="Fully Executed"/>
    <s v="2021-07-02 09:44:22.0"/>
    <s v="TTEQSLD2"/>
    <s v="NEW"/>
    <s v="1000000005794449"/>
    <s v="2021-07-02 09:44:22.0"/>
    <s v="2021-07-02 09:44:25.0"/>
    <s v="N"/>
    <n v="0"/>
    <s v="0"/>
    <s v="0"/>
    <s v="0"/>
    <s v="NIFTY"/>
    <s v="OI"/>
    <s v="2021-07-08 00:00:00.0"/>
    <s v="CE"/>
    <n v="15650"/>
    <s v="400028828005000"/>
    <s v="SKNSEFO6"/>
    <s v="KIRAN   SHARDA"/>
  </r>
  <r>
    <s v="NSEFO"/>
    <s v="NIFTY 08Jul2021 CE 15600"/>
    <s v="S"/>
    <s v="Limit"/>
    <x v="7"/>
    <s v="39479"/>
    <n v="105.2"/>
    <n v="0"/>
    <n v="75"/>
    <n v="0"/>
    <s v="113390090"/>
    <n v="75"/>
    <n v="131.85"/>
    <s v="Fully Executed"/>
    <s v="2021-07-02 09:44:22.0"/>
    <s v="TTEQSLD2"/>
    <s v="NEW"/>
    <s v="1000000005794442"/>
    <s v="2021-07-02 09:44:22.0"/>
    <s v="2021-07-02 09:44:25.0"/>
    <s v="N"/>
    <n v="0"/>
    <s v="O"/>
    <s v="0"/>
    <s v="0"/>
    <s v="NIFTY"/>
    <s v="OI"/>
    <s v="2021-07-08 00:00:00.0"/>
    <s v="CE"/>
    <n v="15600"/>
    <s v="400028828005000"/>
    <s v="SKNSEFO6"/>
    <s v="KIRAN   SHARDA"/>
  </r>
  <r>
    <s v="NSEFO"/>
    <s v="NIFTY 08Jul2021 CE 15550"/>
    <s v="S"/>
    <s v="Limit"/>
    <x v="7"/>
    <s v="39476"/>
    <n v="131.9"/>
    <n v="0"/>
    <n v="75"/>
    <n v="0"/>
    <s v="113390089"/>
    <n v="75"/>
    <n v="165.4"/>
    <s v="Fully Executed"/>
    <s v="2021-07-02 09:44:22.0"/>
    <s v="TTEQSLD2"/>
    <s v="NEW"/>
    <s v="1000000005794392"/>
    <s v="2021-07-02 09:44:22.0"/>
    <s v="2021-07-02 09:44:25.0"/>
    <s v="N"/>
    <n v="0"/>
    <s v="O"/>
    <s v="0"/>
    <s v="0"/>
    <s v="NIFTY"/>
    <s v="OI"/>
    <s v="2021-07-08 00:00:00.0"/>
    <s v="CE"/>
    <n v="15550"/>
    <s v="400028828005000"/>
    <s v="SKNSEFO6"/>
    <s v="KIRAN   SHARDA"/>
  </r>
  <r>
    <s v="NSEFO"/>
    <s v="NIFTY 08Jul2021 PE 15750"/>
    <s v="S"/>
    <s v="Limit"/>
    <x v="15"/>
    <s v="39496"/>
    <n v="104.9"/>
    <n v="0"/>
    <n v="75"/>
    <n v="0"/>
    <s v="113390086"/>
    <n v="75"/>
    <n v="130.94999999999999"/>
    <s v="Fully Executed"/>
    <s v="2021-07-02 09:44:22.0"/>
    <s v="TTEQSLD5"/>
    <s v="NEW"/>
    <s v="1000000005794460"/>
    <s v="2021-07-02 09:44:22.0"/>
    <s v="2021-07-02 09:44:24.0"/>
    <s v="N"/>
    <n v="0"/>
    <s v="O"/>
    <s v="0"/>
    <s v="0"/>
    <s v="NIFTY"/>
    <s v="OI"/>
    <s v="2021-07-08 00:00:00.0"/>
    <s v="PE"/>
    <n v="15750"/>
    <s v="400028828006000"/>
    <s v="SKNSEFO6"/>
    <s v="ARCHANA JIGAR SHETH"/>
  </r>
  <r>
    <s v="NSEFO"/>
    <s v="NIFTY 08Jul2021 PE 15700"/>
    <s v="S"/>
    <s v="Limit"/>
    <x v="15"/>
    <s v="39490"/>
    <n v="82.05"/>
    <n v="0"/>
    <n v="75"/>
    <n v="0"/>
    <s v="113390085"/>
    <n v="75"/>
    <n v="102"/>
    <s v="Fully Executed"/>
    <s v="2021-07-02 09:44:22.0"/>
    <s v="TTEQSLD5"/>
    <s v="NEW"/>
    <s v="1000000005794406"/>
    <s v="2021-07-02 09:44:22.0"/>
    <s v="2021-07-02 09:44:24.0"/>
    <s v="N"/>
    <n v="0"/>
    <s v="O"/>
    <s v="0"/>
    <s v="0"/>
    <s v="NIFTY"/>
    <s v="OI"/>
    <s v="2021-07-08 00:00:00.0"/>
    <s v="PE"/>
    <n v="15700"/>
    <s v="400028828006000"/>
    <s v="SKNSEFO6"/>
    <s v="ARCHANA JIGAR SHETH"/>
  </r>
  <r>
    <s v="NSEFO"/>
    <s v="NIFTY 08Jul2021 PE 15650"/>
    <s v="B"/>
    <s v="Limit"/>
    <x v="15"/>
    <s v="39488"/>
    <n v="93.95"/>
    <n v="0"/>
    <n v="75"/>
    <n v="0"/>
    <s v="113390084"/>
    <n v="75"/>
    <n v="78.2"/>
    <s v="Fully Executed"/>
    <s v="2021-07-02 09:44:22.0"/>
    <s v="TTEQSLD5"/>
    <s v="NEW"/>
    <s v="1000000005794397"/>
    <s v="2021-07-02 09:44:22.0"/>
    <s v="2021-07-02 09:44:24.0"/>
    <s v="N"/>
    <n v="0"/>
    <s v="0"/>
    <s v="0"/>
    <s v="0"/>
    <s v="NIFTY"/>
    <s v="OI"/>
    <s v="2021-07-08 00:00:00.0"/>
    <s v="PE"/>
    <n v="15650"/>
    <s v="400028828006000"/>
    <s v="SKNSEFO6"/>
    <s v="ARCHANA JIGAR SHETH"/>
  </r>
  <r>
    <s v="NSEFO"/>
    <s v="NIFTY 08Jul2021 PE 15600"/>
    <s v="S"/>
    <s v="Limit"/>
    <x v="15"/>
    <s v="39484"/>
    <n v="46.55"/>
    <n v="0"/>
    <n v="75"/>
    <n v="0"/>
    <s v="113390083"/>
    <n v="75"/>
    <n v="58.05"/>
    <s v="Fully Executed"/>
    <s v="2021-07-02 09:44:22.0"/>
    <s v="TTEQSLD5"/>
    <s v="NEW"/>
    <s v="1000000005794428"/>
    <s v="2021-07-02 09:44:22.0"/>
    <s v="2021-07-02 09:44:24.0"/>
    <s v="N"/>
    <n v="0"/>
    <s v="O"/>
    <s v="0"/>
    <s v="0"/>
    <s v="NIFTY"/>
    <s v="OI"/>
    <s v="2021-07-08 00:00:00.0"/>
    <s v="PE"/>
    <n v="15600"/>
    <s v="400028828006000"/>
    <s v="SKNSEFO6"/>
    <s v="ARCHANA JIGAR SHETH"/>
  </r>
  <r>
    <s v="NSEFO"/>
    <s v="NIFTY 08Jul2021 CE 15750"/>
    <s v="S"/>
    <s v="Limit"/>
    <x v="15"/>
    <s v="39495"/>
    <n v="44.25"/>
    <n v="0"/>
    <n v="75"/>
    <n v="0"/>
    <s v="113390082"/>
    <n v="75"/>
    <n v="55.4"/>
    <s v="Fully Executed"/>
    <s v="2021-07-02 09:44:22.0"/>
    <s v="TTEQSLD5"/>
    <s v="NEW"/>
    <s v="1000000005794383"/>
    <s v="2021-07-02 09:44:22.0"/>
    <s v="2021-07-02 09:44:24.0"/>
    <s v="N"/>
    <n v="0"/>
    <s v="O"/>
    <s v="0"/>
    <s v="0"/>
    <s v="NIFTY"/>
    <s v="OI"/>
    <s v="2021-07-08 00:00:00.0"/>
    <s v="CE"/>
    <n v="15750"/>
    <s v="400028828006000"/>
    <s v="SKNSEFO6"/>
    <s v="ARCHANA JIGAR SHETH"/>
  </r>
  <r>
    <s v="NSEFO"/>
    <s v="NIFTY 08Jul2021 CE 15700"/>
    <s v="S"/>
    <s v="Limit"/>
    <x v="15"/>
    <s v="39489"/>
    <n v="61.05"/>
    <n v="0"/>
    <n v="75"/>
    <n v="0"/>
    <s v="113390081"/>
    <n v="75"/>
    <n v="76.400000000000006"/>
    <s v="Fully Executed"/>
    <s v="2021-07-02 09:44:22.0"/>
    <s v="TTEQSLD5"/>
    <s v="NEW"/>
    <s v="1000000005794366"/>
    <s v="2021-07-02 09:44:22.0"/>
    <s v="2021-07-02 09:44:24.0"/>
    <s v="N"/>
    <n v="0"/>
    <s v="O"/>
    <s v="0"/>
    <s v="0"/>
    <s v="NIFTY"/>
    <s v="OI"/>
    <s v="2021-07-08 00:00:00.0"/>
    <s v="CE"/>
    <n v="15700"/>
    <s v="400028828006000"/>
    <s v="SKNSEFO6"/>
    <s v="ARCHANA JIGAR SHETH"/>
  </r>
  <r>
    <s v="NSEFO"/>
    <s v="NIFTY 08Jul2021 PE 15550"/>
    <s v="S"/>
    <s v="Limit"/>
    <x v="15"/>
    <s v="39477"/>
    <n v="32"/>
    <n v="0"/>
    <n v="75"/>
    <n v="0"/>
    <s v="113390080"/>
    <n v="75"/>
    <n v="41.9"/>
    <s v="Fully Executed"/>
    <s v="2021-07-02 09:44:22.0"/>
    <s v="TTEQSLD5"/>
    <s v="NEW"/>
    <s v="1000000005794373"/>
    <s v="2021-07-02 09:44:22.0"/>
    <s v="2021-07-02 09:44:24.0"/>
    <s v="N"/>
    <n v="0"/>
    <s v="O"/>
    <s v="0"/>
    <s v="0"/>
    <s v="NIFTY"/>
    <s v="OI"/>
    <s v="2021-07-08 00:00:00.0"/>
    <s v="PE"/>
    <n v="15550"/>
    <s v="400028828006000"/>
    <s v="SKNSEFO6"/>
    <s v="ARCHANA JIGAR SHETH"/>
  </r>
  <r>
    <s v="NSEFO"/>
    <s v="NIFTY 08Jul2021 CE 15650"/>
    <s v="B"/>
    <s v="Limit"/>
    <x v="15"/>
    <s v="39487"/>
    <n v="122.75"/>
    <n v="0"/>
    <n v="75"/>
    <n v="0"/>
    <s v="113390079"/>
    <n v="75"/>
    <n v="102.65"/>
    <s v="Fully Executed"/>
    <s v="2021-07-02 09:44:22.0"/>
    <s v="TTEQSLD5"/>
    <s v="NEW"/>
    <s v="1000000005794358"/>
    <s v="2021-07-02 09:44:22.0"/>
    <s v="2021-07-02 09:44:24.0"/>
    <s v="N"/>
    <n v="0"/>
    <s v="0"/>
    <s v="0"/>
    <s v="0"/>
    <s v="NIFTY"/>
    <s v="OI"/>
    <s v="2021-07-08 00:00:00.0"/>
    <s v="CE"/>
    <n v="15650"/>
    <s v="400028828006000"/>
    <s v="SKNSEFO6"/>
    <s v="ARCHANA JIGAR SHETH"/>
  </r>
  <r>
    <s v="NSEFO"/>
    <s v="NIFTY 08Jul2021 CE 15600"/>
    <s v="S"/>
    <s v="Limit"/>
    <x v="15"/>
    <s v="39479"/>
    <n v="105.2"/>
    <n v="0"/>
    <n v="75"/>
    <n v="0"/>
    <s v="113390078"/>
    <n v="75"/>
    <n v="131.69999999999999"/>
    <s v="Fully Executed"/>
    <s v="2021-07-02 09:44:21.0"/>
    <s v="TTEQSLD5"/>
    <s v="NEW"/>
    <s v="1000000005792615"/>
    <s v="2021-07-02 09:44:21.0"/>
    <s v="2021-07-02 09:44:24.0"/>
    <s v="N"/>
    <n v="0"/>
    <s v="O"/>
    <s v="0"/>
    <s v="0"/>
    <s v="NIFTY"/>
    <s v="OI"/>
    <s v="2021-07-08 00:00:00.0"/>
    <s v="CE"/>
    <n v="15600"/>
    <s v="400028828006000"/>
    <s v="SKNSEFO6"/>
    <s v="ARCHANA JIGAR SHETH"/>
  </r>
  <r>
    <s v="NSEFO"/>
    <s v="NIFTY 08Jul2021 CE 15550"/>
    <s v="S"/>
    <s v="Limit"/>
    <x v="15"/>
    <s v="39476"/>
    <n v="131.9"/>
    <n v="0"/>
    <n v="75"/>
    <n v="0"/>
    <s v="113390077"/>
    <n v="75"/>
    <n v="165.05"/>
    <s v="Fully Executed"/>
    <s v="2021-07-02 09:44:21.0"/>
    <s v="TTEQSLD5"/>
    <s v="NEW"/>
    <s v="1000000005792665"/>
    <s v="2021-07-02 09:44:21.0"/>
    <s v="2021-07-02 09:44:24.0"/>
    <s v="N"/>
    <n v="0"/>
    <s v="O"/>
    <s v="0"/>
    <s v="0"/>
    <s v="NIFTY"/>
    <s v="OI"/>
    <s v="2021-07-08 00:00:00.0"/>
    <s v="CE"/>
    <n v="15550"/>
    <s v="400028828006000"/>
    <s v="SKNSEFO6"/>
    <s v="ARCHANA JIGAR SHETH"/>
  </r>
  <r>
    <s v="NSEFO"/>
    <s v="NIFTY 08Jul2021 PE 15750"/>
    <s v="S"/>
    <s v="Limit"/>
    <x v="8"/>
    <s v="39496"/>
    <n v="105.1"/>
    <n v="0"/>
    <n v="75"/>
    <n v="0"/>
    <s v="113390060"/>
    <n v="75"/>
    <n v="131.25"/>
    <s v="Fully Executed"/>
    <s v="2021-07-02 09:44:20.0"/>
    <s v="TTEQSLD2"/>
    <s v="NEW"/>
    <s v="1000000005790747"/>
    <s v="2021-07-02 09:44:20.0"/>
    <s v="2021-07-02 09:44:23.0"/>
    <s v="N"/>
    <n v="0"/>
    <s v="O"/>
    <s v="0"/>
    <s v="0"/>
    <s v="NIFTY"/>
    <s v="OI"/>
    <s v="2021-07-08 00:00:00.0"/>
    <s v="PE"/>
    <n v="15750"/>
    <s v="400028828005000"/>
    <s v="SKNSEFO6"/>
    <s v="PRAJAKTA VAIBHAV HUMBRE"/>
  </r>
  <r>
    <s v="NSEFO"/>
    <s v="NIFTY 08Jul2021 PE 15650"/>
    <s v="B"/>
    <s v="Limit"/>
    <x v="8"/>
    <s v="39488"/>
    <n v="94.45"/>
    <n v="0"/>
    <n v="75"/>
    <n v="0"/>
    <s v="113390059"/>
    <n v="75"/>
    <n v="78.45"/>
    <s v="Fully Executed"/>
    <s v="2021-07-02 09:44:20.0"/>
    <s v="TTEQSLD2"/>
    <s v="NEW"/>
    <s v="1000000005790728"/>
    <s v="2021-07-02 09:44:20.0"/>
    <s v="2021-07-02 09:44:23.0"/>
    <s v="N"/>
    <n v="0"/>
    <s v="0"/>
    <s v="0"/>
    <s v="0"/>
    <s v="NIFTY"/>
    <s v="OI"/>
    <s v="2021-07-08 00:00:00.0"/>
    <s v="PE"/>
    <n v="15650"/>
    <s v="400028828005000"/>
    <s v="SKNSEFO6"/>
    <s v="PRAJAKTA VAIBHAV HUMBRE"/>
  </r>
  <r>
    <s v="NSEFO"/>
    <s v="NIFTY 08Jul2021 PE 15700"/>
    <s v="S"/>
    <s v="Limit"/>
    <x v="8"/>
    <s v="39490"/>
    <n v="81.75"/>
    <n v="0"/>
    <n v="75"/>
    <n v="0"/>
    <s v="113390058"/>
    <n v="75"/>
    <n v="102.4"/>
    <s v="Fully Executed"/>
    <s v="2021-07-02 09:44:20.0"/>
    <s v="TTEQSLD2"/>
    <s v="NEW"/>
    <s v="1000000005790740"/>
    <s v="2021-07-02 09:44:20.0"/>
    <s v="2021-07-02 09:44:23.0"/>
    <s v="N"/>
    <n v="0"/>
    <s v="O"/>
    <s v="0"/>
    <s v="0"/>
    <s v="NIFTY"/>
    <s v="OI"/>
    <s v="2021-07-08 00:00:00.0"/>
    <s v="PE"/>
    <n v="15700"/>
    <s v="400028828005000"/>
    <s v="SKNSEFO6"/>
    <s v="PRAJAKTA VAIBHAV HUMBRE"/>
  </r>
  <r>
    <s v="NSEFO"/>
    <s v="NIFTY 08Jul2021 CE 15750"/>
    <s v="S"/>
    <s v="Limit"/>
    <x v="8"/>
    <s v="39495"/>
    <n v="44.2"/>
    <n v="0"/>
    <n v="75"/>
    <n v="0"/>
    <s v="113390057"/>
    <n v="75"/>
    <n v="55.25"/>
    <s v="Fully Executed"/>
    <s v="2021-07-02 09:44:20.0"/>
    <s v="TTEQSLD2"/>
    <s v="NEW"/>
    <s v="1000000005790723"/>
    <s v="2021-07-02 09:44:20.0"/>
    <s v="2021-07-02 09:44:23.0"/>
    <s v="N"/>
    <n v="0"/>
    <s v="O"/>
    <s v="0"/>
    <s v="0"/>
    <s v="NIFTY"/>
    <s v="OI"/>
    <s v="2021-07-08 00:00:00.0"/>
    <s v="CE"/>
    <n v="15750"/>
    <s v="400028828005000"/>
    <s v="SKNSEFO6"/>
    <s v="PRAJAKTA VAIBHAV HUMBRE"/>
  </r>
  <r>
    <s v="NSEFO"/>
    <s v="NIFTY 08Jul2021 PE 15600"/>
    <s v="S"/>
    <s v="Limit"/>
    <x v="8"/>
    <s v="39484"/>
    <n v="46.65"/>
    <n v="0"/>
    <n v="75"/>
    <n v="0"/>
    <s v="113390056"/>
    <n v="75"/>
    <n v="58.25"/>
    <s v="Fully Executed"/>
    <s v="2021-07-02 09:44:20.0"/>
    <s v="TTEQSLD2"/>
    <s v="NEW"/>
    <s v="1000000005790712"/>
    <s v="2021-07-02 09:44:20.0"/>
    <s v="2021-07-02 09:44:23.0"/>
    <s v="N"/>
    <n v="0"/>
    <s v="O"/>
    <s v="0"/>
    <s v="0"/>
    <s v="NIFTY"/>
    <s v="OI"/>
    <s v="2021-07-08 00:00:00.0"/>
    <s v="PE"/>
    <n v="15600"/>
    <s v="400028828005000"/>
    <s v="SKNSEFO6"/>
    <s v="PRAJAKTA VAIBHAV HUMBRE"/>
  </r>
  <r>
    <s v="NSEFO"/>
    <s v="NIFTY 08Jul2021 PE 15550"/>
    <s v="S"/>
    <s v="Limit"/>
    <x v="8"/>
    <s v="39477"/>
    <n v="32.049999999999997"/>
    <n v="0"/>
    <n v="75"/>
    <n v="0"/>
    <s v="113390055"/>
    <n v="75"/>
    <n v="42.05"/>
    <s v="Fully Executed"/>
    <s v="2021-07-02 09:44:20.0"/>
    <s v="TTEQSLD2"/>
    <s v="NEW"/>
    <s v="1000000005790706"/>
    <s v="2021-07-02 09:44:20.0"/>
    <s v="2021-07-02 09:44:23.0"/>
    <s v="N"/>
    <n v="0"/>
    <s v="O"/>
    <s v="0"/>
    <s v="0"/>
    <s v="NIFTY"/>
    <s v="OI"/>
    <s v="2021-07-08 00:00:00.0"/>
    <s v="PE"/>
    <n v="15550"/>
    <s v="400028828005000"/>
    <s v="SKNSEFO6"/>
    <s v="PRAJAKTA VAIBHAV HUMBRE"/>
  </r>
  <r>
    <s v="NSEFO"/>
    <s v="NIFTY 08Jul2021 CE 15700"/>
    <s v="S"/>
    <s v="Limit"/>
    <x v="8"/>
    <s v="39489"/>
    <n v="60.85"/>
    <n v="0"/>
    <n v="75"/>
    <n v="0"/>
    <s v="113390054"/>
    <n v="75"/>
    <n v="76.349999999999994"/>
    <s v="Fully Executed"/>
    <s v="2021-07-02 09:44:20.0"/>
    <s v="TTEQSLD2"/>
    <s v="NEW"/>
    <s v="1000000005790555"/>
    <s v="2021-07-02 09:44:20.0"/>
    <s v="2021-07-02 09:44:23.0"/>
    <s v="N"/>
    <n v="0"/>
    <s v="O"/>
    <s v="0"/>
    <s v="0"/>
    <s v="NIFTY"/>
    <s v="OI"/>
    <s v="2021-07-08 00:00:00.0"/>
    <s v="CE"/>
    <n v="15700"/>
    <s v="400028828005000"/>
    <s v="SKNSEFO6"/>
    <s v="PRAJAKTA VAIBHAV HUMBRE"/>
  </r>
  <r>
    <s v="NSEFO"/>
    <s v="NIFTY 08Jul2021 CE 15600"/>
    <s v="S"/>
    <s v="Limit"/>
    <x v="8"/>
    <s v="39479"/>
    <n v="105.1"/>
    <n v="0"/>
    <n v="75"/>
    <n v="0"/>
    <s v="113390053"/>
    <n v="75"/>
    <n v="131.55000000000001"/>
    <s v="Fully Executed"/>
    <s v="2021-07-02 09:44:20.0"/>
    <s v="TTEQSLD2"/>
    <s v="NEW"/>
    <s v="1000000005790666"/>
    <s v="2021-07-02 09:44:20.0"/>
    <s v="2021-07-02 09:44:23.0"/>
    <s v="N"/>
    <n v="0"/>
    <s v="O"/>
    <s v="0"/>
    <s v="0"/>
    <s v="NIFTY"/>
    <s v="OI"/>
    <s v="2021-07-08 00:00:00.0"/>
    <s v="CE"/>
    <n v="15600"/>
    <s v="400028828005000"/>
    <s v="SKNSEFO6"/>
    <s v="PRAJAKTA VAIBHAV HUMBRE"/>
  </r>
  <r>
    <s v="NSEFO"/>
    <s v="NIFTY 08Jul2021 CE 15650"/>
    <s v="B"/>
    <s v="Limit"/>
    <x v="8"/>
    <s v="39487"/>
    <n v="122.65"/>
    <n v="0"/>
    <n v="75"/>
    <n v="0"/>
    <s v="113390052"/>
    <n v="75"/>
    <n v="102.35"/>
    <s v="Fully Executed"/>
    <s v="2021-07-02 09:44:20.0"/>
    <s v="TTEQSLD2"/>
    <s v="NEW"/>
    <s v="1000000005790698"/>
    <s v="2021-07-02 09:44:20.0"/>
    <s v="2021-07-02 09:44:23.0"/>
    <s v="N"/>
    <n v="0"/>
    <s v="0"/>
    <s v="0"/>
    <s v="0"/>
    <s v="NIFTY"/>
    <s v="OI"/>
    <s v="2021-07-08 00:00:00.0"/>
    <s v="CE"/>
    <n v="15650"/>
    <s v="400028828005000"/>
    <s v="SKNSEFO6"/>
    <s v="PRAJAKTA VAIBHAV HUMBRE"/>
  </r>
  <r>
    <s v="NSEFO"/>
    <s v="NIFTY 08Jul2021 CE 15550"/>
    <s v="S"/>
    <s v="Limit"/>
    <x v="8"/>
    <s v="39476"/>
    <n v="132.1"/>
    <n v="0"/>
    <n v="75"/>
    <n v="0"/>
    <s v="113390051"/>
    <n v="75"/>
    <n v="164.9"/>
    <s v="Fully Executed"/>
    <s v="2021-07-02 09:44:20.0"/>
    <s v="TTEQSLD2"/>
    <s v="NEW"/>
    <s v="1000000005790562"/>
    <s v="2021-07-02 09:44:20.0"/>
    <s v="2021-07-02 09:44:23.0"/>
    <s v="N"/>
    <n v="0"/>
    <s v="O"/>
    <s v="0"/>
    <s v="0"/>
    <s v="NIFTY"/>
    <s v="OI"/>
    <s v="2021-07-08 00:00:00.0"/>
    <s v="CE"/>
    <n v="15550"/>
    <s v="400028828005000"/>
    <s v="SKNSEFO6"/>
    <s v="PRAJAKTA VAIBHAV HUMBRE"/>
  </r>
  <r>
    <s v="NSEFO"/>
    <s v="NIFTY 08Jul2021 PE 15750"/>
    <s v="S"/>
    <s v="Limit"/>
    <x v="17"/>
    <s v="39496"/>
    <n v="105.1"/>
    <n v="0"/>
    <n v="75"/>
    <n v="0"/>
    <s v="113390050"/>
    <n v="75"/>
    <n v="131.25"/>
    <s v="Fully Executed"/>
    <s v="2021-07-02 09:44:20.0"/>
    <s v="TTEQSLD5"/>
    <s v="NEW"/>
    <s v="1000000005790646"/>
    <s v="2021-07-02 09:44:20.0"/>
    <s v="2021-07-02 09:44:23.0"/>
    <s v="N"/>
    <n v="0"/>
    <s v="O"/>
    <s v="0"/>
    <s v="0"/>
    <s v="NIFTY"/>
    <s v="OI"/>
    <s v="2021-07-08 00:00:00.0"/>
    <s v="PE"/>
    <n v="15750"/>
    <s v="400028828006000"/>
    <s v="SKNSEFO6"/>
    <s v="Rinkuben Hiteshkumar Gandhi"/>
  </r>
  <r>
    <s v="NSEFO"/>
    <s v="NIFTY 08Jul2021 PE 15700"/>
    <s v="S"/>
    <s v="Limit"/>
    <x v="17"/>
    <s v="39490"/>
    <n v="82.2"/>
    <n v="0"/>
    <n v="75"/>
    <n v="0"/>
    <s v="113390049"/>
    <n v="75"/>
    <n v="102.45"/>
    <s v="Fully Executed"/>
    <s v="2021-07-02 09:44:20.0"/>
    <s v="TTEQSLD5"/>
    <s v="NEW"/>
    <s v="1000000005790611"/>
    <s v="2021-07-02 09:44:20.0"/>
    <s v="2021-07-02 09:44:23.0"/>
    <s v="N"/>
    <n v="0"/>
    <s v="O"/>
    <s v="0"/>
    <s v="0"/>
    <s v="NIFTY"/>
    <s v="OI"/>
    <s v="2021-07-08 00:00:00.0"/>
    <s v="PE"/>
    <n v="15700"/>
    <s v="400028828006000"/>
    <s v="SKNSEFO6"/>
    <s v="Rinkuben Hiteshkumar Gandhi"/>
  </r>
  <r>
    <s v="NSEFO"/>
    <s v="NIFTY 08Jul2021 PE 15650"/>
    <s v="B"/>
    <s v="Limit"/>
    <x v="17"/>
    <s v="39488"/>
    <n v="94.45"/>
    <n v="0"/>
    <n v="75"/>
    <n v="0"/>
    <s v="113390048"/>
    <n v="75"/>
    <n v="78.400000000000006"/>
    <s v="Fully Executed"/>
    <s v="2021-07-02 09:44:20.0"/>
    <s v="TTEQSLD5"/>
    <s v="NEW"/>
    <s v="1000000005790600"/>
    <s v="2021-07-02 09:44:20.0"/>
    <s v="2021-07-02 09:44:23.0"/>
    <s v="N"/>
    <n v="0"/>
    <s v="0"/>
    <s v="0"/>
    <s v="0"/>
    <s v="NIFTY"/>
    <s v="OI"/>
    <s v="2021-07-08 00:00:00.0"/>
    <s v="PE"/>
    <n v="15650"/>
    <s v="400028828006000"/>
    <s v="SKNSEFO6"/>
    <s v="Rinkuben Hiteshkumar Gandhi"/>
  </r>
  <r>
    <s v="NSEFO"/>
    <s v="NIFTY 08Jul2021 PE 15600"/>
    <s v="S"/>
    <s v="Limit"/>
    <x v="17"/>
    <s v="39484"/>
    <n v="46.65"/>
    <n v="0"/>
    <n v="75"/>
    <n v="0"/>
    <s v="113390047"/>
    <n v="75"/>
    <n v="58.25"/>
    <s v="Fully Executed"/>
    <s v="2021-07-02 09:44:20.0"/>
    <s v="TTEQSLD5"/>
    <s v="NEW"/>
    <s v="1000000005790614"/>
    <s v="2021-07-02 09:44:20.0"/>
    <s v="2021-07-02 09:44:23.0"/>
    <s v="N"/>
    <n v="0"/>
    <s v="O"/>
    <s v="0"/>
    <s v="0"/>
    <s v="NIFTY"/>
    <s v="OI"/>
    <s v="2021-07-08 00:00:00.0"/>
    <s v="PE"/>
    <n v="15600"/>
    <s v="400028828006000"/>
    <s v="SKNSEFO6"/>
    <s v="Rinkuben Hiteshkumar Gandhi"/>
  </r>
  <r>
    <s v="NSEFO"/>
    <s v="NIFTY 08Jul2021 CE 15750"/>
    <s v="S"/>
    <s v="Limit"/>
    <x v="17"/>
    <s v="39495"/>
    <n v="44.2"/>
    <n v="0"/>
    <n v="75"/>
    <n v="0"/>
    <s v="113390045"/>
    <n v="75"/>
    <n v="55.3"/>
    <s v="Fully Executed"/>
    <s v="2021-07-02 09:44:20.0"/>
    <s v="TTEQSLD5"/>
    <s v="NEW"/>
    <s v="1000000005790528"/>
    <s v="2021-07-02 09:44:20.0"/>
    <s v="2021-07-02 09:44:23.0"/>
    <s v="N"/>
    <n v="0"/>
    <s v="O"/>
    <s v="0"/>
    <s v="0"/>
    <s v="NIFTY"/>
    <s v="OI"/>
    <s v="2021-07-08 00:00:00.0"/>
    <s v="CE"/>
    <n v="15750"/>
    <s v="400028828006000"/>
    <s v="SKNSEFO6"/>
    <s v="Rinkuben Hiteshkumar Gandhi"/>
  </r>
  <r>
    <s v="NSEFO"/>
    <s v="NIFTY 08Jul2021 PE 15550"/>
    <s v="S"/>
    <s v="Limit"/>
    <x v="17"/>
    <s v="39477"/>
    <n v="32.049999999999997"/>
    <n v="0"/>
    <n v="75"/>
    <n v="0"/>
    <s v="113390044"/>
    <n v="75"/>
    <n v="42.05"/>
    <s v="Fully Executed"/>
    <s v="2021-07-02 09:44:20.0"/>
    <s v="TTEQSLD5"/>
    <s v="NEW"/>
    <s v="1000000005790512"/>
    <s v="2021-07-02 09:44:20.0"/>
    <s v="2021-07-02 09:44:23.0"/>
    <s v="N"/>
    <n v="0"/>
    <s v="O"/>
    <s v="0"/>
    <s v="0"/>
    <s v="NIFTY"/>
    <s v="OI"/>
    <s v="2021-07-08 00:00:00.0"/>
    <s v="PE"/>
    <n v="15550"/>
    <s v="400028828006000"/>
    <s v="SKNSEFO6"/>
    <s v="Rinkuben Hiteshkumar Gandhi"/>
  </r>
  <r>
    <s v="NSEFO"/>
    <s v="NIFTY 08Jul2021 CE 15700"/>
    <s v="S"/>
    <s v="Limit"/>
    <x v="17"/>
    <s v="39489"/>
    <n v="60.85"/>
    <n v="0"/>
    <n v="75"/>
    <n v="0"/>
    <s v="113390043"/>
    <n v="75"/>
    <n v="76.400000000000006"/>
    <s v="Fully Executed"/>
    <s v="2021-07-02 09:44:20.0"/>
    <s v="TTEQSLD5"/>
    <s v="NEW"/>
    <s v="1000000005790524"/>
    <s v="2021-07-02 09:44:20.0"/>
    <s v="2021-07-02 09:44:23.0"/>
    <s v="N"/>
    <n v="0"/>
    <s v="O"/>
    <s v="0"/>
    <s v="0"/>
    <s v="NIFTY"/>
    <s v="OI"/>
    <s v="2021-07-08 00:00:00.0"/>
    <s v="CE"/>
    <n v="15700"/>
    <s v="400028828006000"/>
    <s v="SKNSEFO6"/>
    <s v="Rinkuben Hiteshkumar Gandhi"/>
  </r>
  <r>
    <s v="NSEFO"/>
    <s v="NIFTY 08Jul2021 CE 15650"/>
    <s v="B"/>
    <s v="Limit"/>
    <x v="17"/>
    <s v="39487"/>
    <n v="122.65"/>
    <n v="0"/>
    <n v="75"/>
    <n v="0"/>
    <s v="113390042"/>
    <n v="75"/>
    <n v="102.4"/>
    <s v="Fully Executed"/>
    <s v="2021-07-02 09:44:20.0"/>
    <s v="TTEQSLD5"/>
    <s v="NEW"/>
    <s v="1000000005790501"/>
    <s v="2021-07-02 09:44:20.0"/>
    <s v="2021-07-02 09:44:23.0"/>
    <s v="N"/>
    <n v="0"/>
    <s v="0"/>
    <s v="0"/>
    <s v="0"/>
    <s v="NIFTY"/>
    <s v="OI"/>
    <s v="2021-07-08 00:00:00.0"/>
    <s v="CE"/>
    <n v="15650"/>
    <s v="400028828006000"/>
    <s v="SKNSEFO6"/>
    <s v="Rinkuben Hiteshkumar Gandhi"/>
  </r>
  <r>
    <s v="NSEFO"/>
    <s v="NIFTY 08Jul2021 CE 15600"/>
    <s v="S"/>
    <s v="Limit"/>
    <x v="17"/>
    <s v="39479"/>
    <n v="105.1"/>
    <n v="0"/>
    <n v="75"/>
    <n v="0"/>
    <s v="113390041"/>
    <n v="75"/>
    <n v="131.6"/>
    <s v="Fully Executed"/>
    <s v="2021-07-02 09:44:20.0"/>
    <s v="TTEQSLD5"/>
    <s v="NEW"/>
    <s v="1000000005790483"/>
    <s v="2021-07-02 09:44:20.0"/>
    <s v="2021-07-02 09:44:23.0"/>
    <s v="N"/>
    <n v="0"/>
    <s v="O"/>
    <s v="0"/>
    <s v="0"/>
    <s v="NIFTY"/>
    <s v="OI"/>
    <s v="2021-07-08 00:00:00.0"/>
    <s v="CE"/>
    <n v="15600"/>
    <s v="400028828006000"/>
    <s v="SKNSEFO6"/>
    <s v="Rinkuben Hiteshkumar Gandhi"/>
  </r>
  <r>
    <s v="NSEFO"/>
    <s v="NIFTY 08Jul2021 CE 15550"/>
    <s v="S"/>
    <s v="Limit"/>
    <x v="17"/>
    <s v="39476"/>
    <n v="131.94999999999999"/>
    <n v="0"/>
    <n v="75"/>
    <n v="0"/>
    <s v="113390040"/>
    <n v="75"/>
    <n v="164.85"/>
    <s v="Fully Executed"/>
    <s v="2021-07-02 09:44:20.0"/>
    <s v="TTEQSLD5"/>
    <s v="NEW"/>
    <s v="1000000005790495"/>
    <s v="2021-07-02 09:44:20.0"/>
    <s v="2021-07-02 09:44:23.0"/>
    <s v="N"/>
    <n v="0"/>
    <s v="O"/>
    <s v="0"/>
    <s v="0"/>
    <s v="NIFTY"/>
    <s v="OI"/>
    <s v="2021-07-08 00:00:00.0"/>
    <s v="CE"/>
    <n v="15550"/>
    <s v="400028828006000"/>
    <s v="SKNSEFO6"/>
    <s v="Rinkuben Hiteshkumar Gandhi"/>
  </r>
  <r>
    <s v="NSEFO"/>
    <s v="NIFTY 08Jul2021 PE 15750"/>
    <s v="S"/>
    <s v="Limit"/>
    <x v="11"/>
    <s v="39496"/>
    <n v="105.25"/>
    <n v="0"/>
    <n v="75"/>
    <n v="0"/>
    <s v="113390028"/>
    <n v="75"/>
    <n v="131.30000000000001"/>
    <s v="Fully Executed"/>
    <s v="2021-07-02 09:44:19.0"/>
    <s v="TTEQSLD2"/>
    <s v="NEW"/>
    <s v="1000000005789169"/>
    <s v="2021-07-02 09:44:19.0"/>
    <s v="2021-07-02 09:44:21.0"/>
    <s v="N"/>
    <n v="0"/>
    <s v="O"/>
    <s v="0"/>
    <s v="0"/>
    <s v="NIFTY"/>
    <s v="OI"/>
    <s v="2021-07-08 00:00:00.0"/>
    <s v="PE"/>
    <n v="15750"/>
    <s v="400028828005000"/>
    <s v="SKNSEFO6"/>
    <s v="SURESH   KULKARNI"/>
  </r>
  <r>
    <s v="NSEFO"/>
    <s v="NIFTY 08Jul2021 PE 15700"/>
    <s v="S"/>
    <s v="Limit"/>
    <x v="11"/>
    <s v="39490"/>
    <n v="82.1"/>
    <n v="0"/>
    <n v="75"/>
    <n v="0"/>
    <s v="113390027"/>
    <n v="75"/>
    <n v="102.35"/>
    <s v="Fully Executed"/>
    <s v="2021-07-02 09:44:19.0"/>
    <s v="TTEQSLD2"/>
    <s v="NEW"/>
    <s v="1000000005789146"/>
    <s v="2021-07-02 09:44:19.0"/>
    <s v="2021-07-02 09:44:21.0"/>
    <s v="N"/>
    <n v="0"/>
    <s v="O"/>
    <s v="0"/>
    <s v="0"/>
    <s v="NIFTY"/>
    <s v="OI"/>
    <s v="2021-07-08 00:00:00.0"/>
    <s v="PE"/>
    <n v="15700"/>
    <s v="400028828005000"/>
    <s v="SKNSEFO6"/>
    <s v="SURESH   KULKARNI"/>
  </r>
  <r>
    <s v="NSEFO"/>
    <s v="NIFTY 08Jul2021 PE 15650"/>
    <s v="B"/>
    <s v="Limit"/>
    <x v="11"/>
    <s v="39488"/>
    <n v="94.25"/>
    <n v="0"/>
    <n v="75"/>
    <n v="0"/>
    <s v="113390026"/>
    <n v="75"/>
    <n v="78.349999999999994"/>
    <s v="Fully Executed"/>
    <s v="2021-07-02 09:44:19.0"/>
    <s v="TTEQSLD2"/>
    <s v="NEW"/>
    <s v="1000000005789117"/>
    <s v="2021-07-02 09:44:19.0"/>
    <s v="2021-07-02 09:44:21.0"/>
    <s v="N"/>
    <n v="0"/>
    <s v="0"/>
    <s v="0"/>
    <s v="0"/>
    <s v="NIFTY"/>
    <s v="OI"/>
    <s v="2021-07-08 00:00:00.0"/>
    <s v="PE"/>
    <n v="15650"/>
    <s v="400028828005000"/>
    <s v="SKNSEFO6"/>
    <s v="SURESH   KULKARNI"/>
  </r>
  <r>
    <s v="NSEFO"/>
    <s v="NIFTY 08Jul2021 PE 15600"/>
    <s v="S"/>
    <s v="Limit"/>
    <x v="11"/>
    <s v="39484"/>
    <n v="46.7"/>
    <n v="0"/>
    <n v="75"/>
    <n v="0"/>
    <s v="113390025"/>
    <n v="75"/>
    <n v="58.2"/>
    <s v="Fully Executed"/>
    <s v="2021-07-02 09:44:19.0"/>
    <s v="TTEQSLD2"/>
    <s v="NEW"/>
    <s v="1000000005789129"/>
    <s v="2021-07-02 09:44:19.0"/>
    <s v="2021-07-02 09:44:21.0"/>
    <s v="N"/>
    <n v="0"/>
    <s v="O"/>
    <s v="0"/>
    <s v="0"/>
    <s v="NIFTY"/>
    <s v="OI"/>
    <s v="2021-07-08 00:00:00.0"/>
    <s v="PE"/>
    <n v="15600"/>
    <s v="400028828005000"/>
    <s v="SKNSEFO6"/>
    <s v="SURESH   KULKARNI"/>
  </r>
  <r>
    <s v="NSEFO"/>
    <s v="NIFTY 08Jul2021 PE 15550"/>
    <s v="S"/>
    <s v="Limit"/>
    <x v="11"/>
    <s v="39477"/>
    <n v="32.1"/>
    <n v="0"/>
    <n v="75"/>
    <n v="0"/>
    <s v="113390024"/>
    <n v="75"/>
    <n v="42.05"/>
    <s v="Fully Executed"/>
    <s v="2021-07-02 09:44:19.0"/>
    <s v="TTEQSLD2"/>
    <s v="NEW"/>
    <s v="1000000005789074"/>
    <s v="2021-07-02 09:44:19.0"/>
    <s v="2021-07-02 09:44:21.0"/>
    <s v="N"/>
    <n v="0"/>
    <s v="O"/>
    <s v="0"/>
    <s v="0"/>
    <s v="NIFTY"/>
    <s v="OI"/>
    <s v="2021-07-08 00:00:00.0"/>
    <s v="PE"/>
    <n v="15550"/>
    <s v="400028828005000"/>
    <s v="SKNSEFO6"/>
    <s v="SURESH   KULKARNI"/>
  </r>
  <r>
    <s v="NSEFO"/>
    <s v="NIFTY 08Jul2021 CE 15750"/>
    <s v="S"/>
    <s v="Limit"/>
    <x v="11"/>
    <s v="39495"/>
    <n v="44.1"/>
    <n v="0"/>
    <n v="75"/>
    <n v="0"/>
    <s v="113390022"/>
    <n v="75"/>
    <n v="55.25"/>
    <s v="Fully Executed"/>
    <s v="2021-07-02 09:44:19.0"/>
    <s v="TTEQSLD2"/>
    <s v="NEW"/>
    <s v="1000000005789064"/>
    <s v="2021-07-02 09:44:19.0"/>
    <s v="2021-07-02 09:44:21.0"/>
    <s v="N"/>
    <n v="0"/>
    <s v="O"/>
    <s v="0"/>
    <s v="0"/>
    <s v="NIFTY"/>
    <s v="OI"/>
    <s v="2021-07-08 00:00:00.0"/>
    <s v="CE"/>
    <n v="15750"/>
    <s v="400028828005000"/>
    <s v="SKNSEFO6"/>
    <s v="SURESH   KULKARNI"/>
  </r>
  <r>
    <s v="NSEFO"/>
    <s v="NIFTY 08Jul2021 CE 15700"/>
    <s v="S"/>
    <s v="Limit"/>
    <x v="11"/>
    <s v="39489"/>
    <n v="60.8"/>
    <n v="0"/>
    <n v="75"/>
    <n v="0"/>
    <s v="113390021"/>
    <n v="75"/>
    <n v="76.349999999999994"/>
    <s v="Fully Executed"/>
    <s v="2021-07-02 09:44:18.0"/>
    <s v="TTEQSLD2"/>
    <s v="NEW"/>
    <s v="1000000005788086"/>
    <s v="2021-07-02 09:44:18.0"/>
    <s v="2021-07-02 09:44:21.0"/>
    <s v="N"/>
    <n v="0"/>
    <s v="O"/>
    <s v="0"/>
    <s v="0"/>
    <s v="NIFTY"/>
    <s v="OI"/>
    <s v="2021-07-08 00:00:00.0"/>
    <s v="CE"/>
    <n v="15700"/>
    <s v="400028828005000"/>
    <s v="SKNSEFO6"/>
    <s v="SURESH   KULKARNI"/>
  </r>
  <r>
    <s v="NSEFO"/>
    <s v="NIFTY 08Jul2021 CE 15650"/>
    <s v="B"/>
    <s v="Limit"/>
    <x v="11"/>
    <s v="39487"/>
    <n v="122.45"/>
    <n v="0"/>
    <n v="75"/>
    <n v="0"/>
    <s v="113390020"/>
    <n v="75"/>
    <n v="102.35"/>
    <s v="Fully Executed"/>
    <s v="2021-07-02 09:44:18.0"/>
    <s v="TTEQSLD2"/>
    <s v="NEW"/>
    <s v="1000000005788212"/>
    <s v="2021-07-02 09:44:18.0"/>
    <s v="2021-07-02 09:44:21.0"/>
    <s v="N"/>
    <n v="0"/>
    <s v="0"/>
    <s v="0"/>
    <s v="0"/>
    <s v="NIFTY"/>
    <s v="OI"/>
    <s v="2021-07-08 00:00:00.0"/>
    <s v="CE"/>
    <n v="15650"/>
    <s v="400028828005000"/>
    <s v="SKNSEFO6"/>
    <s v="SURESH   KULKARNI"/>
  </r>
  <r>
    <s v="NSEFO"/>
    <s v="NIFTY 08Jul2021 CE 15600"/>
    <s v="S"/>
    <s v="Limit"/>
    <x v="11"/>
    <s v="39479"/>
    <n v="104.9"/>
    <n v="0"/>
    <n v="75"/>
    <n v="0"/>
    <s v="113390019"/>
    <n v="75"/>
    <n v="131.65"/>
    <s v="Fully Executed"/>
    <s v="2021-07-02 09:44:18.0"/>
    <s v="TTEQSLD2"/>
    <s v="NEW"/>
    <s v="1000000005788081"/>
    <s v="2021-07-02 09:44:18.0"/>
    <s v="2021-07-02 09:44:21.0"/>
    <s v="N"/>
    <n v="0"/>
    <s v="O"/>
    <s v="0"/>
    <s v="0"/>
    <s v="NIFTY"/>
    <s v="OI"/>
    <s v="2021-07-08 00:00:00.0"/>
    <s v="CE"/>
    <n v="15600"/>
    <s v="400028828005000"/>
    <s v="SKNSEFO6"/>
    <s v="SURESH   KULKARNI"/>
  </r>
  <r>
    <s v="NSEFO"/>
    <s v="NIFTY 08Jul2021 CE 15550"/>
    <s v="S"/>
    <s v="Limit"/>
    <x v="11"/>
    <s v="39476"/>
    <n v="131.44999999999999"/>
    <n v="0"/>
    <n v="75"/>
    <n v="0"/>
    <s v="113390018"/>
    <n v="75"/>
    <n v="165.05"/>
    <s v="Fully Executed"/>
    <s v="2021-07-02 09:44:18.0"/>
    <s v="TTEQSLD2"/>
    <s v="NEW"/>
    <s v="1000000005788092"/>
    <s v="2021-07-02 09:44:18.0"/>
    <s v="2021-07-02 09:44:21.0"/>
    <s v="N"/>
    <n v="0"/>
    <s v="O"/>
    <s v="0"/>
    <s v="0"/>
    <s v="NIFTY"/>
    <s v="OI"/>
    <s v="2021-07-08 00:00:00.0"/>
    <s v="CE"/>
    <n v="15550"/>
    <s v="400028828005000"/>
    <s v="SKNSEFO6"/>
    <s v="SURESH   KULKARNI"/>
  </r>
  <r>
    <s v="NSEFO"/>
    <s v="NIFTY 08Jul2021 PE 15750"/>
    <s v="S"/>
    <s v="Limit"/>
    <x v="19"/>
    <s v="39496"/>
    <n v="105.55"/>
    <n v="0"/>
    <n v="150"/>
    <n v="0"/>
    <s v="113390016"/>
    <n v="150"/>
    <n v="131"/>
    <s v="Fully Executed"/>
    <s v="2021-07-02 09:44:18.0"/>
    <s v="TTEQSLD5"/>
    <s v="NEW"/>
    <s v="1000000005788208"/>
    <s v="2021-07-02 09:44:18.0"/>
    <s v="2021-07-02 09:44:21.0"/>
    <s v="N"/>
    <n v="0"/>
    <s v="O"/>
    <s v="0"/>
    <s v="0"/>
    <s v="NIFTY"/>
    <s v="OI"/>
    <s v="2021-07-08 00:00:00.0"/>
    <s v="PE"/>
    <n v="15750"/>
    <s v="400028828006000"/>
    <s v="SKNSEFO6"/>
    <s v="NAUSHIK KABRA"/>
  </r>
  <r>
    <s v="NSEFO"/>
    <s v="NIFTY 08Jul2021 PE 15700"/>
    <s v="S"/>
    <s v="Limit"/>
    <x v="19"/>
    <s v="39490"/>
    <n v="82.1"/>
    <n v="0"/>
    <n v="150"/>
    <n v="0"/>
    <s v="113390014"/>
    <n v="150"/>
    <n v="102.2"/>
    <s v="Fully Executed"/>
    <s v="2021-07-02 09:44:18.0"/>
    <s v="TTEQSLD5"/>
    <s v="NEW"/>
    <s v="1000000005788178"/>
    <s v="2021-07-02 09:44:18.0"/>
    <s v="2021-07-02 09:44:21.0"/>
    <s v="N"/>
    <n v="0"/>
    <s v="O"/>
    <s v="0"/>
    <s v="0"/>
    <s v="NIFTY"/>
    <s v="OI"/>
    <s v="2021-07-08 00:00:00.0"/>
    <s v="PE"/>
    <n v="15700"/>
    <s v="400028828006000"/>
    <s v="SKNSEFO6"/>
    <s v="NAUSHIK KABRA"/>
  </r>
  <r>
    <s v="NSEFO"/>
    <s v="NIFTY 08Jul2021 PE 15650"/>
    <s v="B"/>
    <s v="Limit"/>
    <x v="19"/>
    <s v="39488"/>
    <n v="94.25"/>
    <n v="0"/>
    <n v="150"/>
    <n v="0"/>
    <s v="113390013"/>
    <n v="150"/>
    <n v="78.22"/>
    <s v="Fully Executed"/>
    <s v="2021-07-02 09:44:18.0"/>
    <s v="TTEQSLD5"/>
    <s v="NEW"/>
    <s v="1000000005788118"/>
    <s v="2021-07-02 09:44:18.0"/>
    <s v="2021-07-02 09:44:21.0"/>
    <s v="N"/>
    <n v="0"/>
    <s v="0"/>
    <s v="0"/>
    <s v="0"/>
    <s v="NIFTY"/>
    <s v="OI"/>
    <s v="2021-07-08 00:00:00.0"/>
    <s v="PE"/>
    <n v="15650"/>
    <s v="400028828006000"/>
    <s v="SKNSEFO6"/>
    <s v="NAUSHIK KABRA"/>
  </r>
  <r>
    <s v="NSEFO"/>
    <s v="NIFTY 08Jul2021 PE 15600"/>
    <s v="S"/>
    <s v="Limit"/>
    <x v="19"/>
    <s v="39484"/>
    <n v="46.7"/>
    <n v="0"/>
    <n v="150"/>
    <n v="0"/>
    <s v="113390012"/>
    <n v="150"/>
    <n v="58.2"/>
    <s v="Fully Executed"/>
    <s v="2021-07-02 09:44:18.0"/>
    <s v="TTEQSLD5"/>
    <s v="NEW"/>
    <s v="1000000005788140"/>
    <s v="2021-07-02 09:44:18.0"/>
    <s v="2021-07-02 09:44:21.0"/>
    <s v="N"/>
    <n v="0"/>
    <s v="O"/>
    <s v="0"/>
    <s v="0"/>
    <s v="NIFTY"/>
    <s v="OI"/>
    <s v="2021-07-08 00:00:00.0"/>
    <s v="PE"/>
    <n v="15600"/>
    <s v="400028828006000"/>
    <s v="SKNSEFO6"/>
    <s v="NAUSHIK KABRA"/>
  </r>
  <r>
    <s v="NSEFO"/>
    <s v="NIFTY 08Jul2021 PE 15550"/>
    <s v="S"/>
    <s v="Limit"/>
    <x v="19"/>
    <s v="39477"/>
    <n v="32.299999999999997"/>
    <n v="0"/>
    <n v="150"/>
    <n v="0"/>
    <s v="113390011"/>
    <n v="150"/>
    <n v="41.9"/>
    <s v="Fully Executed"/>
    <s v="2021-07-02 09:44:18.0"/>
    <s v="TTEQSLD5"/>
    <s v="NEW"/>
    <s v="1000000005788068"/>
    <s v="2021-07-02 09:44:18.0"/>
    <s v="2021-07-02 09:44:21.0"/>
    <s v="N"/>
    <n v="0"/>
    <s v="O"/>
    <s v="0"/>
    <s v="0"/>
    <s v="NIFTY"/>
    <s v="OI"/>
    <s v="2021-07-08 00:00:00.0"/>
    <s v="PE"/>
    <n v="15550"/>
    <s v="400028828006000"/>
    <s v="SKNSEFO6"/>
    <s v="NAUSHIK KABRA"/>
  </r>
  <r>
    <s v="NSEFO"/>
    <s v="NIFTY 08Jul2021 CE 15700"/>
    <s v="S"/>
    <s v="Limit"/>
    <x v="19"/>
    <s v="39489"/>
    <n v="60.8"/>
    <n v="0"/>
    <n v="150"/>
    <n v="0"/>
    <s v="113390010"/>
    <n v="150"/>
    <n v="76.400000000000006"/>
    <s v="Fully Executed"/>
    <s v="2021-07-02 09:44:18.0"/>
    <s v="TTEQSLD5"/>
    <s v="NEW"/>
    <s v="1000000005788033"/>
    <s v="2021-07-02 09:44:18.0"/>
    <s v="2021-07-02 09:44:21.0"/>
    <s v="N"/>
    <n v="0"/>
    <s v="O"/>
    <s v="0"/>
    <s v="0"/>
    <s v="NIFTY"/>
    <s v="OI"/>
    <s v="2021-07-08 00:00:00.0"/>
    <s v="CE"/>
    <n v="15700"/>
    <s v="400028828006000"/>
    <s v="SKNSEFO6"/>
    <s v="NAUSHIK KABRA"/>
  </r>
  <r>
    <s v="NSEFO"/>
    <s v="NIFTY 08Jul2021 CE 15750"/>
    <s v="S"/>
    <s v="Limit"/>
    <x v="19"/>
    <s v="39495"/>
    <n v="44"/>
    <n v="0"/>
    <n v="150"/>
    <n v="0"/>
    <s v="113390009"/>
    <n v="150"/>
    <n v="55.37"/>
    <s v="Fully Executed"/>
    <s v="2021-07-02 09:44:18.0"/>
    <s v="TTEQSLD5"/>
    <s v="NEW"/>
    <s v="1000000005788051"/>
    <s v="2021-07-02 09:44:18.0"/>
    <s v="2021-07-02 09:44:21.0"/>
    <s v="N"/>
    <n v="0"/>
    <s v="O"/>
    <s v="0"/>
    <s v="0"/>
    <s v="NIFTY"/>
    <s v="OI"/>
    <s v="2021-07-08 00:00:00.0"/>
    <s v="CE"/>
    <n v="15750"/>
    <s v="400028828006000"/>
    <s v="SKNSEFO6"/>
    <s v="NAUSHIK KABRA"/>
  </r>
  <r>
    <s v="NSEFO"/>
    <s v="NIFTY 08Jul2021 CE 15650"/>
    <s v="B"/>
    <s v="Limit"/>
    <x v="19"/>
    <s v="39487"/>
    <n v="122.15"/>
    <n v="0"/>
    <n v="150"/>
    <n v="0"/>
    <s v="113390007"/>
    <n v="150"/>
    <n v="102.35"/>
    <s v="Fully Executed"/>
    <s v="2021-07-02 09:44:18.0"/>
    <s v="TTEQSLD5"/>
    <s v="NEW"/>
    <s v="1000000005788023"/>
    <s v="2021-07-02 09:44:18.0"/>
    <s v="2021-07-02 09:44:21.0"/>
    <s v="N"/>
    <n v="0"/>
    <s v="0"/>
    <s v="0"/>
    <s v="0"/>
    <s v="NIFTY"/>
    <s v="OI"/>
    <s v="2021-07-08 00:00:00.0"/>
    <s v="CE"/>
    <n v="15650"/>
    <s v="400028828006000"/>
    <s v="SKNSEFO6"/>
    <s v="NAUSHIK KABRA"/>
  </r>
  <r>
    <s v="NSEFO"/>
    <s v="NIFTY 08Jul2021 CE 15600"/>
    <s v="S"/>
    <s v="Limit"/>
    <x v="19"/>
    <s v="39479"/>
    <n v="104.9"/>
    <n v="0"/>
    <n v="150"/>
    <n v="0"/>
    <s v="113390006"/>
    <n v="150"/>
    <n v="131.65"/>
    <s v="Fully Executed"/>
    <s v="2021-07-02 09:44:18.0"/>
    <s v="TTEQSLD5"/>
    <s v="NEW"/>
    <s v="1000000005788016"/>
    <s v="2021-07-02 09:44:18.0"/>
    <s v="2021-07-02 09:44:21.0"/>
    <s v="N"/>
    <n v="0"/>
    <s v="O"/>
    <s v="0"/>
    <s v="0"/>
    <s v="NIFTY"/>
    <s v="OI"/>
    <s v="2021-07-08 00:00:00.0"/>
    <s v="CE"/>
    <n v="15600"/>
    <s v="400028828006000"/>
    <s v="SKNSEFO6"/>
    <s v="NAUSHIK KABRA"/>
  </r>
  <r>
    <s v="NSEFO"/>
    <s v="NIFTY 08Jul2021 CE 15550"/>
    <s v="S"/>
    <s v="Limit"/>
    <x v="19"/>
    <s v="39476"/>
    <n v="131.44999999999999"/>
    <n v="0"/>
    <n v="150"/>
    <n v="0"/>
    <s v="113390005"/>
    <n v="150"/>
    <n v="165.17"/>
    <s v="Fully Executed"/>
    <s v="2021-07-02 09:44:18.0"/>
    <s v="TTEQSLD5"/>
    <s v="NEW"/>
    <s v="1000000005788007"/>
    <s v="2021-07-02 09:44:18.0"/>
    <s v="2021-07-02 09:44:21.0"/>
    <s v="N"/>
    <n v="0"/>
    <s v="O"/>
    <s v="0"/>
    <s v="0"/>
    <s v="NIFTY"/>
    <s v="OI"/>
    <s v="2021-07-08 00:00:00.0"/>
    <s v="CE"/>
    <n v="15550"/>
    <s v="400028828006000"/>
    <s v="SKNSEFO6"/>
    <s v="NAUSHIK KABRA"/>
  </r>
  <r>
    <s v="NSEFO"/>
    <s v="NIFTY 08Jul2021 PE 15750"/>
    <s v="S"/>
    <s v="Limit"/>
    <x v="12"/>
    <s v="39496"/>
    <n v="104.55"/>
    <n v="0"/>
    <n v="75"/>
    <n v="0"/>
    <s v="113389996"/>
    <n v="75"/>
    <n v="131.80000000000001"/>
    <s v="Fully Executed"/>
    <s v="2021-07-02 09:44:17.0"/>
    <s v="TTEQSLD2"/>
    <s v="NEW"/>
    <s v="1000000005785575"/>
    <s v="2021-07-02 09:44:17.0"/>
    <s v="2021-07-02 09:44:20.0"/>
    <s v="N"/>
    <n v="0"/>
    <s v="O"/>
    <s v="0"/>
    <s v="0"/>
    <s v="NIFTY"/>
    <s v="OI"/>
    <s v="2021-07-08 00:00:00.0"/>
    <s v="PE"/>
    <n v="15750"/>
    <s v="400028828005000"/>
    <s v="SKNSEFO6"/>
    <s v="SREELAXMI B R   ."/>
  </r>
  <r>
    <s v="NSEFO"/>
    <s v="NIFTY 08Jul2021 PE 15700"/>
    <s v="S"/>
    <s v="Limit"/>
    <x v="12"/>
    <s v="39490"/>
    <n v="82"/>
    <n v="0"/>
    <n v="75"/>
    <n v="0"/>
    <s v="113389995"/>
    <n v="75"/>
    <n v="102.95"/>
    <s v="Fully Executed"/>
    <s v="2021-07-02 09:44:17.0"/>
    <s v="TTEQSLD2"/>
    <s v="NEW"/>
    <s v="1000000005785483"/>
    <s v="2021-07-02 09:44:17.0"/>
    <s v="2021-07-02 09:44:20.0"/>
    <s v="N"/>
    <n v="0"/>
    <s v="O"/>
    <s v="0"/>
    <s v="0"/>
    <s v="NIFTY"/>
    <s v="OI"/>
    <s v="2021-07-08 00:00:00.0"/>
    <s v="PE"/>
    <n v="15700"/>
    <s v="400028828005000"/>
    <s v="SKNSEFO6"/>
    <s v="SREELAXMI B R   ."/>
  </r>
  <r>
    <s v="NSEFO"/>
    <s v="NIFTY 08Jul2021 PE 15650"/>
    <s v="B"/>
    <s v="Limit"/>
    <x v="12"/>
    <s v="39488"/>
    <n v="94.3"/>
    <n v="0"/>
    <n v="75"/>
    <n v="0"/>
    <s v="113389994"/>
    <n v="75"/>
    <n v="78.75"/>
    <s v="Fully Executed"/>
    <s v="2021-07-02 09:44:17.0"/>
    <s v="TTEQSLD2"/>
    <s v="NEW"/>
    <s v="1000000005785348"/>
    <s v="2021-07-02 09:44:17.0"/>
    <s v="2021-07-02 09:44:20.0"/>
    <s v="N"/>
    <n v="0"/>
    <s v="0"/>
    <s v="0"/>
    <s v="0"/>
    <s v="NIFTY"/>
    <s v="OI"/>
    <s v="2021-07-08 00:00:00.0"/>
    <s v="PE"/>
    <n v="15650"/>
    <s v="400028828005000"/>
    <s v="SKNSEFO6"/>
    <s v="SREELAXMI B R   ."/>
  </r>
  <r>
    <s v="NSEFO"/>
    <s v="NIFTY 08Jul2021 PE 15600"/>
    <s v="S"/>
    <s v="Limit"/>
    <x v="12"/>
    <s v="39484"/>
    <n v="46.3"/>
    <n v="0"/>
    <n v="75"/>
    <n v="0"/>
    <s v="113389993"/>
    <n v="75"/>
    <n v="58.65"/>
    <s v="Fully Executed"/>
    <s v="2021-07-02 09:44:17.0"/>
    <s v="TTEQSLD2"/>
    <s v="NEW"/>
    <s v="1000000005785453"/>
    <s v="2021-07-02 09:44:17.0"/>
    <s v="2021-07-02 09:44:20.0"/>
    <s v="N"/>
    <n v="0"/>
    <s v="O"/>
    <s v="0"/>
    <s v="0"/>
    <s v="NIFTY"/>
    <s v="OI"/>
    <s v="2021-07-08 00:00:00.0"/>
    <s v="PE"/>
    <n v="15600"/>
    <s v="400028828005000"/>
    <s v="SKNSEFO6"/>
    <s v="SREELAXMI B R   ."/>
  </r>
  <r>
    <s v="NSEFO"/>
    <s v="NIFTY 08Jul2021 PE 15550"/>
    <s v="S"/>
    <s v="Limit"/>
    <x v="12"/>
    <s v="39477"/>
    <n v="31.75"/>
    <n v="0"/>
    <n v="75"/>
    <n v="0"/>
    <s v="113389992"/>
    <n v="75"/>
    <n v="42.2"/>
    <s v="Fully Executed"/>
    <s v="2021-07-02 09:44:17.0"/>
    <s v="TTEQSLD2"/>
    <s v="NEW"/>
    <s v="1000000005785304"/>
    <s v="2021-07-02 09:44:17.0"/>
    <s v="2021-07-02 09:44:20.0"/>
    <s v="N"/>
    <n v="0"/>
    <s v="O"/>
    <s v="0"/>
    <s v="0"/>
    <s v="NIFTY"/>
    <s v="OI"/>
    <s v="2021-07-08 00:00:00.0"/>
    <s v="PE"/>
    <n v="15550"/>
    <s v="400028828005000"/>
    <s v="SKNSEFO6"/>
    <s v="SREELAXMI B R   ."/>
  </r>
  <r>
    <s v="NSEFO"/>
    <s v="NIFTY 08Jul2021 CE 15750"/>
    <s v="S"/>
    <s v="Limit"/>
    <x v="12"/>
    <s v="39495"/>
    <n v="44.25"/>
    <n v="0"/>
    <n v="75"/>
    <n v="0"/>
    <s v="113389991"/>
    <n v="75"/>
    <n v="55.1"/>
    <s v="Fully Executed"/>
    <s v="2021-07-02 09:44:17.0"/>
    <s v="TTEQSLD2"/>
    <s v="NEW"/>
    <s v="1000000005785243"/>
    <s v="2021-07-02 09:44:17.0"/>
    <s v="2021-07-02 09:44:20.0"/>
    <s v="N"/>
    <n v="0"/>
    <s v="O"/>
    <s v="0"/>
    <s v="0"/>
    <s v="NIFTY"/>
    <s v="OI"/>
    <s v="2021-07-08 00:00:00.0"/>
    <s v="CE"/>
    <n v="15750"/>
    <s v="400028828005000"/>
    <s v="SKNSEFO6"/>
    <s v="SREELAXMI B R   ."/>
  </r>
  <r>
    <s v="NSEFO"/>
    <s v="NIFTY 08Jul2021 CE 15700"/>
    <s v="S"/>
    <s v="Limit"/>
    <x v="12"/>
    <s v="39489"/>
    <n v="60.9"/>
    <n v="0"/>
    <n v="75"/>
    <n v="0"/>
    <s v="113389990"/>
    <n v="75"/>
    <n v="76.05"/>
    <s v="Fully Executed"/>
    <s v="2021-07-02 09:44:17.0"/>
    <s v="TTEQSLD2"/>
    <s v="NEW"/>
    <s v="1000000005785231"/>
    <s v="2021-07-02 09:44:17.0"/>
    <s v="2021-07-02 09:44:20.0"/>
    <s v="N"/>
    <n v="0"/>
    <s v="O"/>
    <s v="0"/>
    <s v="0"/>
    <s v="NIFTY"/>
    <s v="OI"/>
    <s v="2021-07-08 00:00:00.0"/>
    <s v="CE"/>
    <n v="15700"/>
    <s v="400028828005000"/>
    <s v="SKNSEFO6"/>
    <s v="SREELAXMI B R   ."/>
  </r>
  <r>
    <s v="NSEFO"/>
    <s v="NIFTY 08Jul2021 CE 15650"/>
    <s v="B"/>
    <s v="Limit"/>
    <x v="12"/>
    <s v="39487"/>
    <n v="122.75"/>
    <n v="0"/>
    <n v="75"/>
    <n v="0"/>
    <s v="113389988"/>
    <n v="75"/>
    <n v="102"/>
    <s v="Fully Executed"/>
    <s v="2021-07-02 09:44:17.0"/>
    <s v="TTEQSLD2"/>
    <s v="NEW"/>
    <s v="1000000005785223"/>
    <s v="2021-07-02 09:44:17.0"/>
    <s v="2021-07-02 09:44:20.0"/>
    <s v="N"/>
    <n v="0"/>
    <s v="0"/>
    <s v="0"/>
    <s v="0"/>
    <s v="NIFTY"/>
    <s v="OI"/>
    <s v="2021-07-08 00:00:00.0"/>
    <s v="CE"/>
    <n v="15650"/>
    <s v="400028828005000"/>
    <s v="SKNSEFO6"/>
    <s v="SREELAXMI B R   ."/>
  </r>
  <r>
    <s v="NSEFO"/>
    <s v="NIFTY 08Jul2021 CE 15600"/>
    <s v="S"/>
    <s v="Limit"/>
    <x v="12"/>
    <s v="39479"/>
    <n v="105.3"/>
    <n v="0"/>
    <n v="75"/>
    <n v="0"/>
    <s v="113389987"/>
    <n v="75"/>
    <n v="131.1"/>
    <s v="Fully Executed"/>
    <s v="2021-07-02 09:44:17.0"/>
    <s v="TTEQSLD2"/>
    <s v="NEW"/>
    <s v="1000000005785211"/>
    <s v="2021-07-02 09:44:17.0"/>
    <s v="2021-07-02 09:44:20.0"/>
    <s v="N"/>
    <n v="0"/>
    <s v="O"/>
    <s v="0"/>
    <s v="0"/>
    <s v="NIFTY"/>
    <s v="OI"/>
    <s v="2021-07-08 00:00:00.0"/>
    <s v="CE"/>
    <n v="15600"/>
    <s v="400028828005000"/>
    <s v="SKNSEFO6"/>
    <s v="SREELAXMI B R   ."/>
  </r>
  <r>
    <s v="NSEFO"/>
    <s v="NIFTY 08Jul2021 CE 15550"/>
    <s v="S"/>
    <s v="Limit"/>
    <x v="12"/>
    <s v="39476"/>
    <n v="132.1"/>
    <n v="0"/>
    <n v="75"/>
    <n v="0"/>
    <s v="113389986"/>
    <n v="75"/>
    <n v="164.5"/>
    <s v="Fully Executed"/>
    <s v="2021-07-02 09:44:17.0"/>
    <s v="TTEQSLD2"/>
    <s v="NEW"/>
    <s v="1000000005785205"/>
    <s v="2021-07-02 09:44:17.0"/>
    <s v="2021-07-02 09:44:20.0"/>
    <s v="N"/>
    <n v="0"/>
    <s v="O"/>
    <s v="0"/>
    <s v="0"/>
    <s v="NIFTY"/>
    <s v="OI"/>
    <s v="2021-07-08 00:00:00.0"/>
    <s v="CE"/>
    <n v="15550"/>
    <s v="400028828005000"/>
    <s v="SKNSEFO6"/>
    <s v="SREELAXMI B R   ."/>
  </r>
  <r>
    <s v="NSEFO"/>
    <s v="NIFTY 08Jul2021 PE 15750"/>
    <s v="S"/>
    <s v="Limit"/>
    <x v="21"/>
    <s v="39496"/>
    <n v="104.55"/>
    <n v="0"/>
    <n v="75"/>
    <n v="0"/>
    <s v="113389981"/>
    <n v="75"/>
    <n v="131.69999999999999"/>
    <s v="Fully Executed"/>
    <s v="2021-07-02 09:44:16.0"/>
    <s v="TTEQSLD5"/>
    <s v="NEW"/>
    <s v="1000000005784020"/>
    <s v="2021-07-02 09:44:16.0"/>
    <s v="2021-07-02 09:44:19.0"/>
    <s v="N"/>
    <n v="0"/>
    <s v="O"/>
    <s v="0"/>
    <s v="0"/>
    <s v="NIFTY"/>
    <s v="OI"/>
    <s v="2021-07-08 00:00:00.0"/>
    <s v="PE"/>
    <n v="15750"/>
    <s v="400028828006000"/>
    <s v="SKNSEFO6"/>
    <s v="ATUL V HIRAWAT"/>
  </r>
  <r>
    <s v="NSEFO"/>
    <s v="NIFTY 08Jul2021 PE 15650"/>
    <s v="B"/>
    <s v="Limit"/>
    <x v="21"/>
    <s v="39488"/>
    <n v="94"/>
    <n v="0"/>
    <n v="75"/>
    <n v="0"/>
    <s v="113389979"/>
    <n v="75"/>
    <n v="78.650000000000006"/>
    <s v="Fully Executed"/>
    <s v="2021-07-02 09:44:16.0"/>
    <s v="TTEQSLD5"/>
    <s v="NEW"/>
    <s v="1000000005784006"/>
    <s v="2021-07-02 09:44:16.0"/>
    <s v="2021-07-02 09:44:19.0"/>
    <s v="N"/>
    <n v="0"/>
    <s v="0"/>
    <s v="0"/>
    <s v="0"/>
    <s v="NIFTY"/>
    <s v="OI"/>
    <s v="2021-07-08 00:00:00.0"/>
    <s v="PE"/>
    <n v="15650"/>
    <s v="400028828006000"/>
    <s v="SKNSEFO6"/>
    <s v="ATUL V HIRAWAT"/>
  </r>
  <r>
    <s v="NSEFO"/>
    <s v="NIFTY 08Jul2021 PE 15700"/>
    <s v="S"/>
    <s v="Limit"/>
    <x v="21"/>
    <s v="39490"/>
    <n v="81.8"/>
    <n v="0"/>
    <n v="75"/>
    <n v="0"/>
    <s v="113389978"/>
    <n v="75"/>
    <n v="102.75"/>
    <s v="Fully Executed"/>
    <s v="2021-07-02 09:44:16.0"/>
    <s v="TTEQSLD5"/>
    <s v="NEW"/>
    <s v="1000000005783992"/>
    <s v="2021-07-02 09:44:16.0"/>
    <s v="2021-07-02 09:44:19.0"/>
    <s v="N"/>
    <n v="0"/>
    <s v="O"/>
    <s v="0"/>
    <s v="0"/>
    <s v="NIFTY"/>
    <s v="OI"/>
    <s v="2021-07-08 00:00:00.0"/>
    <s v="PE"/>
    <n v="15700"/>
    <s v="400028828006000"/>
    <s v="SKNSEFO6"/>
    <s v="ATUL V HIRAWAT"/>
  </r>
  <r>
    <s v="NSEFO"/>
    <s v="NIFTY 08Jul2021 PE 15600"/>
    <s v="S"/>
    <s v="Limit"/>
    <x v="21"/>
    <s v="39484"/>
    <n v="46.3"/>
    <n v="0"/>
    <n v="75"/>
    <n v="0"/>
    <s v="113389977"/>
    <n v="75"/>
    <n v="58.45"/>
    <s v="Fully Executed"/>
    <s v="2021-07-02 09:44:16.0"/>
    <s v="TTEQSLD5"/>
    <s v="NEW"/>
    <s v="1000000005783974"/>
    <s v="2021-07-02 09:44:16.0"/>
    <s v="2021-07-02 09:44:19.0"/>
    <s v="N"/>
    <n v="0"/>
    <s v="O"/>
    <s v="0"/>
    <s v="0"/>
    <s v="NIFTY"/>
    <s v="OI"/>
    <s v="2021-07-08 00:00:00.0"/>
    <s v="PE"/>
    <n v="15600"/>
    <s v="400028828006000"/>
    <s v="SKNSEFO6"/>
    <s v="ATUL V HIRAWAT"/>
  </r>
  <r>
    <s v="NSEFO"/>
    <s v="NIFTY 08Jul2021 CE 15750"/>
    <s v="S"/>
    <s v="Limit"/>
    <x v="21"/>
    <s v="39495"/>
    <n v="44.25"/>
    <n v="0"/>
    <n v="75"/>
    <n v="0"/>
    <s v="113389976"/>
    <n v="75"/>
    <n v="55.05"/>
    <s v="Fully Executed"/>
    <s v="2021-07-02 09:44:16.0"/>
    <s v="TTEQSLD5"/>
    <s v="NEW"/>
    <s v="1000000005783962"/>
    <s v="2021-07-02 09:44:16.0"/>
    <s v="2021-07-02 09:44:19.0"/>
    <s v="N"/>
    <n v="0"/>
    <s v="O"/>
    <s v="0"/>
    <s v="0"/>
    <s v="NIFTY"/>
    <s v="OI"/>
    <s v="2021-07-08 00:00:00.0"/>
    <s v="CE"/>
    <n v="15750"/>
    <s v="400028828006000"/>
    <s v="SKNSEFO6"/>
    <s v="ATUL V HIRAWAT"/>
  </r>
  <r>
    <s v="NSEFO"/>
    <s v="NIFTY 08Jul2021 PE 15550"/>
    <s v="S"/>
    <s v="Limit"/>
    <x v="21"/>
    <s v="39477"/>
    <n v="31.75"/>
    <n v="0"/>
    <n v="75"/>
    <n v="0"/>
    <s v="113389975"/>
    <n v="75"/>
    <n v="42.2"/>
    <s v="Fully Executed"/>
    <s v="2021-07-02 09:44:16.0"/>
    <s v="TTEQSLD5"/>
    <s v="NEW"/>
    <s v="1000000005783956"/>
    <s v="2021-07-02 09:44:16.0"/>
    <s v="2021-07-02 09:44:19.0"/>
    <s v="N"/>
    <n v="0"/>
    <s v="O"/>
    <s v="0"/>
    <s v="0"/>
    <s v="NIFTY"/>
    <s v="OI"/>
    <s v="2021-07-08 00:00:00.0"/>
    <s v="PE"/>
    <n v="15550"/>
    <s v="400028828006000"/>
    <s v="SKNSEFO6"/>
    <s v="ATUL V HIRAWAT"/>
  </r>
  <r>
    <s v="NSEFO"/>
    <s v="NIFTY 08Jul2021 CE 15700"/>
    <s v="S"/>
    <s v="Limit"/>
    <x v="21"/>
    <s v="39489"/>
    <n v="61.1"/>
    <n v="0"/>
    <n v="75"/>
    <n v="0"/>
    <s v="113389973"/>
    <n v="75"/>
    <n v="75.95"/>
    <s v="Fully Executed"/>
    <s v="2021-07-02 09:44:16.0"/>
    <s v="TTEQSLD5"/>
    <s v="NEW"/>
    <s v="1000000005783944"/>
    <s v="2021-07-02 09:44:16.0"/>
    <s v="2021-07-02 09:44:19.0"/>
    <s v="N"/>
    <n v="0"/>
    <s v="O"/>
    <s v="0"/>
    <s v="0"/>
    <s v="NIFTY"/>
    <s v="OI"/>
    <s v="2021-07-08 00:00:00.0"/>
    <s v="CE"/>
    <n v="15700"/>
    <s v="400028828006000"/>
    <s v="SKNSEFO6"/>
    <s v="ATUL V HIRAWAT"/>
  </r>
  <r>
    <s v="NSEFO"/>
    <s v="NIFTY 08Jul2021 CE 15600"/>
    <s v="S"/>
    <s v="Limit"/>
    <x v="21"/>
    <s v="39479"/>
    <n v="105.3"/>
    <n v="0"/>
    <n v="75"/>
    <n v="0"/>
    <s v="113389972"/>
    <n v="75"/>
    <n v="131.1"/>
    <s v="Fully Executed"/>
    <s v="2021-07-02 09:44:16.0"/>
    <s v="TTEQSLD5"/>
    <s v="NEW"/>
    <s v="1000000005783930"/>
    <s v="2021-07-02 09:44:16.0"/>
    <s v="2021-07-02 09:44:19.0"/>
    <s v="N"/>
    <n v="0"/>
    <s v="O"/>
    <s v="0"/>
    <s v="0"/>
    <s v="NIFTY"/>
    <s v="OI"/>
    <s v="2021-07-08 00:00:00.0"/>
    <s v="CE"/>
    <n v="15600"/>
    <s v="400028828006000"/>
    <s v="SKNSEFO6"/>
    <s v="ATUL V HIRAWAT"/>
  </r>
  <r>
    <s v="NSEFO"/>
    <s v="NIFTY 08Jul2021 CE 15650"/>
    <s v="B"/>
    <s v="Limit"/>
    <x v="21"/>
    <s v="39487"/>
    <n v="122.75"/>
    <n v="0"/>
    <n v="75"/>
    <n v="0"/>
    <s v="113389971"/>
    <n v="75"/>
    <n v="102"/>
    <s v="Fully Executed"/>
    <s v="2021-07-02 09:44:16.0"/>
    <s v="TTEQSLD5"/>
    <s v="NEW"/>
    <s v="1000000005783914"/>
    <s v="2021-07-02 09:44:16.0"/>
    <s v="2021-07-02 09:44:19.0"/>
    <s v="N"/>
    <n v="0"/>
    <s v="0"/>
    <s v="0"/>
    <s v="0"/>
    <s v="NIFTY"/>
    <s v="OI"/>
    <s v="2021-07-08 00:00:00.0"/>
    <s v="CE"/>
    <n v="15650"/>
    <s v="400028828006000"/>
    <s v="SKNSEFO6"/>
    <s v="ATUL V HIRAWAT"/>
  </r>
  <r>
    <s v="NSEFO"/>
    <s v="NIFTY 08Jul2021 CE 15550"/>
    <s v="S"/>
    <s v="Limit"/>
    <x v="21"/>
    <s v="39476"/>
    <n v="132.1"/>
    <n v="0"/>
    <n v="75"/>
    <n v="0"/>
    <s v="113389970"/>
    <n v="75"/>
    <n v="164.5"/>
    <s v="Fully Executed"/>
    <s v="2021-07-02 09:44:16.0"/>
    <s v="TTEQSLD5"/>
    <s v="NEW"/>
    <s v="1000000005783910"/>
    <s v="2021-07-02 09:44:16.0"/>
    <s v="2021-07-02 09:44:19.0"/>
    <s v="N"/>
    <n v="0"/>
    <s v="O"/>
    <s v="0"/>
    <s v="0"/>
    <s v="NIFTY"/>
    <s v="OI"/>
    <s v="2021-07-08 00:00:00.0"/>
    <s v="CE"/>
    <n v="15550"/>
    <s v="400028828006000"/>
    <s v="SKNSEFO6"/>
    <s v="ATUL V HIRAWAT"/>
  </r>
  <r>
    <s v="NSEFO"/>
    <s v="NIFTY 08Jul2021 PE 15750"/>
    <s v="S"/>
    <s v="Limit"/>
    <x v="14"/>
    <s v="39496"/>
    <n v="104.3"/>
    <n v="0"/>
    <n v="75"/>
    <n v="0"/>
    <s v="113389967"/>
    <n v="75"/>
    <n v="131.69999999999999"/>
    <s v="Fully Executed"/>
    <s v="2021-07-02 09:44:16.0"/>
    <s v="TTEQSLD2"/>
    <s v="NEW"/>
    <s v="1000000005783884"/>
    <s v="2021-07-02 09:44:16.0"/>
    <s v="2021-07-02 09:44:18.0"/>
    <s v="N"/>
    <n v="0"/>
    <s v="O"/>
    <s v="0"/>
    <s v="0"/>
    <s v="NIFTY"/>
    <s v="OI"/>
    <s v="2021-07-08 00:00:00.0"/>
    <s v="PE"/>
    <n v="15750"/>
    <s v="400028828005000"/>
    <s v="SKNSEFO6"/>
    <s v="DEEPAK HARSHAD BHAI TANNA"/>
  </r>
  <r>
    <s v="NSEFO"/>
    <s v="NIFTY 08Jul2021 PE 15700"/>
    <s v="S"/>
    <s v="Limit"/>
    <x v="14"/>
    <s v="39490"/>
    <n v="81.8"/>
    <n v="0"/>
    <n v="75"/>
    <n v="0"/>
    <s v="113389966"/>
    <n v="75"/>
    <n v="102.8"/>
    <s v="Fully Executed"/>
    <s v="2021-07-02 09:44:16.0"/>
    <s v="TTEQSLD2"/>
    <s v="NEW"/>
    <s v="1000000005783850"/>
    <s v="2021-07-02 09:44:16.0"/>
    <s v="2021-07-02 09:44:18.0"/>
    <s v="N"/>
    <n v="0"/>
    <s v="O"/>
    <s v="0"/>
    <s v="0"/>
    <s v="NIFTY"/>
    <s v="OI"/>
    <s v="2021-07-08 00:00:00.0"/>
    <s v="PE"/>
    <n v="15700"/>
    <s v="400028828005000"/>
    <s v="SKNSEFO6"/>
    <s v="DEEPAK HARSHAD BHAI TANNA"/>
  </r>
  <r>
    <s v="NSEFO"/>
    <s v="NIFTY 08Jul2021 PE 15650"/>
    <s v="B"/>
    <s v="Limit"/>
    <x v="14"/>
    <s v="39488"/>
    <n v="94"/>
    <n v="0"/>
    <n v="75"/>
    <n v="0"/>
    <s v="113389965"/>
    <n v="75"/>
    <n v="78.650000000000006"/>
    <s v="Fully Executed"/>
    <s v="2021-07-02 09:44:16.0"/>
    <s v="TTEQSLD2"/>
    <s v="NEW"/>
    <s v="1000000005783795"/>
    <s v="2021-07-02 09:44:16.0"/>
    <s v="2021-07-02 09:44:18.0"/>
    <s v="N"/>
    <n v="0"/>
    <s v="0"/>
    <s v="0"/>
    <s v="0"/>
    <s v="NIFTY"/>
    <s v="OI"/>
    <s v="2021-07-08 00:00:00.0"/>
    <s v="PE"/>
    <n v="15650"/>
    <s v="400028828005000"/>
    <s v="SKNSEFO6"/>
    <s v="DEEPAK HARSHAD BHAI TANNA"/>
  </r>
  <r>
    <s v="NSEFO"/>
    <s v="NIFTY 08Jul2021 PE 15600"/>
    <s v="S"/>
    <s v="Limit"/>
    <x v="14"/>
    <s v="39484"/>
    <n v="46.2"/>
    <n v="0"/>
    <n v="75"/>
    <n v="0"/>
    <s v="113389964"/>
    <n v="75"/>
    <n v="58.95"/>
    <s v="Fully Executed"/>
    <s v="2021-07-02 09:44:15.0"/>
    <s v="TTEQSLD2"/>
    <s v="NEW"/>
    <s v="1000000005780440"/>
    <s v="2021-07-02 09:44:15.0"/>
    <s v="2021-07-02 09:44:18.0"/>
    <s v="N"/>
    <n v="0"/>
    <s v="O"/>
    <s v="0"/>
    <s v="0"/>
    <s v="NIFTY"/>
    <s v="OI"/>
    <s v="2021-07-08 00:00:00.0"/>
    <s v="PE"/>
    <n v="15600"/>
    <s v="400028828005000"/>
    <s v="SKNSEFO6"/>
    <s v="DEEPAK HARSHAD BHAI TANNA"/>
  </r>
  <r>
    <s v="NSEFO"/>
    <s v="NIFTY 08Jul2021 PE 15550"/>
    <s v="S"/>
    <s v="Limit"/>
    <x v="14"/>
    <s v="39477"/>
    <n v="31.55"/>
    <n v="0"/>
    <n v="75"/>
    <n v="0"/>
    <s v="113389963"/>
    <n v="75"/>
    <n v="42.6"/>
    <s v="Fully Executed"/>
    <s v="2021-07-02 09:44:15.0"/>
    <s v="TTEQSLD2"/>
    <s v="NEW"/>
    <s v="1000000005780402"/>
    <s v="2021-07-02 09:44:15.0"/>
    <s v="2021-07-02 09:44:18.0"/>
    <s v="N"/>
    <n v="0"/>
    <s v="O"/>
    <s v="0"/>
    <s v="0"/>
    <s v="NIFTY"/>
    <s v="OI"/>
    <s v="2021-07-08 00:00:00.0"/>
    <s v="PE"/>
    <n v="15550"/>
    <s v="400028828005000"/>
    <s v="SKNSEFO6"/>
    <s v="DEEPAK HARSHAD BHAI TANNA"/>
  </r>
  <r>
    <s v="NSEFO"/>
    <s v="NIFTY 08Jul2021 CE 15750"/>
    <s v="S"/>
    <s v="Limit"/>
    <x v="14"/>
    <s v="39495"/>
    <n v="44.45"/>
    <n v="0"/>
    <n v="75"/>
    <n v="0"/>
    <s v="113389962"/>
    <n v="75"/>
    <n v="54.8"/>
    <s v="Fully Executed"/>
    <s v="2021-07-02 09:44:15.0"/>
    <s v="TTEQSLD2"/>
    <s v="NEW"/>
    <s v="1000000005780277"/>
    <s v="2021-07-02 09:44:15.0"/>
    <s v="2021-07-02 09:44:18.0"/>
    <s v="N"/>
    <n v="0"/>
    <s v="O"/>
    <s v="0"/>
    <s v="0"/>
    <s v="NIFTY"/>
    <s v="OI"/>
    <s v="2021-07-08 00:00:00.0"/>
    <s v="CE"/>
    <n v="15750"/>
    <s v="400028828005000"/>
    <s v="SKNSEFO6"/>
    <s v="DEEPAK HARSHAD BHAI TANNA"/>
  </r>
  <r>
    <s v="NSEFO"/>
    <s v="NIFTY 08Jul2021 CE 15650"/>
    <s v="B"/>
    <s v="Limit"/>
    <x v="14"/>
    <s v="39487"/>
    <n v="123.35"/>
    <n v="0"/>
    <n v="75"/>
    <n v="0"/>
    <s v="113389961"/>
    <n v="75"/>
    <n v="101.5"/>
    <s v="Fully Executed"/>
    <s v="2021-07-02 09:44:15.0"/>
    <s v="TTEQSLD2"/>
    <s v="NEW"/>
    <s v="1000000005780269"/>
    <s v="2021-07-02 09:44:15.0"/>
    <s v="2021-07-02 09:44:18.0"/>
    <s v="N"/>
    <n v="0"/>
    <s v="0"/>
    <s v="0"/>
    <s v="0"/>
    <s v="NIFTY"/>
    <s v="OI"/>
    <s v="2021-07-08 00:00:00.0"/>
    <s v="CE"/>
    <n v="15650"/>
    <s v="400028828005000"/>
    <s v="SKNSEFO6"/>
    <s v="DEEPAK HARSHAD BHAI TANNA"/>
  </r>
  <r>
    <s v="NSEFO"/>
    <s v="NIFTY 08Jul2021 CE 15700"/>
    <s v="S"/>
    <s v="Limit"/>
    <x v="14"/>
    <s v="39489"/>
    <n v="61.15"/>
    <n v="0"/>
    <n v="75"/>
    <n v="0"/>
    <s v="113389960"/>
    <n v="75"/>
    <n v="75.599999999999994"/>
    <s v="Fully Executed"/>
    <s v="2021-07-02 09:44:15.0"/>
    <s v="TTEQSLD2"/>
    <s v="NEW"/>
    <s v="1000000005780216"/>
    <s v="2021-07-02 09:44:15.0"/>
    <s v="2021-07-02 09:44:18.0"/>
    <s v="N"/>
    <n v="0"/>
    <s v="O"/>
    <s v="0"/>
    <s v="0"/>
    <s v="NIFTY"/>
    <s v="OI"/>
    <s v="2021-07-08 00:00:00.0"/>
    <s v="CE"/>
    <n v="15700"/>
    <s v="400028828005000"/>
    <s v="SKNSEFO6"/>
    <s v="DEEPAK HARSHAD BHAI TANNA"/>
  </r>
  <r>
    <s v="NSEFO"/>
    <s v="NIFTY 08Jul2021 CE 15600"/>
    <s v="S"/>
    <s v="Limit"/>
    <x v="14"/>
    <s v="39479"/>
    <n v="105.5"/>
    <n v="0"/>
    <n v="75"/>
    <n v="0"/>
    <s v="113389959"/>
    <n v="75"/>
    <n v="130.69999999999999"/>
    <s v="Fully Executed"/>
    <s v="2021-07-02 09:44:15.0"/>
    <s v="TTEQSLD2"/>
    <s v="NEW"/>
    <s v="1000000005780130"/>
    <s v="2021-07-02 09:44:15.0"/>
    <s v="2021-07-02 09:44:18.0"/>
    <s v="N"/>
    <n v="0"/>
    <s v="O"/>
    <s v="0"/>
    <s v="0"/>
    <s v="NIFTY"/>
    <s v="OI"/>
    <s v="2021-07-08 00:00:00.0"/>
    <s v="CE"/>
    <n v="15600"/>
    <s v="400028828005000"/>
    <s v="SKNSEFO6"/>
    <s v="DEEPAK HARSHAD BHAI TANNA"/>
  </r>
  <r>
    <s v="NSEFO"/>
    <s v="NIFTY 08Jul2021 CE 15550"/>
    <s v="S"/>
    <s v="Limit"/>
    <x v="14"/>
    <s v="39476"/>
    <n v="132.30000000000001"/>
    <n v="0"/>
    <n v="75"/>
    <n v="0"/>
    <s v="113389958"/>
    <n v="75"/>
    <n v="164.15"/>
    <s v="Fully Executed"/>
    <s v="2021-07-02 09:44:15.0"/>
    <s v="TTEQSLD2"/>
    <s v="NEW"/>
    <s v="1000000005780195"/>
    <s v="2021-07-02 09:44:15.0"/>
    <s v="2021-07-02 09:44:18.0"/>
    <s v="N"/>
    <n v="0"/>
    <s v="O"/>
    <s v="0"/>
    <s v="0"/>
    <s v="NIFTY"/>
    <s v="OI"/>
    <s v="2021-07-08 00:00:00.0"/>
    <s v="CE"/>
    <n v="15550"/>
    <s v="400028828005000"/>
    <s v="SKNSEFO6"/>
    <s v="DEEPAK HARSHAD BHAI TANNA"/>
  </r>
  <r>
    <s v="NSEFO"/>
    <s v="NIFTY 08Jul2021 PE 15750"/>
    <s v="S"/>
    <s v="Limit"/>
    <x v="23"/>
    <s v="39496"/>
    <n v="104.3"/>
    <n v="0"/>
    <n v="75"/>
    <n v="0"/>
    <s v="113389955"/>
    <n v="75"/>
    <n v="132.44999999999999"/>
    <s v="Fully Executed"/>
    <s v="2021-07-02 09:44:15.0"/>
    <s v="TTEQSLD5"/>
    <s v="NEW"/>
    <s v="1000000005780455"/>
    <s v="2021-07-02 09:44:15.0"/>
    <s v="2021-07-02 09:44:17.0"/>
    <s v="N"/>
    <n v="0"/>
    <s v="O"/>
    <s v="0"/>
    <s v="0"/>
    <s v="NIFTY"/>
    <s v="OI"/>
    <s v="2021-07-08 00:00:00.0"/>
    <s v="PE"/>
    <n v="15750"/>
    <s v="400028828006000"/>
    <s v="SKNSEFO6"/>
    <s v="RAJIV NATWARLAL DANI"/>
  </r>
  <r>
    <s v="NSEFO"/>
    <s v="NIFTY 08Jul2021 PE 15650"/>
    <s v="B"/>
    <s v="Limit"/>
    <x v="23"/>
    <s v="39488"/>
    <n v="93.7"/>
    <n v="0"/>
    <n v="75"/>
    <n v="0"/>
    <s v="113389953"/>
    <n v="75"/>
    <n v="79.349999999999994"/>
    <s v="Fully Executed"/>
    <s v="2021-07-02 09:44:15.0"/>
    <s v="TTEQSLD5"/>
    <s v="NEW"/>
    <s v="1000000005780409"/>
    <s v="2021-07-02 09:44:15.0"/>
    <s v="2021-07-02 09:44:17.0"/>
    <s v="N"/>
    <n v="0"/>
    <s v="0"/>
    <s v="0"/>
    <s v="0"/>
    <s v="NIFTY"/>
    <s v="OI"/>
    <s v="2021-07-08 00:00:00.0"/>
    <s v="PE"/>
    <n v="15650"/>
    <s v="400028828006000"/>
    <s v="SKNSEFO6"/>
    <s v="RAJIV NATWARLAL DANI"/>
  </r>
  <r>
    <s v="NSEFO"/>
    <s v="NIFTY 08Jul2021 PE 15600"/>
    <s v="S"/>
    <s v="Limit"/>
    <x v="23"/>
    <s v="39484"/>
    <n v="46.2"/>
    <n v="0"/>
    <n v="75"/>
    <n v="0"/>
    <s v="113389952"/>
    <n v="75"/>
    <n v="58.95"/>
    <s v="Fully Executed"/>
    <s v="2021-07-02 09:44:15.0"/>
    <s v="TTEQSLD5"/>
    <s v="NEW"/>
    <s v="1000000005780384"/>
    <s v="2021-07-02 09:44:15.0"/>
    <s v="2021-07-02 09:44:17.0"/>
    <s v="N"/>
    <n v="0"/>
    <s v="O"/>
    <s v="0"/>
    <s v="0"/>
    <s v="NIFTY"/>
    <s v="OI"/>
    <s v="2021-07-08 00:00:00.0"/>
    <s v="PE"/>
    <n v="15600"/>
    <s v="400028828006000"/>
    <s v="SKNSEFO6"/>
    <s v="RAJIV NATWARLAL DANI"/>
  </r>
  <r>
    <s v="NSEFO"/>
    <s v="NIFTY 08Jul2021 PE 15700"/>
    <s v="S"/>
    <s v="Limit"/>
    <x v="23"/>
    <s v="39490"/>
    <n v="81.7"/>
    <n v="0"/>
    <n v="75"/>
    <n v="0"/>
    <s v="113389951"/>
    <n v="75"/>
    <n v="103.45"/>
    <s v="Fully Executed"/>
    <s v="2021-07-02 09:44:15.0"/>
    <s v="TTEQSLD5"/>
    <s v="NEW"/>
    <s v="1000000005780429"/>
    <s v="2021-07-02 09:44:15.0"/>
    <s v="2021-07-02 09:44:17.0"/>
    <s v="N"/>
    <n v="0"/>
    <s v="O"/>
    <s v="0"/>
    <s v="0"/>
    <s v="NIFTY"/>
    <s v="OI"/>
    <s v="2021-07-08 00:00:00.0"/>
    <s v="PE"/>
    <n v="15700"/>
    <s v="400028828006000"/>
    <s v="SKNSEFO6"/>
    <s v="RAJIV NATWARLAL DANI"/>
  </r>
  <r>
    <s v="NSEFO"/>
    <s v="NIFTY 08Jul2021 CE 15750"/>
    <s v="S"/>
    <s v="Limit"/>
    <x v="23"/>
    <s v="39495"/>
    <n v="44.45"/>
    <n v="0"/>
    <n v="75"/>
    <n v="0"/>
    <s v="113389950"/>
    <n v="75"/>
    <n v="54.8"/>
    <s v="Fully Executed"/>
    <s v="2021-07-02 09:44:15.0"/>
    <s v="TTEQSLD5"/>
    <s v="NEW"/>
    <s v="1000000005780089"/>
    <s v="2021-07-02 09:44:15.0"/>
    <s v="2021-07-02 09:44:17.0"/>
    <s v="N"/>
    <n v="0"/>
    <s v="O"/>
    <s v="0"/>
    <s v="0"/>
    <s v="NIFTY"/>
    <s v="OI"/>
    <s v="2021-07-08 00:00:00.0"/>
    <s v="CE"/>
    <n v="15750"/>
    <s v="400028828006000"/>
    <s v="SKNSEFO6"/>
    <s v="RAJIV NATWARLAL DANI"/>
  </r>
  <r>
    <s v="NSEFO"/>
    <s v="NIFTY 08Jul2021 PE 15550"/>
    <s v="S"/>
    <s v="Limit"/>
    <x v="23"/>
    <s v="39477"/>
    <n v="31.55"/>
    <n v="0"/>
    <n v="75"/>
    <n v="0"/>
    <s v="113389949"/>
    <n v="75"/>
    <n v="42.6"/>
    <s v="Fully Executed"/>
    <s v="2021-07-02 09:44:15.0"/>
    <s v="TTEQSLD5"/>
    <s v="NEW"/>
    <s v="1000000005780169"/>
    <s v="2021-07-02 09:44:15.0"/>
    <s v="2021-07-02 09:44:17.0"/>
    <s v="N"/>
    <n v="0"/>
    <s v="O"/>
    <s v="0"/>
    <s v="0"/>
    <s v="NIFTY"/>
    <s v="OI"/>
    <s v="2021-07-08 00:00:00.0"/>
    <s v="PE"/>
    <n v="15550"/>
    <s v="400028828006000"/>
    <s v="SKNSEFO6"/>
    <s v="RAJIV NATWARLAL DANI"/>
  </r>
  <r>
    <s v="NSEFO"/>
    <s v="NIFTY 08Jul2021 CE 15700"/>
    <s v="S"/>
    <s v="Limit"/>
    <x v="23"/>
    <s v="39489"/>
    <n v="61.15"/>
    <n v="0"/>
    <n v="75"/>
    <n v="0"/>
    <s v="113389948"/>
    <n v="75"/>
    <n v="75.7"/>
    <s v="Fully Executed"/>
    <s v="2021-07-02 09:44:15.0"/>
    <s v="TTEQSLD5"/>
    <s v="NEW"/>
    <s v="1000000005780065"/>
    <s v="2021-07-02 09:44:15.0"/>
    <s v="2021-07-02 09:44:17.0"/>
    <s v="N"/>
    <n v="0"/>
    <s v="O"/>
    <s v="0"/>
    <s v="0"/>
    <s v="NIFTY"/>
    <s v="OI"/>
    <s v="2021-07-08 00:00:00.0"/>
    <s v="CE"/>
    <n v="15700"/>
    <s v="400028828006000"/>
    <s v="SKNSEFO6"/>
    <s v="RAJIV NATWARLAL DANI"/>
  </r>
  <r>
    <s v="NSEFO"/>
    <s v="NIFTY 08Jul2021 CE 15650"/>
    <s v="B"/>
    <s v="Limit"/>
    <x v="23"/>
    <s v="39487"/>
    <n v="123.35"/>
    <n v="0"/>
    <n v="75"/>
    <n v="0"/>
    <s v="113389946"/>
    <n v="75"/>
    <n v="102.2"/>
    <s v="Fully Executed"/>
    <s v="2021-07-02 09:44:14.0"/>
    <s v="TTEQSLD5"/>
    <s v="NEW"/>
    <s v="1000000005776059"/>
    <s v="2021-07-02 09:44:14.0"/>
    <s v="2021-07-02 09:44:17.0"/>
    <s v="N"/>
    <n v="0"/>
    <s v="0"/>
    <s v="0"/>
    <s v="0"/>
    <s v="NIFTY"/>
    <s v="OI"/>
    <s v="2021-07-08 00:00:00.0"/>
    <s v="CE"/>
    <n v="15650"/>
    <s v="400028828006000"/>
    <s v="SKNSEFO6"/>
    <s v="RAJIV NATWARLAL DANI"/>
  </r>
  <r>
    <s v="NSEFO"/>
    <s v="NIFTY 08Jul2021 CE 15600"/>
    <s v="S"/>
    <s v="Limit"/>
    <x v="23"/>
    <s v="39479"/>
    <n v="105.5"/>
    <n v="0"/>
    <n v="75"/>
    <n v="0"/>
    <s v="113389945"/>
    <n v="75"/>
    <n v="131.69999999999999"/>
    <s v="Fully Executed"/>
    <s v="2021-07-02 09:44:14.0"/>
    <s v="TTEQSLD5"/>
    <s v="NEW"/>
    <s v="1000000005776008"/>
    <s v="2021-07-02 09:44:14.0"/>
    <s v="2021-07-02 09:44:17.0"/>
    <s v="N"/>
    <n v="0"/>
    <s v="O"/>
    <s v="0"/>
    <s v="0"/>
    <s v="NIFTY"/>
    <s v="OI"/>
    <s v="2021-07-08 00:00:00.0"/>
    <s v="CE"/>
    <n v="15600"/>
    <s v="400028828006000"/>
    <s v="SKNSEFO6"/>
    <s v="RAJIV NATWARLAL DANI"/>
  </r>
  <r>
    <s v="NSEFO"/>
    <s v="NIFTY 08Jul2021 CE 15550"/>
    <s v="S"/>
    <s v="Limit"/>
    <x v="23"/>
    <s v="39476"/>
    <n v="132.30000000000001"/>
    <n v="0"/>
    <n v="75"/>
    <n v="0"/>
    <s v="113389944"/>
    <n v="75"/>
    <n v="165.1"/>
    <s v="Fully Executed"/>
    <s v="2021-07-02 09:44:14.0"/>
    <s v="TTEQSLD5"/>
    <s v="NEW"/>
    <s v="1000000005776019"/>
    <s v="2021-07-02 09:44:14.0"/>
    <s v="2021-07-02 09:44:17.0"/>
    <s v="N"/>
    <n v="0"/>
    <s v="O"/>
    <s v="0"/>
    <s v="0"/>
    <s v="NIFTY"/>
    <s v="OI"/>
    <s v="2021-07-08 00:00:00.0"/>
    <s v="CE"/>
    <n v="15550"/>
    <s v="400028828006000"/>
    <s v="SKNSEFO6"/>
    <s v="RAJIV NATWARLAL DANI"/>
  </r>
  <r>
    <s v="NSEFO"/>
    <s v="NIFTY 08Jul2021 PE 15750"/>
    <s v="S"/>
    <s v="Limit"/>
    <x v="16"/>
    <s v="39496"/>
    <n v="104.65"/>
    <n v="0"/>
    <n v="4500"/>
    <n v="0"/>
    <s v="113389937"/>
    <n v="4500"/>
    <n v="130.84"/>
    <s v="Fully Executed"/>
    <s v="2021-07-02 09:44:14.0"/>
    <s v="TTEQSLD2"/>
    <s v="NEW"/>
    <s v="1000000005774938"/>
    <s v="2021-07-02 09:44:14.0"/>
    <s v="2021-07-02 09:44:16.0"/>
    <s v="N"/>
    <n v="0"/>
    <s v="O"/>
    <s v="0"/>
    <s v="0"/>
    <s v="NIFTY"/>
    <s v="OI"/>
    <s v="2021-07-08 00:00:00.0"/>
    <s v="PE"/>
    <n v="15750"/>
    <s v="400028828005000"/>
    <s v="SKNSEFO6"/>
    <s v="SADASHIV KANYANA SHETTY"/>
  </r>
  <r>
    <s v="NSEFO"/>
    <s v="NIFTY 08Jul2021 PE 15700"/>
    <s v="S"/>
    <s v="Limit"/>
    <x v="16"/>
    <s v="39490"/>
    <n v="81.7"/>
    <n v="0"/>
    <n v="4500"/>
    <n v="0"/>
    <s v="113389936"/>
    <n v="4500"/>
    <n v="101.94"/>
    <s v="Fully Executed"/>
    <s v="2021-07-02 09:44:14.0"/>
    <s v="TTEQSLD2"/>
    <s v="NEW"/>
    <s v="1000000005775179"/>
    <s v="2021-07-02 09:44:14.0"/>
    <s v="2021-07-02 09:44:16.0"/>
    <s v="N"/>
    <n v="0"/>
    <s v="O"/>
    <s v="0"/>
    <s v="0"/>
    <s v="NIFTY"/>
    <s v="OI"/>
    <s v="2021-07-08 00:00:00.0"/>
    <s v="PE"/>
    <n v="15700"/>
    <s v="400028828005000"/>
    <s v="SKNSEFO6"/>
    <s v="SADASHIV KANYANA SHETTY"/>
  </r>
  <r>
    <s v="NSEFO"/>
    <s v="NIFTY 08Jul2021 PE 15650"/>
    <s v="B"/>
    <s v="Limit"/>
    <x v="16"/>
    <s v="39488"/>
    <n v="93.7"/>
    <n v="0"/>
    <n v="4500"/>
    <n v="0"/>
    <s v="113389935"/>
    <n v="4500"/>
    <n v="78.239999999999995"/>
    <s v="Fully Executed"/>
    <s v="2021-07-02 09:44:14.0"/>
    <s v="TTEQSLD2"/>
    <s v="NEW"/>
    <s v="1000000005775583"/>
    <s v="2021-07-02 09:44:14.0"/>
    <s v="2021-07-02 09:44:16.0"/>
    <s v="N"/>
    <n v="0"/>
    <s v="0"/>
    <s v="0"/>
    <s v="0"/>
    <s v="NIFTY"/>
    <s v="OI"/>
    <s v="2021-07-08 00:00:00.0"/>
    <s v="PE"/>
    <n v="15650"/>
    <s v="400028828005000"/>
    <s v="SKNSEFO6"/>
    <s v="SADASHIV KANYANA SHETTY"/>
  </r>
  <r>
    <s v="NSEFO"/>
    <s v="NIFTY 08Jul2021 PE 15550"/>
    <s v="S"/>
    <s v="Limit"/>
    <x v="16"/>
    <s v="39477"/>
    <n v="31.6"/>
    <n v="0"/>
    <n v="4500"/>
    <n v="0"/>
    <s v="113389934"/>
    <n v="4500"/>
    <n v="41.76"/>
    <s v="Fully Executed"/>
    <s v="2021-07-02 09:44:14.0"/>
    <s v="TTEQSLD2"/>
    <s v="NEW"/>
    <s v="1000000005774568"/>
    <s v="2021-07-02 09:44:14.0"/>
    <s v="2021-07-02 09:44:16.0"/>
    <s v="N"/>
    <n v="0"/>
    <s v="O"/>
    <s v="0"/>
    <s v="0"/>
    <s v="NIFTY"/>
    <s v="OI"/>
    <s v="2021-07-08 00:00:00.0"/>
    <s v="PE"/>
    <n v="15550"/>
    <s v="400028828005000"/>
    <s v="SKNSEFO6"/>
    <s v="SADASHIV KANYANA SHETTY"/>
  </r>
  <r>
    <s v="NSEFO"/>
    <s v="NIFTY 08Jul2021 PE 15600"/>
    <s v="S"/>
    <s v="Limit"/>
    <x v="16"/>
    <s v="39484"/>
    <n v="46.45"/>
    <n v="0"/>
    <n v="4500"/>
    <n v="0"/>
    <s v="113389933"/>
    <n v="4500"/>
    <n v="57.83"/>
    <s v="Fully Executed"/>
    <s v="2021-07-02 09:44:14.0"/>
    <s v="TTEQSLD2"/>
    <s v="NEW"/>
    <s v="1000000005775796"/>
    <s v="2021-07-02 09:44:14.0"/>
    <s v="2021-07-02 09:44:16.0"/>
    <s v="N"/>
    <n v="0"/>
    <s v="O"/>
    <s v="0"/>
    <s v="0"/>
    <s v="NIFTY"/>
    <s v="OI"/>
    <s v="2021-07-08 00:00:00.0"/>
    <s v="PE"/>
    <n v="15600"/>
    <s v="400028828005000"/>
    <s v="SKNSEFO6"/>
    <s v="SADASHIV KANYANA SHETTY"/>
  </r>
  <r>
    <s v="NSEFO"/>
    <s v="NIFTY 08Jul2021 CE 15750"/>
    <s v="S"/>
    <s v="Limit"/>
    <x v="16"/>
    <s v="39495"/>
    <n v="44.5"/>
    <n v="0"/>
    <n v="4500"/>
    <n v="0"/>
    <s v="113389932"/>
    <n v="4500"/>
    <n v="55.18"/>
    <s v="Fully Executed"/>
    <s v="2021-07-02 09:44:14.0"/>
    <s v="TTEQSLD2"/>
    <s v="NEW"/>
    <s v="1000000005774415"/>
    <s v="2021-07-02 09:44:14.0"/>
    <s v="2021-07-02 09:44:16.0"/>
    <s v="N"/>
    <n v="0"/>
    <s v="O"/>
    <s v="0"/>
    <s v="0"/>
    <s v="NIFTY"/>
    <s v="OI"/>
    <s v="2021-07-08 00:00:00.0"/>
    <s v="CE"/>
    <n v="15750"/>
    <s v="400028828005000"/>
    <s v="SKNSEFO6"/>
    <s v="SADASHIV KANYANA SHETTY"/>
  </r>
  <r>
    <s v="NSEFO"/>
    <s v="NIFTY 08Jul2021 CE 15700"/>
    <s v="S"/>
    <s v="Limit"/>
    <x v="16"/>
    <s v="39489"/>
    <n v="61.2"/>
    <n v="0"/>
    <n v="4500"/>
    <n v="0"/>
    <s v="113389931"/>
    <n v="4500"/>
    <n v="76.319999999999993"/>
    <s v="Fully Executed"/>
    <s v="2021-07-02 09:44:14.0"/>
    <s v="TTEQSLD2"/>
    <s v="NEW"/>
    <s v="1000000005774244"/>
    <s v="2021-07-02 09:44:14.0"/>
    <s v="2021-07-02 09:44:16.0"/>
    <s v="N"/>
    <n v="0"/>
    <s v="O"/>
    <s v="0"/>
    <s v="0"/>
    <s v="NIFTY"/>
    <s v="OI"/>
    <s v="2021-07-08 00:00:00.0"/>
    <s v="CE"/>
    <n v="15700"/>
    <s v="400028828005000"/>
    <s v="SKNSEFO6"/>
    <s v="SADASHIV KANYANA SHETTY"/>
  </r>
  <r>
    <s v="NSEFO"/>
    <s v="NIFTY 08Jul2021 CE 15650"/>
    <s v="B"/>
    <s v="Limit"/>
    <x v="16"/>
    <s v="39487"/>
    <n v="123.1"/>
    <n v="0"/>
    <n v="4500"/>
    <n v="0"/>
    <s v="113389930"/>
    <n v="4500"/>
    <n v="102.23"/>
    <s v="Fully Executed"/>
    <s v="2021-07-02 09:44:13.0"/>
    <s v="TTEQSLD2"/>
    <s v="NEW"/>
    <s v="1000000005771463"/>
    <s v="2021-07-02 09:44:13.0"/>
    <s v="2021-07-02 09:44:16.0"/>
    <s v="N"/>
    <n v="0"/>
    <s v="0"/>
    <s v="0"/>
    <s v="0"/>
    <s v="NIFTY"/>
    <s v="OI"/>
    <s v="2021-07-08 00:00:00.0"/>
    <s v="CE"/>
    <n v="15650"/>
    <s v="400028828005000"/>
    <s v="SKNSEFO6"/>
    <s v="SADASHIV KANYANA SHETTY"/>
  </r>
  <r>
    <s v="NSEFO"/>
    <s v="NIFTY 08Jul2021 CE 15550"/>
    <s v="S"/>
    <s v="Limit"/>
    <x v="16"/>
    <s v="39476"/>
    <n v="132.30000000000001"/>
    <n v="0"/>
    <n v="4500"/>
    <n v="0"/>
    <s v="113389929"/>
    <n v="4500"/>
    <n v="164.51"/>
    <s v="Fully Executed"/>
    <s v="2021-07-02 09:44:13.0"/>
    <s v="TTEQSLD2"/>
    <s v="NEW"/>
    <s v="1000000005771084"/>
    <s v="2021-07-02 09:44:13.0"/>
    <s v="2021-07-02 09:44:16.0"/>
    <s v="N"/>
    <n v="0"/>
    <s v="O"/>
    <s v="0"/>
    <s v="0"/>
    <s v="NIFTY"/>
    <s v="OI"/>
    <s v="2021-07-08 00:00:00.0"/>
    <s v="CE"/>
    <n v="15550"/>
    <s v="400028828005000"/>
    <s v="SKNSEFO6"/>
    <s v="SADASHIV KANYANA SHETTY"/>
  </r>
  <r>
    <s v="NSEFO"/>
    <s v="NIFTY 08Jul2021 CE 15600"/>
    <s v="S"/>
    <s v="Limit"/>
    <x v="16"/>
    <s v="39479"/>
    <n v="105.55"/>
    <n v="0"/>
    <n v="4500"/>
    <n v="0"/>
    <s v="113389928"/>
    <n v="4500"/>
    <n v="131.43"/>
    <s v="Fully Executed"/>
    <s v="2021-07-02 09:44:13.0"/>
    <s v="TTEQSLD2"/>
    <s v="NEW"/>
    <s v="1000000005770722"/>
    <s v="2021-07-02 09:44:13.0"/>
    <s v="2021-07-02 09:44:16.0"/>
    <s v="N"/>
    <n v="0"/>
    <s v="O"/>
    <s v="0"/>
    <s v="0"/>
    <s v="NIFTY"/>
    <s v="OI"/>
    <s v="2021-07-08 00:00:00.0"/>
    <s v="CE"/>
    <n v="15600"/>
    <s v="400028828005000"/>
    <s v="SKNSEFO6"/>
    <s v="SADASHIV KANYANA SHETTY"/>
  </r>
  <r>
    <s v="NSEFO"/>
    <s v="NIFTY 08Jul2021 PE 15750"/>
    <s v="S"/>
    <s v="Limit"/>
    <x v="25"/>
    <s v="39496"/>
    <n v="104.25"/>
    <n v="0"/>
    <n v="75"/>
    <n v="0"/>
    <s v="113389922"/>
    <n v="75"/>
    <n v="131.19999999999999"/>
    <s v="Fully Executed"/>
    <s v="2021-07-02 09:44:13.0"/>
    <s v="TTEQSLD5"/>
    <s v="NEW"/>
    <s v="1000000005770696"/>
    <s v="2021-07-02 09:44:13.0"/>
    <s v="2021-07-02 09:44:15.0"/>
    <s v="N"/>
    <n v="0"/>
    <s v="O"/>
    <s v="0"/>
    <s v="0"/>
    <s v="NIFTY"/>
    <s v="OI"/>
    <s v="2021-07-08 00:00:00.0"/>
    <s v="PE"/>
    <n v="15750"/>
    <s v="400028828006000"/>
    <s v="SKNSEFO6"/>
    <s v="SUDAMA DEVI"/>
  </r>
  <r>
    <s v="NSEFO"/>
    <s v="NIFTY 08Jul2021 PE 15650"/>
    <s v="B"/>
    <s v="Limit"/>
    <x v="25"/>
    <s v="39488"/>
    <n v="93.25"/>
    <n v="0"/>
    <n v="75"/>
    <n v="0"/>
    <s v="113389921"/>
    <n v="75"/>
    <n v="78.55"/>
    <s v="Fully Executed"/>
    <s v="2021-07-02 09:44:13.0"/>
    <s v="TTEQSLD5"/>
    <s v="NEW"/>
    <s v="1000000005770677"/>
    <s v="2021-07-02 09:44:13.0"/>
    <s v="2021-07-02 09:44:15.0"/>
    <s v="N"/>
    <n v="0"/>
    <s v="0"/>
    <s v="0"/>
    <s v="0"/>
    <s v="NIFTY"/>
    <s v="OI"/>
    <s v="2021-07-08 00:00:00.0"/>
    <s v="PE"/>
    <n v="15650"/>
    <s v="400028828006000"/>
    <s v="SKNSEFO6"/>
    <s v="SUDAMA DEVI"/>
  </r>
  <r>
    <s v="NSEFO"/>
    <s v="NIFTY 08Jul2021 PE 15700"/>
    <s v="S"/>
    <s v="Limit"/>
    <x v="25"/>
    <s v="39490"/>
    <n v="81.3"/>
    <n v="0"/>
    <n v="75"/>
    <n v="0"/>
    <s v="113389920"/>
    <n v="75"/>
    <n v="102.5"/>
    <s v="Fully Executed"/>
    <s v="2021-07-02 09:44:13.0"/>
    <s v="TTEQSLD5"/>
    <s v="NEW"/>
    <s v="1000000005770689"/>
    <s v="2021-07-02 09:44:13.0"/>
    <s v="2021-07-02 09:44:15.0"/>
    <s v="N"/>
    <n v="0"/>
    <s v="O"/>
    <s v="0"/>
    <s v="0"/>
    <s v="NIFTY"/>
    <s v="OI"/>
    <s v="2021-07-08 00:00:00.0"/>
    <s v="PE"/>
    <n v="15700"/>
    <s v="400028828006000"/>
    <s v="SKNSEFO6"/>
    <s v="SUDAMA DEVI"/>
  </r>
  <r>
    <s v="NSEFO"/>
    <s v="NIFTY 08Jul2021 PE 15600"/>
    <s v="S"/>
    <s v="Limit"/>
    <x v="25"/>
    <s v="39484"/>
    <n v="46.25"/>
    <n v="0"/>
    <n v="75"/>
    <n v="0"/>
    <s v="113389919"/>
    <n v="75"/>
    <n v="58.3"/>
    <s v="Fully Executed"/>
    <s v="2021-07-02 09:44:13.0"/>
    <s v="TTEQSLD5"/>
    <s v="NEW"/>
    <s v="1000000005770658"/>
    <s v="2021-07-02 09:44:13.0"/>
    <s v="2021-07-02 09:44:15.0"/>
    <s v="N"/>
    <n v="0"/>
    <s v="O"/>
    <s v="0"/>
    <s v="0"/>
    <s v="NIFTY"/>
    <s v="OI"/>
    <s v="2021-07-08 00:00:00.0"/>
    <s v="PE"/>
    <n v="15600"/>
    <s v="400028828006000"/>
    <s v="SKNSEFO6"/>
    <s v="SUDAMA DEVI"/>
  </r>
  <r>
    <s v="NSEFO"/>
    <s v="NIFTY 08Jul2021 PE 15550"/>
    <s v="S"/>
    <s v="Limit"/>
    <x v="25"/>
    <s v="39477"/>
    <n v="31.6"/>
    <n v="0"/>
    <n v="75"/>
    <n v="0"/>
    <s v="113389918"/>
    <n v="75"/>
    <n v="41.55"/>
    <s v="Fully Executed"/>
    <s v="2021-07-02 09:44:12.0"/>
    <s v="TTEQSLD5"/>
    <s v="NEW"/>
    <s v="1000000005768107"/>
    <s v="2021-07-02 09:44:12.0"/>
    <s v="2021-07-02 09:44:15.0"/>
    <s v="N"/>
    <n v="0"/>
    <s v="O"/>
    <s v="0"/>
    <s v="0"/>
    <s v="NIFTY"/>
    <s v="OI"/>
    <s v="2021-07-08 00:00:00.0"/>
    <s v="PE"/>
    <n v="15550"/>
    <s v="400028828006000"/>
    <s v="SKNSEFO6"/>
    <s v="SUDAMA DEVI"/>
  </r>
  <r>
    <s v="NSEFO"/>
    <s v="NIFTY 08Jul2021 CE 15750"/>
    <s v="S"/>
    <s v="Limit"/>
    <x v="25"/>
    <s v="39495"/>
    <n v="44.5"/>
    <n v="0"/>
    <n v="75"/>
    <n v="0"/>
    <s v="113389917"/>
    <n v="75"/>
    <n v="55.6"/>
    <s v="Fully Executed"/>
    <s v="2021-07-02 09:44:12.0"/>
    <s v="TTEQSLD5"/>
    <s v="NEW"/>
    <s v="1000000005768090"/>
    <s v="2021-07-02 09:44:12.0"/>
    <s v="2021-07-02 09:44:15.0"/>
    <s v="N"/>
    <n v="0"/>
    <s v="O"/>
    <s v="0"/>
    <s v="0"/>
    <s v="NIFTY"/>
    <s v="OI"/>
    <s v="2021-07-08 00:00:00.0"/>
    <s v="CE"/>
    <n v="15750"/>
    <s v="400028828006000"/>
    <s v="SKNSEFO6"/>
    <s v="SUDAMA DEVI"/>
  </r>
  <r>
    <s v="NSEFO"/>
    <s v="NIFTY 08Jul2021 CE 15700"/>
    <s v="S"/>
    <s v="Limit"/>
    <x v="25"/>
    <s v="39489"/>
    <n v="61.35"/>
    <n v="0"/>
    <n v="75"/>
    <n v="0"/>
    <s v="113389916"/>
    <n v="75"/>
    <n v="76.599999999999994"/>
    <s v="Fully Executed"/>
    <s v="2021-07-02 09:44:12.0"/>
    <s v="TTEQSLD5"/>
    <s v="NEW"/>
    <s v="1000000005768119"/>
    <s v="2021-07-02 09:44:12.0"/>
    <s v="2021-07-02 09:44:15.0"/>
    <s v="N"/>
    <n v="0"/>
    <s v="O"/>
    <s v="0"/>
    <s v="0"/>
    <s v="NIFTY"/>
    <s v="OI"/>
    <s v="2021-07-08 00:00:00.0"/>
    <s v="CE"/>
    <n v="15700"/>
    <s v="400028828006000"/>
    <s v="SKNSEFO6"/>
    <s v="SUDAMA DEVI"/>
  </r>
  <r>
    <s v="NSEFO"/>
    <s v="NIFTY 08Jul2021 CE 15650"/>
    <s v="B"/>
    <s v="Limit"/>
    <x v="25"/>
    <s v="39487"/>
    <n v="123.35"/>
    <n v="0"/>
    <n v="75"/>
    <n v="0"/>
    <s v="113389912"/>
    <n v="75"/>
    <n v="102.75"/>
    <s v="Fully Executed"/>
    <s v="2021-07-02 09:44:12.0"/>
    <s v="TTEQSLD5"/>
    <s v="NEW"/>
    <s v="1000000005768073"/>
    <s v="2021-07-02 09:44:12.0"/>
    <s v="2021-07-02 09:44:15.0"/>
    <s v="N"/>
    <n v="0"/>
    <s v="0"/>
    <s v="0"/>
    <s v="0"/>
    <s v="NIFTY"/>
    <s v="OI"/>
    <s v="2021-07-08 00:00:00.0"/>
    <s v="CE"/>
    <n v="15650"/>
    <s v="400028828006000"/>
    <s v="SKNSEFO6"/>
    <s v="SUDAMA DEVI"/>
  </r>
  <r>
    <s v="NSEFO"/>
    <s v="NIFTY 08Jul2021 CE 15600"/>
    <s v="S"/>
    <s v="Limit"/>
    <x v="25"/>
    <s v="39479"/>
    <n v="105.7"/>
    <n v="0"/>
    <n v="75"/>
    <n v="0"/>
    <s v="113389911"/>
    <n v="75"/>
    <n v="132.1"/>
    <s v="Fully Executed"/>
    <s v="2021-07-02 09:44:12.0"/>
    <s v="TTEQSLD5"/>
    <s v="NEW"/>
    <s v="1000000005768064"/>
    <s v="2021-07-02 09:44:12.0"/>
    <s v="2021-07-02 09:44:15.0"/>
    <s v="N"/>
    <n v="0"/>
    <s v="O"/>
    <s v="0"/>
    <s v="0"/>
    <s v="NIFTY"/>
    <s v="OI"/>
    <s v="2021-07-08 00:00:00.0"/>
    <s v="CE"/>
    <n v="15600"/>
    <s v="400028828006000"/>
    <s v="SKNSEFO6"/>
    <s v="SUDAMA DEVI"/>
  </r>
  <r>
    <s v="NSEFO"/>
    <s v="NIFTY 08Jul2021 CE 15550"/>
    <s v="S"/>
    <s v="Limit"/>
    <x v="25"/>
    <s v="39476"/>
    <n v="132.5"/>
    <n v="0"/>
    <n v="75"/>
    <n v="0"/>
    <s v="113389910"/>
    <n v="75"/>
    <n v="165.55"/>
    <s v="Fully Executed"/>
    <s v="2021-07-02 09:44:12.0"/>
    <s v="TTEQSLD5"/>
    <s v="NEW"/>
    <s v="1000000005768080"/>
    <s v="2021-07-02 09:44:12.0"/>
    <s v="2021-07-02 09:44:15.0"/>
    <s v="N"/>
    <n v="0"/>
    <s v="O"/>
    <s v="0"/>
    <s v="0"/>
    <s v="NIFTY"/>
    <s v="OI"/>
    <s v="2021-07-08 00:00:00.0"/>
    <s v="CE"/>
    <n v="15550"/>
    <s v="400028828006000"/>
    <s v="SKNSEFO6"/>
    <s v="SUDAMA DEVI"/>
  </r>
  <r>
    <s v="NSEFO"/>
    <s v="NIFTY 08Jul2021 PE 15650"/>
    <s v="B"/>
    <s v="Limit"/>
    <x v="18"/>
    <s v="39488"/>
    <n v="93.25"/>
    <n v="0"/>
    <n v="75"/>
    <n v="0"/>
    <s v="113389898"/>
    <n v="75"/>
    <n v="77.75"/>
    <s v="Fully Executed"/>
    <s v="2021-07-02 09:44:12.0"/>
    <s v="TTEQSLD2"/>
    <s v="NEW"/>
    <s v="1000000005768034"/>
    <s v="2021-07-02 09:44:12.0"/>
    <s v="2021-07-02 09:44:15.0"/>
    <s v="N"/>
    <n v="0"/>
    <s v="0"/>
    <s v="0"/>
    <s v="0"/>
    <s v="NIFTY"/>
    <s v="OI"/>
    <s v="2021-07-08 00:00:00.0"/>
    <s v="PE"/>
    <n v="15650"/>
    <s v="400028828005000"/>
    <s v="SKNSEFO6"/>
    <s v="Harish  Agarwal"/>
  </r>
  <r>
    <s v="NSEFO"/>
    <s v="NIFTY 08Jul2021 PE 15700"/>
    <s v="S"/>
    <s v="Limit"/>
    <x v="18"/>
    <s v="39490"/>
    <n v="81.3"/>
    <n v="0"/>
    <n v="75"/>
    <n v="0"/>
    <s v="113389897"/>
    <n v="75"/>
    <n v="101.65"/>
    <s v="Fully Executed"/>
    <s v="2021-07-02 09:44:12.0"/>
    <s v="TTEQSLD2"/>
    <s v="NEW"/>
    <s v="1000000005768020"/>
    <s v="2021-07-02 09:44:12.0"/>
    <s v="2021-07-02 09:44:15.0"/>
    <s v="N"/>
    <n v="0"/>
    <s v="O"/>
    <s v="0"/>
    <s v="0"/>
    <s v="NIFTY"/>
    <s v="OI"/>
    <s v="2021-07-08 00:00:00.0"/>
    <s v="PE"/>
    <n v="15700"/>
    <s v="400028828005000"/>
    <s v="SKNSEFO6"/>
    <s v="Harish  Agarwal"/>
  </r>
  <r>
    <s v="NSEFO"/>
    <s v="NIFTY 08Jul2021 PE 15750"/>
    <s v="S"/>
    <s v="Limit"/>
    <x v="18"/>
    <s v="39496"/>
    <n v="104.4"/>
    <n v="0"/>
    <n v="75"/>
    <n v="0"/>
    <s v="113389896"/>
    <n v="75"/>
    <n v="130.5"/>
    <s v="Fully Executed"/>
    <s v="2021-07-02 09:44:12.0"/>
    <s v="TTEQSLD2"/>
    <s v="NEW"/>
    <s v="1000000005767998"/>
    <s v="2021-07-02 09:44:12.0"/>
    <s v="2021-07-02 09:44:15.0"/>
    <s v="N"/>
    <n v="0"/>
    <s v="O"/>
    <s v="0"/>
    <s v="0"/>
    <s v="NIFTY"/>
    <s v="OI"/>
    <s v="2021-07-08 00:00:00.0"/>
    <s v="PE"/>
    <n v="15750"/>
    <s v="400028828005000"/>
    <s v="SKNSEFO6"/>
    <s v="Harish  Agarwal"/>
  </r>
  <r>
    <s v="NSEFO"/>
    <s v="NIFTY 08Jul2021 PE 15600"/>
    <s v="S"/>
    <s v="Limit"/>
    <x v="18"/>
    <s v="39484"/>
    <n v="46.25"/>
    <n v="0"/>
    <n v="75"/>
    <n v="0"/>
    <s v="113389895"/>
    <n v="75"/>
    <n v="57.75"/>
    <s v="Fully Executed"/>
    <s v="2021-07-02 09:44:12.0"/>
    <s v="TTEQSLD2"/>
    <s v="NEW"/>
    <s v="1000000005767977"/>
    <s v="2021-07-02 09:44:12.0"/>
    <s v="2021-07-02 09:44:14.0"/>
    <s v="N"/>
    <n v="0"/>
    <s v="O"/>
    <s v="0"/>
    <s v="0"/>
    <s v="NIFTY"/>
    <s v="OI"/>
    <s v="2021-07-08 00:00:00.0"/>
    <s v="PE"/>
    <n v="15600"/>
    <s v="400028828005000"/>
    <s v="SKNSEFO6"/>
    <s v="Harish  Agarwal"/>
  </r>
  <r>
    <s v="NSEFO"/>
    <s v="NIFTY 08Jul2021 PE 15550"/>
    <s v="S"/>
    <s v="Limit"/>
    <x v="18"/>
    <s v="39477"/>
    <n v="31.7"/>
    <n v="0"/>
    <n v="75"/>
    <n v="0"/>
    <s v="113389894"/>
    <n v="75"/>
    <n v="41.55"/>
    <s v="Fully Executed"/>
    <s v="2021-07-02 09:44:12.0"/>
    <s v="TTEQSLD2"/>
    <s v="NEW"/>
    <s v="1000000005767966"/>
    <s v="2021-07-02 09:44:12.0"/>
    <s v="2021-07-02 09:44:14.0"/>
    <s v="N"/>
    <n v="0"/>
    <s v="O"/>
    <s v="0"/>
    <s v="0"/>
    <s v="NIFTY"/>
    <s v="OI"/>
    <s v="2021-07-08 00:00:00.0"/>
    <s v="PE"/>
    <n v="15550"/>
    <s v="400028828005000"/>
    <s v="SKNSEFO6"/>
    <s v="Harish  Agarwal"/>
  </r>
  <r>
    <s v="NSEFO"/>
    <s v="NIFTY 08Jul2021 CE 15750"/>
    <s v="S"/>
    <s v="Limit"/>
    <x v="18"/>
    <s v="39495"/>
    <n v="44.45"/>
    <n v="0"/>
    <n v="75"/>
    <n v="0"/>
    <s v="113389893"/>
    <n v="75"/>
    <n v="55.55"/>
    <s v="Fully Executed"/>
    <s v="2021-07-02 09:44:12.0"/>
    <s v="TTEQSLD2"/>
    <s v="NEW"/>
    <s v="1000000005767956"/>
    <s v="2021-07-02 09:44:12.0"/>
    <s v="2021-07-02 09:44:14.0"/>
    <s v="N"/>
    <n v="0"/>
    <s v="O"/>
    <s v="0"/>
    <s v="0"/>
    <s v="NIFTY"/>
    <s v="OI"/>
    <s v="2021-07-08 00:00:00.0"/>
    <s v="CE"/>
    <n v="15750"/>
    <s v="400028828005000"/>
    <s v="SKNSEFO6"/>
    <s v="Harish  Agarwal"/>
  </r>
  <r>
    <s v="NSEFO"/>
    <s v="NIFTY 08Jul2021 CE 15700"/>
    <s v="S"/>
    <s v="Limit"/>
    <x v="18"/>
    <s v="39489"/>
    <n v="61.35"/>
    <n v="0"/>
    <n v="75"/>
    <n v="0"/>
    <s v="113389892"/>
    <n v="75"/>
    <n v="76.599999999999994"/>
    <s v="Fully Executed"/>
    <s v="2021-07-02 09:44:12.0"/>
    <s v="TTEQSLD2"/>
    <s v="NEW"/>
    <s v="1000000005767952"/>
    <s v="2021-07-02 09:44:12.0"/>
    <s v="2021-07-02 09:44:14.0"/>
    <s v="N"/>
    <n v="0"/>
    <s v="O"/>
    <s v="0"/>
    <s v="0"/>
    <s v="NIFTY"/>
    <s v="OI"/>
    <s v="2021-07-08 00:00:00.0"/>
    <s v="CE"/>
    <n v="15700"/>
    <s v="400028828005000"/>
    <s v="SKNSEFO6"/>
    <s v="Harish  Agarwal"/>
  </r>
  <r>
    <s v="NSEFO"/>
    <s v="NIFTY 08Jul2021 CE 15650"/>
    <s v="B"/>
    <s v="Limit"/>
    <x v="18"/>
    <s v="39487"/>
    <n v="123.2"/>
    <n v="0"/>
    <n v="75"/>
    <n v="0"/>
    <s v="113389891"/>
    <n v="75"/>
    <n v="102.7"/>
    <s v="Fully Executed"/>
    <s v="2021-07-02 09:44:12.0"/>
    <s v="TTEQSLD2"/>
    <s v="NEW"/>
    <s v="1000000005767946"/>
    <s v="2021-07-02 09:44:12.0"/>
    <s v="2021-07-02 09:44:14.0"/>
    <s v="N"/>
    <n v="0"/>
    <s v="0"/>
    <s v="0"/>
    <s v="0"/>
    <s v="NIFTY"/>
    <s v="OI"/>
    <s v="2021-07-08 00:00:00.0"/>
    <s v="CE"/>
    <n v="15650"/>
    <s v="400028828005000"/>
    <s v="SKNSEFO6"/>
    <s v="Harish  Agarwal"/>
  </r>
  <r>
    <s v="NSEFO"/>
    <s v="NIFTY 08Jul2021 CE 15600"/>
    <s v="S"/>
    <s v="Limit"/>
    <x v="18"/>
    <s v="39479"/>
    <n v="105.7"/>
    <n v="0"/>
    <n v="75"/>
    <n v="0"/>
    <s v="113389890"/>
    <n v="75"/>
    <n v="132.1"/>
    <s v="Fully Executed"/>
    <s v="2021-07-02 09:44:12.0"/>
    <s v="TTEQSLD2"/>
    <s v="NEW"/>
    <s v="1000000005767920"/>
    <s v="2021-07-02 09:44:12.0"/>
    <s v="2021-07-02 09:44:14.0"/>
    <s v="N"/>
    <n v="0"/>
    <s v="O"/>
    <s v="0"/>
    <s v="0"/>
    <s v="NIFTY"/>
    <s v="OI"/>
    <s v="2021-07-08 00:00:00.0"/>
    <s v="CE"/>
    <n v="15600"/>
    <s v="400028828005000"/>
    <s v="SKNSEFO6"/>
    <s v="Harish  Agarwal"/>
  </r>
  <r>
    <s v="NSEFO"/>
    <s v="NIFTY 08Jul2021 CE 15550"/>
    <s v="S"/>
    <s v="Limit"/>
    <x v="18"/>
    <s v="39476"/>
    <n v="132.55000000000001"/>
    <n v="0"/>
    <n v="75"/>
    <n v="0"/>
    <s v="113389889"/>
    <n v="75"/>
    <n v="165.6"/>
    <s v="Fully Executed"/>
    <s v="2021-07-02 09:44:12.0"/>
    <s v="TTEQSLD2"/>
    <s v="NEW"/>
    <s v="1000000005767928"/>
    <s v="2021-07-02 09:44:12.0"/>
    <s v="2021-07-02 09:44:14.0"/>
    <s v="N"/>
    <n v="0"/>
    <s v="O"/>
    <s v="0"/>
    <s v="0"/>
    <s v="NIFTY"/>
    <s v="OI"/>
    <s v="2021-07-08 00:00:00.0"/>
    <s v="CE"/>
    <n v="15550"/>
    <s v="400028828005000"/>
    <s v="SKNSEFO6"/>
    <s v="Harish  Agarwal"/>
  </r>
  <r>
    <s v="NSEFO"/>
    <s v="NIFTY 08Jul2021 PE 15700"/>
    <s v="S"/>
    <s v="Limit"/>
    <x v="20"/>
    <s v="39490"/>
    <n v="81.900000000000006"/>
    <n v="0"/>
    <n v="225"/>
    <n v="0"/>
    <s v="113389873"/>
    <n v="225"/>
    <n v="101.91"/>
    <s v="Fully Executed"/>
    <s v="2021-07-02 09:44:11.0"/>
    <s v="TTEQSLD2"/>
    <s v="NEW"/>
    <s v="1000000005765901"/>
    <s v="2021-07-02 09:44:11.0"/>
    <s v="2021-07-02 09:44:13.0"/>
    <s v="N"/>
    <n v="0"/>
    <s v="O"/>
    <s v="0"/>
    <s v="0"/>
    <s v="NIFTY"/>
    <s v="OI"/>
    <s v="2021-07-08 00:00:00.0"/>
    <s v="PE"/>
    <n v="15700"/>
    <s v="400028828005000"/>
    <s v="SKNSEFO6"/>
    <s v="PADMA   PUPPALA"/>
  </r>
  <r>
    <s v="NSEFO"/>
    <s v="NIFTY 08Jul2021 PE 15750"/>
    <s v="S"/>
    <s v="Limit"/>
    <x v="20"/>
    <s v="39496"/>
    <n v="104.8"/>
    <n v="0"/>
    <n v="225"/>
    <n v="0"/>
    <s v="113389870"/>
    <n v="225"/>
    <n v="130.35"/>
    <s v="Fully Executed"/>
    <s v="2021-07-02 09:44:10.0"/>
    <s v="TTEQSLD2"/>
    <s v="NEW"/>
    <s v="1000000005764165"/>
    <s v="2021-07-02 09:44:10.0"/>
    <s v="2021-07-02 09:44:13.0"/>
    <s v="N"/>
    <n v="0"/>
    <s v="O"/>
    <s v="0"/>
    <s v="0"/>
    <s v="NIFTY"/>
    <s v="OI"/>
    <s v="2021-07-08 00:00:00.0"/>
    <s v="PE"/>
    <n v="15750"/>
    <s v="400028828005000"/>
    <s v="SKNSEFO6"/>
    <s v="PADMA   PUPPALA"/>
  </r>
  <r>
    <s v="NSEFO"/>
    <s v="NIFTY 08Jul2021 PE 15600"/>
    <s v="S"/>
    <s v="Limit"/>
    <x v="20"/>
    <s v="39484"/>
    <n v="46.5"/>
    <n v="0"/>
    <n v="225"/>
    <n v="0"/>
    <s v="113389867"/>
    <n v="225"/>
    <n v="57.8"/>
    <s v="Fully Executed"/>
    <s v="2021-07-02 09:44:10.0"/>
    <s v="TTEQSLD2"/>
    <s v="NEW"/>
    <s v="1000000005764103"/>
    <s v="2021-07-02 09:44:10.0"/>
    <s v="2021-07-02 09:44:13.0"/>
    <s v="N"/>
    <n v="0"/>
    <s v="O"/>
    <s v="0"/>
    <s v="0"/>
    <s v="NIFTY"/>
    <s v="OI"/>
    <s v="2021-07-08 00:00:00.0"/>
    <s v="PE"/>
    <n v="15600"/>
    <s v="400028828005000"/>
    <s v="SKNSEFO6"/>
    <s v="PADMA   PUPPALA"/>
  </r>
  <r>
    <s v="NSEFO"/>
    <s v="NIFTY 08Jul2021 PE 15650"/>
    <s v="B"/>
    <s v="Limit"/>
    <x v="20"/>
    <s v="39488"/>
    <n v="94.1"/>
    <n v="0"/>
    <n v="225"/>
    <n v="0"/>
    <s v="113389866"/>
    <n v="225"/>
    <n v="77.8"/>
    <s v="Fully Executed"/>
    <s v="2021-07-02 09:44:10.0"/>
    <s v="TTEQSLD2"/>
    <s v="NEW"/>
    <s v="1000000005764051"/>
    <s v="2021-07-02 09:44:10.0"/>
    <s v="2021-07-02 09:44:13.0"/>
    <s v="N"/>
    <n v="0"/>
    <s v="0"/>
    <s v="0"/>
    <s v="0"/>
    <s v="NIFTY"/>
    <s v="OI"/>
    <s v="2021-07-08 00:00:00.0"/>
    <s v="PE"/>
    <n v="15650"/>
    <s v="400028828005000"/>
    <s v="SKNSEFO6"/>
    <s v="PADMA   PUPPALA"/>
  </r>
  <r>
    <s v="NSEFO"/>
    <s v="NIFTY 08Jul2021 CE 15650"/>
    <s v="B"/>
    <s v="Limit"/>
    <x v="20"/>
    <s v="39487"/>
    <n v="122.75"/>
    <n v="0"/>
    <n v="225"/>
    <n v="0"/>
    <s v="113389865"/>
    <n v="225"/>
    <n v="102.81"/>
    <s v="Fully Executed"/>
    <s v="2021-07-02 09:44:10.0"/>
    <s v="TTEQSLD2"/>
    <s v="NEW"/>
    <s v="1000000005764008"/>
    <s v="2021-07-02 09:44:10.0"/>
    <s v="2021-07-02 09:44:13.0"/>
    <s v="N"/>
    <n v="0"/>
    <s v="0"/>
    <s v="0"/>
    <s v="0"/>
    <s v="NIFTY"/>
    <s v="OI"/>
    <s v="2021-07-08 00:00:00.0"/>
    <s v="CE"/>
    <n v="15650"/>
    <s v="400028828005000"/>
    <s v="SKNSEFO6"/>
    <s v="PADMA   PUPPALA"/>
  </r>
  <r>
    <s v="NSEFO"/>
    <s v="NIFTY 08Jul2021 CE 15600"/>
    <s v="S"/>
    <s v="Limit"/>
    <x v="20"/>
    <s v="39479"/>
    <n v="105.3"/>
    <n v="0"/>
    <n v="225"/>
    <n v="0"/>
    <s v="113389863"/>
    <n v="225"/>
    <n v="132.13"/>
    <s v="Fully Executed"/>
    <s v="2021-07-02 09:44:10.0"/>
    <s v="TTEQSLD2"/>
    <s v="NEW"/>
    <s v="1000000005763763"/>
    <s v="2021-07-02 09:44:10.0"/>
    <s v="2021-07-02 09:44:13.0"/>
    <s v="N"/>
    <n v="0"/>
    <s v="O"/>
    <s v="0"/>
    <s v="0"/>
    <s v="NIFTY"/>
    <s v="OI"/>
    <s v="2021-07-08 00:00:00.0"/>
    <s v="CE"/>
    <n v="15600"/>
    <s v="400028828005000"/>
    <s v="SKNSEFO6"/>
    <s v="PADMA   PUPPALA"/>
  </r>
  <r>
    <s v="NSEFO"/>
    <s v="NIFTY 08Jul2021 CE 15700"/>
    <s v="S"/>
    <s v="Limit"/>
    <x v="20"/>
    <s v="39489"/>
    <n v="61.1"/>
    <n v="0"/>
    <n v="225"/>
    <n v="0"/>
    <s v="113389862"/>
    <n v="225"/>
    <n v="76.599999999999994"/>
    <s v="Fully Executed"/>
    <s v="2021-07-02 09:44:10.0"/>
    <s v="TTEQSLD2"/>
    <s v="NEW"/>
    <s v="1000000005763777"/>
    <s v="2021-07-02 09:44:10.0"/>
    <s v="2021-07-02 09:44:13.0"/>
    <s v="N"/>
    <n v="0"/>
    <s v="O"/>
    <s v="0"/>
    <s v="0"/>
    <s v="NIFTY"/>
    <s v="OI"/>
    <s v="2021-07-08 00:00:00.0"/>
    <s v="CE"/>
    <n v="15700"/>
    <s v="400028828005000"/>
    <s v="SKNSEFO6"/>
    <s v="PADMA   PUPPALA"/>
  </r>
  <r>
    <s v="NSEFO"/>
    <s v="NIFTY 08Jul2021 CE 15750"/>
    <s v="S"/>
    <s v="Limit"/>
    <x v="20"/>
    <s v="39495"/>
    <n v="44.3"/>
    <n v="0"/>
    <n v="225"/>
    <n v="0"/>
    <s v="113389861"/>
    <n v="225"/>
    <n v="55.65"/>
    <s v="Fully Executed"/>
    <s v="2021-07-02 09:44:10.0"/>
    <s v="TTEQSLD2"/>
    <s v="NEW"/>
    <s v="1000000005764001"/>
    <s v="2021-07-02 09:44:10.0"/>
    <s v="2021-07-02 09:44:13.0"/>
    <s v="N"/>
    <n v="0"/>
    <s v="O"/>
    <s v="0"/>
    <s v="0"/>
    <s v="NIFTY"/>
    <s v="OI"/>
    <s v="2021-07-08 00:00:00.0"/>
    <s v="CE"/>
    <n v="15750"/>
    <s v="400028828005000"/>
    <s v="SKNSEFO6"/>
    <s v="PADMA   PUPPALA"/>
  </r>
  <r>
    <s v="NSEFO"/>
    <s v="NIFTY 08Jul2021 PE 15550"/>
    <s v="S"/>
    <s v="Limit"/>
    <x v="20"/>
    <s v="39477"/>
    <n v="31.85"/>
    <n v="0"/>
    <n v="225"/>
    <n v="0"/>
    <s v="113389859"/>
    <n v="225"/>
    <n v="41.6"/>
    <s v="Fully Executed"/>
    <s v="2021-07-02 09:44:10.0"/>
    <s v="TTEQSLD2"/>
    <s v="NEW"/>
    <s v="1000000005763939"/>
    <s v="2021-07-02 09:44:10.0"/>
    <s v="2021-07-02 09:44:13.0"/>
    <s v="N"/>
    <n v="0"/>
    <s v="O"/>
    <s v="0"/>
    <s v="0"/>
    <s v="NIFTY"/>
    <s v="OI"/>
    <s v="2021-07-08 00:00:00.0"/>
    <s v="PE"/>
    <n v="15550"/>
    <s v="400028828005000"/>
    <s v="SKNSEFO6"/>
    <s v="PADMA   PUPPALA"/>
  </r>
  <r>
    <s v="NSEFO"/>
    <s v="NIFTY 08Jul2021 CE 15550"/>
    <s v="S"/>
    <s v="Limit"/>
    <x v="20"/>
    <s v="39476"/>
    <n v="132.05000000000001"/>
    <n v="0"/>
    <n v="225"/>
    <n v="0"/>
    <s v="113389858"/>
    <n v="225"/>
    <n v="165.66"/>
    <s v="Fully Executed"/>
    <s v="2021-07-02 09:44:10.0"/>
    <s v="TTEQSLD2"/>
    <s v="NEW"/>
    <s v="1000000005763751"/>
    <s v="2021-07-02 09:44:10.0"/>
    <s v="2021-07-02 09:44:13.0"/>
    <s v="N"/>
    <n v="0"/>
    <s v="O"/>
    <s v="0"/>
    <s v="0"/>
    <s v="NIFTY"/>
    <s v="OI"/>
    <s v="2021-07-08 00:00:00.0"/>
    <s v="CE"/>
    <n v="15550"/>
    <s v="400028828005000"/>
    <s v="SKNSEFO6"/>
    <s v="PADMA   PUPPALA"/>
  </r>
  <r>
    <s v="NSEFO"/>
    <s v="NIFTY 08Jul2021 PE 15700"/>
    <s v="S"/>
    <s v="Limit"/>
    <x v="27"/>
    <s v="39490"/>
    <n v="81.7"/>
    <n v="0"/>
    <n v="75"/>
    <n v="0"/>
    <s v="113389881"/>
    <n v="75"/>
    <n v="101.95"/>
    <s v="Fully Executed"/>
    <s v="2021-07-02 09:44:11.0"/>
    <s v="TTEQSLD5"/>
    <s v="NEW"/>
    <s v="1000000005765955"/>
    <s v="2021-07-02 09:44:11.0"/>
    <s v="2021-07-02 09:44:13.0"/>
    <s v="N"/>
    <n v="0"/>
    <s v="O"/>
    <s v="0"/>
    <s v="0"/>
    <s v="NIFTY"/>
    <s v="OI"/>
    <s v="2021-07-08 00:00:00.0"/>
    <s v="PE"/>
    <n v="15700"/>
    <s v="400028828006000"/>
    <s v="SKNSEFO6"/>
    <s v="HIREN P BHALGAMIYA"/>
  </r>
  <r>
    <s v="NSEFO"/>
    <s v="NIFTY 08Jul2021 PE 15750"/>
    <s v="S"/>
    <s v="Limit"/>
    <x v="27"/>
    <s v="39496"/>
    <n v="104.8"/>
    <n v="0"/>
    <n v="75"/>
    <n v="0"/>
    <s v="113389880"/>
    <n v="75"/>
    <n v="130.6"/>
    <s v="Fully Executed"/>
    <s v="2021-07-02 09:44:11.0"/>
    <s v="TTEQSLD5"/>
    <s v="NEW"/>
    <s v="1000000005765970"/>
    <s v="2021-07-02 09:44:11.0"/>
    <s v="2021-07-02 09:44:13.0"/>
    <s v="N"/>
    <n v="0"/>
    <s v="O"/>
    <s v="0"/>
    <s v="0"/>
    <s v="NIFTY"/>
    <s v="OI"/>
    <s v="2021-07-08 00:00:00.0"/>
    <s v="PE"/>
    <n v="15750"/>
    <s v="400028828006000"/>
    <s v="SKNSEFO6"/>
    <s v="HIREN P BHALGAMIYA"/>
  </r>
  <r>
    <s v="NSEFO"/>
    <s v="NIFTY 08Jul2021 PE 15650"/>
    <s v="B"/>
    <s v="Limit"/>
    <x v="27"/>
    <s v="39488"/>
    <n v="93.95"/>
    <n v="0"/>
    <n v="75"/>
    <n v="0"/>
    <s v="113389879"/>
    <n v="75"/>
    <n v="77.95"/>
    <s v="Fully Executed"/>
    <s v="2021-07-02 09:44:11.0"/>
    <s v="TTEQSLD5"/>
    <s v="NEW"/>
    <s v="1000000005765943"/>
    <s v="2021-07-02 09:44:11.0"/>
    <s v="2021-07-02 09:44:13.0"/>
    <s v="N"/>
    <n v="0"/>
    <s v="0"/>
    <s v="0"/>
    <s v="0"/>
    <s v="NIFTY"/>
    <s v="OI"/>
    <s v="2021-07-08 00:00:00.0"/>
    <s v="PE"/>
    <n v="15650"/>
    <s v="400028828006000"/>
    <s v="SKNSEFO6"/>
    <s v="HIREN P BHALGAMIYA"/>
  </r>
  <r>
    <s v="NSEFO"/>
    <s v="NIFTY 08Jul2021 PE 15550"/>
    <s v="S"/>
    <s v="Limit"/>
    <x v="27"/>
    <s v="39477"/>
    <n v="31.85"/>
    <n v="0"/>
    <n v="75"/>
    <n v="0"/>
    <s v="113389878"/>
    <n v="75"/>
    <n v="41.65"/>
    <s v="Fully Executed"/>
    <s v="2021-07-02 09:44:11.0"/>
    <s v="TTEQSLD5"/>
    <s v="NEW"/>
    <s v="1000000005765924"/>
    <s v="2021-07-02 09:44:11.0"/>
    <s v="2021-07-02 09:44:13.0"/>
    <s v="N"/>
    <n v="0"/>
    <s v="O"/>
    <s v="0"/>
    <s v="0"/>
    <s v="NIFTY"/>
    <s v="OI"/>
    <s v="2021-07-08 00:00:00.0"/>
    <s v="PE"/>
    <n v="15550"/>
    <s v="400028828006000"/>
    <s v="SKNSEFO6"/>
    <s v="HIREN P BHALGAMIYA"/>
  </r>
  <r>
    <s v="NSEFO"/>
    <s v="NIFTY 08Jul2021 PE 15600"/>
    <s v="S"/>
    <s v="Limit"/>
    <x v="27"/>
    <s v="39484"/>
    <n v="46.5"/>
    <n v="0"/>
    <n v="75"/>
    <n v="0"/>
    <s v="113389877"/>
    <n v="75"/>
    <n v="57.9"/>
    <s v="Fully Executed"/>
    <s v="2021-07-02 09:44:11.0"/>
    <s v="TTEQSLD5"/>
    <s v="NEW"/>
    <s v="1000000005765932"/>
    <s v="2021-07-02 09:44:11.0"/>
    <s v="2021-07-02 09:44:13.0"/>
    <s v="N"/>
    <n v="0"/>
    <s v="O"/>
    <s v="0"/>
    <s v="0"/>
    <s v="NIFTY"/>
    <s v="OI"/>
    <s v="2021-07-08 00:00:00.0"/>
    <s v="PE"/>
    <n v="15600"/>
    <s v="400028828006000"/>
    <s v="SKNSEFO6"/>
    <s v="HIREN P BHALGAMIYA"/>
  </r>
  <r>
    <s v="NSEFO"/>
    <s v="NIFTY 08Jul2021 CE 15750"/>
    <s v="S"/>
    <s v="Limit"/>
    <x v="27"/>
    <s v="39495"/>
    <n v="44.4"/>
    <n v="0"/>
    <n v="75"/>
    <n v="0"/>
    <s v="113389876"/>
    <n v="75"/>
    <n v="55.5"/>
    <s v="Fully Executed"/>
    <s v="2021-07-02 09:44:11.0"/>
    <s v="TTEQSLD5"/>
    <s v="NEW"/>
    <s v="1000000005765912"/>
    <s v="2021-07-02 09:44:11.0"/>
    <s v="2021-07-02 09:44:13.0"/>
    <s v="N"/>
    <n v="0"/>
    <s v="O"/>
    <s v="0"/>
    <s v="0"/>
    <s v="NIFTY"/>
    <s v="OI"/>
    <s v="2021-07-08 00:00:00.0"/>
    <s v="CE"/>
    <n v="15750"/>
    <s v="400028828006000"/>
    <s v="SKNSEFO6"/>
    <s v="HIREN P BHALGAMIYA"/>
  </r>
  <r>
    <s v="NSEFO"/>
    <s v="NIFTY 08Jul2021 CE 15700"/>
    <s v="S"/>
    <s v="Limit"/>
    <x v="27"/>
    <s v="39489"/>
    <n v="61.15"/>
    <n v="0"/>
    <n v="75"/>
    <n v="0"/>
    <s v="113389874"/>
    <n v="75"/>
    <n v="76.650000000000006"/>
    <s v="Fully Executed"/>
    <s v="2021-07-02 09:44:10.0"/>
    <s v="TTEQSLD5"/>
    <s v="NEW"/>
    <s v="1000000005764197"/>
    <s v="2021-07-02 09:44:10.0"/>
    <s v="2021-07-02 09:44:13.0"/>
    <s v="N"/>
    <n v="0"/>
    <s v="O"/>
    <s v="0"/>
    <s v="0"/>
    <s v="NIFTY"/>
    <s v="OI"/>
    <s v="2021-07-08 00:00:00.0"/>
    <s v="CE"/>
    <n v="15700"/>
    <s v="400028828006000"/>
    <s v="SKNSEFO6"/>
    <s v="HIREN P BHALGAMIYA"/>
  </r>
  <r>
    <s v="NSEFO"/>
    <s v="NIFTY 08Jul2021 CE 15650"/>
    <s v="B"/>
    <s v="Limit"/>
    <x v="27"/>
    <s v="39487"/>
    <n v="122.75"/>
    <n v="0"/>
    <n v="75"/>
    <n v="0"/>
    <s v="113389872"/>
    <n v="75"/>
    <n v="102.8"/>
    <s v="Fully Executed"/>
    <s v="2021-07-02 09:44:10.0"/>
    <s v="TTEQSLD5"/>
    <s v="NEW"/>
    <s v="1000000005764185"/>
    <s v="2021-07-02 09:44:10.0"/>
    <s v="2021-07-02 09:44:13.0"/>
    <s v="N"/>
    <n v="0"/>
    <s v="0"/>
    <s v="0"/>
    <s v="0"/>
    <s v="NIFTY"/>
    <s v="OI"/>
    <s v="2021-07-08 00:00:00.0"/>
    <s v="CE"/>
    <n v="15650"/>
    <s v="400028828006000"/>
    <s v="SKNSEFO6"/>
    <s v="HIREN P BHALGAMIYA"/>
  </r>
  <r>
    <s v="NSEFO"/>
    <s v="NIFTY 08Jul2021 CE 15600"/>
    <s v="S"/>
    <s v="Limit"/>
    <x v="27"/>
    <s v="39479"/>
    <n v="105.3"/>
    <n v="0"/>
    <n v="75"/>
    <n v="0"/>
    <s v="113389869"/>
    <n v="75"/>
    <n v="132.19999999999999"/>
    <s v="Fully Executed"/>
    <s v="2021-07-02 09:44:10.0"/>
    <s v="TTEQSLD5"/>
    <s v="NEW"/>
    <s v="1000000005764146"/>
    <s v="2021-07-02 09:44:10.0"/>
    <s v="2021-07-02 09:44:13.0"/>
    <s v="N"/>
    <n v="0"/>
    <s v="O"/>
    <s v="0"/>
    <s v="0"/>
    <s v="NIFTY"/>
    <s v="OI"/>
    <s v="2021-07-08 00:00:00.0"/>
    <s v="CE"/>
    <n v="15600"/>
    <s v="400028828006000"/>
    <s v="SKNSEFO6"/>
    <s v="HIREN P BHALGAMIYA"/>
  </r>
  <r>
    <s v="NSEFO"/>
    <s v="NIFTY 08Jul2021 CE 15550"/>
    <s v="S"/>
    <s v="Limit"/>
    <x v="27"/>
    <s v="39476"/>
    <n v="132.05000000000001"/>
    <n v="0"/>
    <n v="75"/>
    <n v="0"/>
    <s v="113389868"/>
    <n v="75"/>
    <n v="165.7"/>
    <s v="Fully Executed"/>
    <s v="2021-07-02 09:44:10.0"/>
    <s v="TTEQSLD5"/>
    <s v="NEW"/>
    <s v="1000000005764073"/>
    <s v="2021-07-02 09:44:10.0"/>
    <s v="2021-07-02 09:44:13.0"/>
    <s v="N"/>
    <n v="0"/>
    <s v="O"/>
    <s v="0"/>
    <s v="0"/>
    <s v="NIFTY"/>
    <s v="OI"/>
    <s v="2021-07-08 00:00:00.0"/>
    <s v="CE"/>
    <n v="15550"/>
    <s v="400028828006000"/>
    <s v="SKNSEFO6"/>
    <s v="HIREN P BHALGAMIYA"/>
  </r>
  <r>
    <s v="NSEFO"/>
    <s v="NIFTY 08Jul2021 PE 15750"/>
    <s v="S"/>
    <s v="Limit"/>
    <x v="29"/>
    <s v="39496"/>
    <n v="105.4"/>
    <n v="0"/>
    <n v="75"/>
    <n v="0"/>
    <s v="113389850"/>
    <n v="75"/>
    <n v="130.4"/>
    <s v="Fully Executed"/>
    <s v="2021-07-02 09:44:09.0"/>
    <s v="TTEQSLD5"/>
    <s v="NEW"/>
    <s v="1000000005762317"/>
    <s v="2021-07-02 09:44:09.0"/>
    <s v="2021-07-02 09:44:12.0"/>
    <s v="N"/>
    <n v="0"/>
    <s v="O"/>
    <s v="0"/>
    <s v="0"/>
    <s v="NIFTY"/>
    <s v="OI"/>
    <s v="2021-07-08 00:00:00.0"/>
    <s v="PE"/>
    <n v="15750"/>
    <s v="400028828006000"/>
    <s v="SKNSEFO6"/>
    <s v="HIREN PRABHUDAS BHALGAMIYA HUF"/>
  </r>
  <r>
    <s v="NSEFO"/>
    <s v="NIFTY 08Jul2021 PE 15700"/>
    <s v="S"/>
    <s v="Limit"/>
    <x v="29"/>
    <s v="39490"/>
    <n v="82.2"/>
    <n v="0"/>
    <n v="75"/>
    <n v="0"/>
    <s v="113389849"/>
    <n v="75"/>
    <n v="101.7"/>
    <s v="Fully Executed"/>
    <s v="2021-07-02 09:44:09.0"/>
    <s v="TTEQSLD5"/>
    <s v="NEW"/>
    <s v="1000000005762203"/>
    <s v="2021-07-02 09:44:09.0"/>
    <s v="2021-07-02 09:44:12.0"/>
    <s v="N"/>
    <n v="0"/>
    <s v="O"/>
    <s v="0"/>
    <s v="0"/>
    <s v="NIFTY"/>
    <s v="OI"/>
    <s v="2021-07-08 00:00:00.0"/>
    <s v="PE"/>
    <n v="15700"/>
    <s v="400028828006000"/>
    <s v="SKNSEFO6"/>
    <s v="HIREN PRABHUDAS BHALGAMIYA HUF"/>
  </r>
  <r>
    <s v="NSEFO"/>
    <s v="NIFTY 08Jul2021 PE 15650"/>
    <s v="B"/>
    <s v="Limit"/>
    <x v="29"/>
    <s v="39488"/>
    <n v="94.5"/>
    <n v="0"/>
    <n v="75"/>
    <n v="0"/>
    <s v="113389848"/>
    <n v="75"/>
    <n v="78.099999999999994"/>
    <s v="Fully Executed"/>
    <s v="2021-07-02 09:44:09.0"/>
    <s v="TTEQSLD5"/>
    <s v="NEW"/>
    <s v="1000000005761707"/>
    <s v="2021-07-02 09:44:09.0"/>
    <s v="2021-07-02 09:44:12.0"/>
    <s v="N"/>
    <n v="0"/>
    <s v="0"/>
    <s v="0"/>
    <s v="0"/>
    <s v="NIFTY"/>
    <s v="OI"/>
    <s v="2021-07-08 00:00:00.0"/>
    <s v="PE"/>
    <n v="15650"/>
    <s v="400028828006000"/>
    <s v="SKNSEFO6"/>
    <s v="HIREN PRABHUDAS BHALGAMIYA HUF"/>
  </r>
  <r>
    <s v="NSEFO"/>
    <s v="NIFTY 08Jul2021 PE 15600"/>
    <s v="S"/>
    <s v="Limit"/>
    <x v="29"/>
    <s v="39484"/>
    <n v="46.9"/>
    <n v="0"/>
    <n v="75"/>
    <n v="0"/>
    <s v="113389847"/>
    <n v="75"/>
    <n v="57.85"/>
    <s v="Fully Executed"/>
    <s v="2021-07-02 09:44:09.0"/>
    <s v="TTEQSLD5"/>
    <s v="NEW"/>
    <s v="1000000005762007"/>
    <s v="2021-07-02 09:44:09.0"/>
    <s v="2021-07-02 09:44:12.0"/>
    <s v="N"/>
    <n v="0"/>
    <s v="O"/>
    <s v="0"/>
    <s v="0"/>
    <s v="NIFTY"/>
    <s v="OI"/>
    <s v="2021-07-08 00:00:00.0"/>
    <s v="PE"/>
    <n v="15600"/>
    <s v="400028828006000"/>
    <s v="SKNSEFO6"/>
    <s v="HIREN PRABHUDAS BHALGAMIYA HUF"/>
  </r>
  <r>
    <s v="NSEFO"/>
    <s v="NIFTY 08Jul2021 CE 15700"/>
    <s v="S"/>
    <s v="Limit"/>
    <x v="29"/>
    <s v="39489"/>
    <n v="60.95"/>
    <n v="0"/>
    <n v="75"/>
    <n v="0"/>
    <s v="113389845"/>
    <n v="75"/>
    <n v="76.650000000000006"/>
    <s v="Fully Executed"/>
    <s v="2021-07-02 09:44:09.0"/>
    <s v="TTEQSLD5"/>
    <s v="NEW"/>
    <s v="1000000005761577"/>
    <s v="2021-07-02 09:44:09.0"/>
    <s v="2021-07-02 09:44:12.0"/>
    <s v="N"/>
    <n v="0"/>
    <s v="O"/>
    <s v="0"/>
    <s v="0"/>
    <s v="NIFTY"/>
    <s v="OI"/>
    <s v="2021-07-08 00:00:00.0"/>
    <s v="CE"/>
    <n v="15700"/>
    <s v="400028828006000"/>
    <s v="SKNSEFO6"/>
    <s v="HIREN PRABHUDAS BHALGAMIYA HUF"/>
  </r>
  <r>
    <s v="NSEFO"/>
    <s v="NIFTY 08Jul2021 CE 15750"/>
    <s v="S"/>
    <s v="Limit"/>
    <x v="29"/>
    <s v="39495"/>
    <n v="44.1"/>
    <n v="0"/>
    <n v="75"/>
    <n v="0"/>
    <s v="113389844"/>
    <n v="75"/>
    <n v="55.6"/>
    <s v="Fully Executed"/>
    <s v="2021-07-02 09:44:09.0"/>
    <s v="TTEQSLD5"/>
    <s v="NEW"/>
    <s v="1000000005761634"/>
    <s v="2021-07-02 09:44:09.0"/>
    <s v="2021-07-02 09:44:12.0"/>
    <s v="N"/>
    <n v="0"/>
    <s v="O"/>
    <s v="0"/>
    <s v="0"/>
    <s v="NIFTY"/>
    <s v="OI"/>
    <s v="2021-07-08 00:00:00.0"/>
    <s v="CE"/>
    <n v="15750"/>
    <s v="400028828006000"/>
    <s v="SKNSEFO6"/>
    <s v="HIREN PRABHUDAS BHALGAMIYA HUF"/>
  </r>
  <r>
    <s v="NSEFO"/>
    <s v="NIFTY 08Jul2021 PE 15550"/>
    <s v="S"/>
    <s v="Limit"/>
    <x v="29"/>
    <s v="39477"/>
    <n v="32.299999999999997"/>
    <n v="0"/>
    <n v="75"/>
    <n v="0"/>
    <s v="113389843"/>
    <n v="75"/>
    <n v="41.75"/>
    <s v="Fully Executed"/>
    <s v="2021-07-02 09:44:09.0"/>
    <s v="TTEQSLD5"/>
    <s v="NEW"/>
    <s v="1000000005761661"/>
    <s v="2021-07-02 09:44:09.0"/>
    <s v="2021-07-02 09:44:12.0"/>
    <s v="N"/>
    <n v="0"/>
    <s v="O"/>
    <s v="0"/>
    <s v="0"/>
    <s v="NIFTY"/>
    <s v="OI"/>
    <s v="2021-07-08 00:00:00.0"/>
    <s v="PE"/>
    <n v="15550"/>
    <s v="400028828006000"/>
    <s v="SKNSEFO6"/>
    <s v="HIREN PRABHUDAS BHALGAMIYA HUF"/>
  </r>
  <r>
    <s v="NSEFO"/>
    <s v="NIFTY 08Jul2021 PE 15750"/>
    <s v="S"/>
    <s v="Limit"/>
    <x v="22"/>
    <s v="39496"/>
    <n v="105.4"/>
    <n v="0"/>
    <n v="75"/>
    <n v="0"/>
    <s v="113389835"/>
    <n v="75"/>
    <n v="130.65"/>
    <s v="Fully Executed"/>
    <s v="2021-07-02 09:44:09.0"/>
    <s v="TTEQSLD2"/>
    <s v="NEW"/>
    <s v="1000000005761546"/>
    <s v="2021-07-02 09:44:09.0"/>
    <s v="2021-07-02 09:44:11.0"/>
    <s v="N"/>
    <n v="0"/>
    <s v="O"/>
    <s v="0"/>
    <s v="0"/>
    <s v="NIFTY"/>
    <s v="OI"/>
    <s v="2021-07-08 00:00:00.0"/>
    <s v="PE"/>
    <n v="15750"/>
    <s v="400028828005000"/>
    <s v="SKNSEFO6"/>
    <s v="KOKILA JAISUKHLAL VAGHANI"/>
  </r>
  <r>
    <s v="NSEFO"/>
    <s v="NIFTY 08Jul2021 PE 15700"/>
    <s v="S"/>
    <s v="Limit"/>
    <x v="22"/>
    <s v="39490"/>
    <n v="82.2"/>
    <n v="0"/>
    <n v="75"/>
    <n v="0"/>
    <s v="113389834"/>
    <n v="75"/>
    <n v="102.05"/>
    <s v="Fully Executed"/>
    <s v="2021-07-02 09:44:09.0"/>
    <s v="TTEQSLD2"/>
    <s v="NEW"/>
    <s v="1000000005761486"/>
    <s v="2021-07-02 09:44:09.0"/>
    <s v="2021-07-02 09:44:11.0"/>
    <s v="N"/>
    <n v="0"/>
    <s v="O"/>
    <s v="0"/>
    <s v="0"/>
    <s v="NIFTY"/>
    <s v="OI"/>
    <s v="2021-07-08 00:00:00.0"/>
    <s v="PE"/>
    <n v="15700"/>
    <s v="400028828005000"/>
    <s v="SKNSEFO6"/>
    <s v="KOKILA JAISUKHLAL VAGHANI"/>
  </r>
  <r>
    <s v="NSEFO"/>
    <s v="NIFTY 08Jul2021 PE 15650"/>
    <s v="B"/>
    <s v="Limit"/>
    <x v="22"/>
    <s v="39488"/>
    <n v="94.5"/>
    <n v="0"/>
    <n v="75"/>
    <n v="0"/>
    <s v="113389833"/>
    <n v="75"/>
    <n v="78.099999999999994"/>
    <s v="Fully Executed"/>
    <s v="2021-07-02 09:44:09.0"/>
    <s v="TTEQSLD2"/>
    <s v="NEW"/>
    <s v="1000000005761467"/>
    <s v="2021-07-02 09:44:09.0"/>
    <s v="2021-07-02 09:44:11.0"/>
    <s v="N"/>
    <n v="0"/>
    <s v="0"/>
    <s v="0"/>
    <s v="0"/>
    <s v="NIFTY"/>
    <s v="OI"/>
    <s v="2021-07-08 00:00:00.0"/>
    <s v="PE"/>
    <n v="15650"/>
    <s v="400028828005000"/>
    <s v="SKNSEFO6"/>
    <s v="KOKILA JAISUKHLAL VAGHANI"/>
  </r>
  <r>
    <s v="NSEFO"/>
    <s v="NIFTY 08Jul2021 PE 15600"/>
    <s v="S"/>
    <s v="Limit"/>
    <x v="22"/>
    <s v="39484"/>
    <n v="46.9"/>
    <n v="0"/>
    <n v="75"/>
    <n v="0"/>
    <s v="113389832"/>
    <n v="75"/>
    <n v="58"/>
    <s v="Fully Executed"/>
    <s v="2021-07-02 09:44:09.0"/>
    <s v="TTEQSLD2"/>
    <s v="NEW"/>
    <s v="1000000005761400"/>
    <s v="2021-07-02 09:44:09.0"/>
    <s v="2021-07-02 09:44:11.0"/>
    <s v="N"/>
    <n v="0"/>
    <s v="O"/>
    <s v="0"/>
    <s v="0"/>
    <s v="NIFTY"/>
    <s v="OI"/>
    <s v="2021-07-08 00:00:00.0"/>
    <s v="PE"/>
    <n v="15600"/>
    <s v="400028828005000"/>
    <s v="SKNSEFO6"/>
    <s v="KOKILA JAISUKHLAL VAGHANI"/>
  </r>
  <r>
    <s v="NSEFO"/>
    <s v="NIFTY 08Jul2021 PE 15550"/>
    <s v="S"/>
    <s v="Limit"/>
    <x v="22"/>
    <s v="39477"/>
    <n v="32.299999999999997"/>
    <n v="0"/>
    <n v="75"/>
    <n v="0"/>
    <s v="113389831"/>
    <n v="75"/>
    <n v="41.75"/>
    <s v="Fully Executed"/>
    <s v="2021-07-02 09:44:09.0"/>
    <s v="TTEQSLD2"/>
    <s v="NEW"/>
    <s v="1000000005761432"/>
    <s v="2021-07-02 09:44:09.0"/>
    <s v="2021-07-02 09:44:11.0"/>
    <s v="N"/>
    <n v="0"/>
    <s v="O"/>
    <s v="0"/>
    <s v="0"/>
    <s v="NIFTY"/>
    <s v="OI"/>
    <s v="2021-07-08 00:00:00.0"/>
    <s v="PE"/>
    <n v="15550"/>
    <s v="400028828005000"/>
    <s v="SKNSEFO6"/>
    <s v="KOKILA JAISUKHLAL VAGHANI"/>
  </r>
  <r>
    <s v="NSEFO"/>
    <s v="NIFTY 08Jul2021 CE 15700"/>
    <s v="S"/>
    <s v="Limit"/>
    <x v="22"/>
    <s v="39489"/>
    <n v="60.95"/>
    <n v="0"/>
    <n v="75"/>
    <n v="0"/>
    <s v="113389830"/>
    <n v="75"/>
    <n v="76.3"/>
    <s v="Fully Executed"/>
    <s v="2021-07-02 09:44:08.0"/>
    <s v="TTEQSLD2"/>
    <s v="NEW"/>
    <s v="1000000005759738"/>
    <s v="2021-07-02 09:44:08.0"/>
    <s v="2021-07-02 09:44:11.0"/>
    <s v="N"/>
    <n v="0"/>
    <s v="O"/>
    <s v="0"/>
    <s v="0"/>
    <s v="NIFTY"/>
    <s v="OI"/>
    <s v="2021-07-08 00:00:00.0"/>
    <s v="CE"/>
    <n v="15700"/>
    <s v="400028828005000"/>
    <s v="SKNSEFO6"/>
    <s v="KOKILA JAISUKHLAL VAGHANI"/>
  </r>
  <r>
    <s v="NSEFO"/>
    <s v="NIFTY 08Jul2021 CE 15750"/>
    <s v="S"/>
    <s v="Limit"/>
    <x v="22"/>
    <s v="39495"/>
    <n v="44.1"/>
    <n v="0"/>
    <n v="75"/>
    <n v="0"/>
    <s v="113389829"/>
    <n v="75"/>
    <n v="55.35"/>
    <s v="Fully Executed"/>
    <s v="2021-07-02 09:44:08.0"/>
    <s v="TTEQSLD2"/>
    <s v="NEW"/>
    <s v="1000000005759723"/>
    <s v="2021-07-02 09:44:08.0"/>
    <s v="2021-07-02 09:44:11.0"/>
    <s v="N"/>
    <n v="0"/>
    <s v="O"/>
    <s v="0"/>
    <s v="0"/>
    <s v="NIFTY"/>
    <s v="OI"/>
    <s v="2021-07-08 00:00:00.0"/>
    <s v="CE"/>
    <n v="15750"/>
    <s v="400028828005000"/>
    <s v="SKNSEFO6"/>
    <s v="KOKILA JAISUKHLAL VAGHANI"/>
  </r>
  <r>
    <s v="NSEFO"/>
    <s v="NIFTY 08Jul2021 CE 15650"/>
    <s v="B"/>
    <s v="Limit"/>
    <x v="22"/>
    <s v="39487"/>
    <n v="122.35"/>
    <n v="0"/>
    <n v="75"/>
    <n v="0"/>
    <s v="113389828"/>
    <n v="75"/>
    <n v="102.3"/>
    <s v="Fully Executed"/>
    <s v="2021-07-02 09:44:08.0"/>
    <s v="TTEQSLD2"/>
    <s v="NEW"/>
    <s v="1000000005759675"/>
    <s v="2021-07-02 09:44:08.0"/>
    <s v="2021-07-02 09:44:11.0"/>
    <s v="N"/>
    <n v="0"/>
    <s v="0"/>
    <s v="0"/>
    <s v="0"/>
    <s v="NIFTY"/>
    <s v="OI"/>
    <s v="2021-07-08 00:00:00.0"/>
    <s v="CE"/>
    <n v="15650"/>
    <s v="400028828005000"/>
    <s v="SKNSEFO6"/>
    <s v="KOKILA JAISUKHLAL VAGHANI"/>
  </r>
  <r>
    <s v="NSEFO"/>
    <s v="NIFTY 08Jul2021 CE 15600"/>
    <s v="S"/>
    <s v="Limit"/>
    <x v="22"/>
    <s v="39479"/>
    <n v="104.85"/>
    <n v="0"/>
    <n v="75"/>
    <n v="0"/>
    <s v="113389827"/>
    <n v="75"/>
    <n v="131.6"/>
    <s v="Fully Executed"/>
    <s v="2021-07-02 09:44:08.0"/>
    <s v="TTEQSLD2"/>
    <s v="NEW"/>
    <s v="1000000005759683"/>
    <s v="2021-07-02 09:44:08.0"/>
    <s v="2021-07-02 09:44:11.0"/>
    <s v="N"/>
    <n v="0"/>
    <s v="O"/>
    <s v="0"/>
    <s v="0"/>
    <s v="NIFTY"/>
    <s v="OI"/>
    <s v="2021-07-08 00:00:00.0"/>
    <s v="CE"/>
    <n v="15600"/>
    <s v="400028828005000"/>
    <s v="SKNSEFO6"/>
    <s v="KOKILA JAISUKHLAL VAGHANI"/>
  </r>
  <r>
    <s v="NSEFO"/>
    <s v="NIFTY 08Jul2021 CE 15550"/>
    <s v="S"/>
    <s v="Limit"/>
    <x v="22"/>
    <s v="39476"/>
    <n v="131.5"/>
    <n v="0"/>
    <n v="75"/>
    <n v="0"/>
    <s v="113389826"/>
    <n v="75"/>
    <n v="165.05"/>
    <s v="Fully Executed"/>
    <s v="2021-07-02 09:44:08.0"/>
    <s v="TTEQSLD2"/>
    <s v="NEW"/>
    <s v="1000000005759703"/>
    <s v="2021-07-02 09:44:08.0"/>
    <s v="2021-07-02 09:44:11.0"/>
    <s v="N"/>
    <n v="0"/>
    <s v="O"/>
    <s v="0"/>
    <s v="0"/>
    <s v="NIFTY"/>
    <s v="OI"/>
    <s v="2021-07-08 00:00:00.0"/>
    <s v="CE"/>
    <n v="15550"/>
    <s v="400028828005000"/>
    <s v="SKNSEFO6"/>
    <s v="KOKILA JAISUKHLAL VAGHANI"/>
  </r>
  <r>
    <s v="NSEFO"/>
    <s v="NIFTY 08Jul2021 CE 15600"/>
    <s v="S"/>
    <s v="Limit"/>
    <x v="29"/>
    <s v="39479"/>
    <n v="104.85"/>
    <n v="0"/>
    <n v="75"/>
    <n v="0"/>
    <s v="113389840"/>
    <n v="75"/>
    <n v="132"/>
    <s v="Fully Executed"/>
    <s v="2021-07-02 09:44:09.0"/>
    <s v="TTEQSLD5"/>
    <s v="NEW"/>
    <s v="1000000005761393"/>
    <s v="2021-07-02 09:44:09.0"/>
    <s v="2021-07-02 09:44:11.0"/>
    <s v="N"/>
    <n v="0"/>
    <s v="O"/>
    <s v="0"/>
    <s v="0"/>
    <s v="NIFTY"/>
    <s v="OI"/>
    <s v="2021-07-08 00:00:00.0"/>
    <s v="CE"/>
    <n v="15600"/>
    <s v="400028828006000"/>
    <s v="SKNSEFO6"/>
    <s v="HIREN PRABHUDAS BHALGAMIYA HUF"/>
  </r>
  <r>
    <s v="NSEFO"/>
    <s v="NIFTY 08Jul2021 CE 15550"/>
    <s v="S"/>
    <s v="Limit"/>
    <x v="29"/>
    <s v="39476"/>
    <n v="131.5"/>
    <n v="0"/>
    <n v="75"/>
    <n v="0"/>
    <s v="113389839"/>
    <n v="75"/>
    <n v="165.55"/>
    <s v="Fully Executed"/>
    <s v="2021-07-02 09:44:09.0"/>
    <s v="TTEQSLD5"/>
    <s v="NEW"/>
    <s v="1000000005761362"/>
    <s v="2021-07-02 09:44:09.0"/>
    <s v="2021-07-02 09:44:11.0"/>
    <s v="N"/>
    <n v="0"/>
    <s v="O"/>
    <s v="0"/>
    <s v="0"/>
    <s v="NIFTY"/>
    <s v="OI"/>
    <s v="2021-07-08 00:00:00.0"/>
    <s v="CE"/>
    <n v="15550"/>
    <s v="400028828006000"/>
    <s v="SKNSEFO6"/>
    <s v="HIREN PRABHUDAS BHALGAMIYA HUF"/>
  </r>
  <r>
    <s v="NSEFO"/>
    <s v="NIFTY 08Jul2021 CE 15650"/>
    <s v="B"/>
    <s v="Limit"/>
    <x v="29"/>
    <s v="39487"/>
    <n v="122.35"/>
    <n v="0"/>
    <n v="75"/>
    <n v="0"/>
    <s v="113389838"/>
    <n v="75"/>
    <n v="102.5"/>
    <s v="Fully Executed"/>
    <s v="2021-07-02 09:44:09.0"/>
    <s v="TTEQSLD5"/>
    <s v="NEW"/>
    <s v="1000000005761375"/>
    <s v="2021-07-02 09:44:09.0"/>
    <s v="2021-07-02 09:44:11.0"/>
    <s v="N"/>
    <n v="0"/>
    <s v="0"/>
    <s v="0"/>
    <s v="0"/>
    <s v="NIFTY"/>
    <s v="OI"/>
    <s v="2021-07-08 00:00:00.0"/>
    <s v="CE"/>
    <n v="15650"/>
    <s v="400028828006000"/>
    <s v="SKNSEFO6"/>
    <s v="HIREN PRABHUDAS BHALGAMIYA HUF"/>
  </r>
  <r>
    <s v="NSEFO"/>
    <s v="NIFTY 08Jul2021 PE 15750"/>
    <s v="S"/>
    <s v="Limit"/>
    <x v="24"/>
    <s v="39496"/>
    <n v="105.95"/>
    <n v="0"/>
    <n v="75"/>
    <n v="0"/>
    <s v="113389815"/>
    <n v="75"/>
    <n v="131"/>
    <s v="Fully Executed"/>
    <s v="2021-07-02 09:44:07.0"/>
    <s v="TTEQSLD2"/>
    <s v="NEW"/>
    <s v="1000000005758041"/>
    <s v="2021-07-02 09:44:07.0"/>
    <s v="2021-07-02 09:44:09.0"/>
    <s v="N"/>
    <n v="0"/>
    <s v="O"/>
    <s v="0"/>
    <s v="0"/>
    <s v="NIFTY"/>
    <s v="OI"/>
    <s v="2021-07-08 00:00:00.0"/>
    <s v="PE"/>
    <n v="15750"/>
    <s v="400028828005000"/>
    <s v="SKNSEFO6"/>
    <s v="APARNA SANDEEP SHETYE"/>
  </r>
  <r>
    <s v="NSEFO"/>
    <s v="NIFTY 08Jul2021 PE 15700"/>
    <s v="S"/>
    <s v="Limit"/>
    <x v="24"/>
    <s v="39490"/>
    <n v="82.9"/>
    <n v="0"/>
    <n v="75"/>
    <n v="0"/>
    <s v="113389814"/>
    <n v="75"/>
    <n v="102.2"/>
    <s v="Fully Executed"/>
    <s v="2021-07-02 09:44:07.0"/>
    <s v="TTEQSLD2"/>
    <s v="NEW"/>
    <s v="1000000005757992"/>
    <s v="2021-07-02 09:44:07.0"/>
    <s v="2021-07-02 09:44:09.0"/>
    <s v="N"/>
    <n v="0"/>
    <s v="O"/>
    <s v="0"/>
    <s v="0"/>
    <s v="NIFTY"/>
    <s v="OI"/>
    <s v="2021-07-08 00:00:00.0"/>
    <s v="PE"/>
    <n v="15700"/>
    <s v="400028828005000"/>
    <s v="SKNSEFO6"/>
    <s v="APARNA SANDEEP SHETYE"/>
  </r>
  <r>
    <s v="NSEFO"/>
    <s v="NIFTY 08Jul2021 PE 15550"/>
    <s v="S"/>
    <s v="Limit"/>
    <x v="24"/>
    <s v="39477"/>
    <n v="32.6"/>
    <n v="0"/>
    <n v="75"/>
    <n v="0"/>
    <s v="113389813"/>
    <n v="75"/>
    <n v="41.8"/>
    <s v="Fully Executed"/>
    <s v="2021-07-02 09:44:07.0"/>
    <s v="TTEQSLD2"/>
    <s v="NEW"/>
    <s v="1000000005757920"/>
    <s v="2021-07-02 09:44:07.0"/>
    <s v="2021-07-02 09:44:09.0"/>
    <s v="N"/>
    <n v="0"/>
    <s v="O"/>
    <s v="0"/>
    <s v="0"/>
    <s v="NIFTY"/>
    <s v="OI"/>
    <s v="2021-07-08 00:00:00.0"/>
    <s v="PE"/>
    <n v="15550"/>
    <s v="400028828005000"/>
    <s v="SKNSEFO6"/>
    <s v="APARNA SANDEEP SHETYE"/>
  </r>
  <r>
    <s v="NSEFO"/>
    <s v="NIFTY 08Jul2021 PE 15600"/>
    <s v="S"/>
    <s v="Limit"/>
    <x v="24"/>
    <s v="39484"/>
    <n v="47.3"/>
    <n v="0"/>
    <n v="75"/>
    <n v="0"/>
    <s v="113389812"/>
    <n v="75"/>
    <n v="58.05"/>
    <s v="Fully Executed"/>
    <s v="2021-07-02 09:44:07.0"/>
    <s v="TTEQSLD2"/>
    <s v="NEW"/>
    <s v="1000000005757955"/>
    <s v="2021-07-02 09:44:07.0"/>
    <s v="2021-07-02 09:44:09.0"/>
    <s v="N"/>
    <n v="0"/>
    <s v="O"/>
    <s v="0"/>
    <s v="0"/>
    <s v="NIFTY"/>
    <s v="OI"/>
    <s v="2021-07-08 00:00:00.0"/>
    <s v="PE"/>
    <n v="15600"/>
    <s v="400028828005000"/>
    <s v="SKNSEFO6"/>
    <s v="APARNA SANDEEP SHETYE"/>
  </r>
  <r>
    <s v="NSEFO"/>
    <s v="NIFTY 08Jul2021 PE 15650"/>
    <s v="B"/>
    <s v="Limit"/>
    <x v="24"/>
    <s v="39488"/>
    <n v="95.4"/>
    <n v="0"/>
    <n v="75"/>
    <n v="0"/>
    <s v="113389811"/>
    <n v="75"/>
    <n v="78.3"/>
    <s v="Fully Executed"/>
    <s v="2021-07-02 09:44:07.0"/>
    <s v="TTEQSLD2"/>
    <s v="NEW"/>
    <s v="1000000005757962"/>
    <s v="2021-07-02 09:44:07.0"/>
    <s v="2021-07-02 09:44:09.0"/>
    <s v="N"/>
    <n v="0"/>
    <s v="0"/>
    <s v="0"/>
    <s v="0"/>
    <s v="NIFTY"/>
    <s v="OI"/>
    <s v="2021-07-08 00:00:00.0"/>
    <s v="PE"/>
    <n v="15650"/>
    <s v="400028828005000"/>
    <s v="SKNSEFO6"/>
    <s v="APARNA SANDEEP SHETYE"/>
  </r>
  <r>
    <s v="NSEFO"/>
    <s v="NIFTY 08Jul2021 CE 15750"/>
    <s v="S"/>
    <s v="Limit"/>
    <x v="24"/>
    <s v="39495"/>
    <n v="43.85"/>
    <n v="0"/>
    <n v="75"/>
    <n v="0"/>
    <s v="113389810"/>
    <n v="75"/>
    <n v="55.4"/>
    <s v="Fully Executed"/>
    <s v="2021-07-02 09:44:07.0"/>
    <s v="TTEQSLD2"/>
    <s v="NEW"/>
    <s v="1000000005757905"/>
    <s v="2021-07-02 09:44:07.0"/>
    <s v="2021-07-02 09:44:09.0"/>
    <s v="N"/>
    <n v="0"/>
    <s v="O"/>
    <s v="0"/>
    <s v="0"/>
    <s v="NIFTY"/>
    <s v="OI"/>
    <s v="2021-07-08 00:00:00.0"/>
    <s v="CE"/>
    <n v="15750"/>
    <s v="400028828005000"/>
    <s v="SKNSEFO6"/>
    <s v="APARNA SANDEEP SHETYE"/>
  </r>
  <r>
    <s v="NSEFO"/>
    <s v="NIFTY 08Jul2021 CE 15700"/>
    <s v="S"/>
    <s v="Limit"/>
    <x v="24"/>
    <s v="39489"/>
    <n v="60.5"/>
    <n v="0"/>
    <n v="75"/>
    <n v="0"/>
    <s v="113389809"/>
    <n v="75"/>
    <n v="76.45"/>
    <s v="Fully Executed"/>
    <s v="2021-07-02 09:44:07.0"/>
    <s v="TTEQSLD2"/>
    <s v="NEW"/>
    <s v="1000000005757885"/>
    <s v="2021-07-02 09:44:07.0"/>
    <s v="2021-07-02 09:44:09.0"/>
    <s v="N"/>
    <n v="0"/>
    <s v="O"/>
    <s v="0"/>
    <s v="0"/>
    <s v="NIFTY"/>
    <s v="OI"/>
    <s v="2021-07-08 00:00:00.0"/>
    <s v="CE"/>
    <n v="15700"/>
    <s v="400028828005000"/>
    <s v="SKNSEFO6"/>
    <s v="APARNA SANDEEP SHETYE"/>
  </r>
  <r>
    <s v="NSEFO"/>
    <s v="NIFTY 08Jul2021 CE 15650"/>
    <s v="B"/>
    <s v="Limit"/>
    <x v="24"/>
    <s v="39487"/>
    <n v="121.85"/>
    <n v="0"/>
    <n v="75"/>
    <n v="0"/>
    <s v="113389808"/>
    <n v="75"/>
    <n v="102.45"/>
    <s v="Fully Executed"/>
    <s v="2021-07-02 09:44:07.0"/>
    <s v="TTEQSLD2"/>
    <s v="NEW"/>
    <s v="1000000005757877"/>
    <s v="2021-07-02 09:44:07.0"/>
    <s v="2021-07-02 09:44:09.0"/>
    <s v="N"/>
    <n v="0"/>
    <s v="0"/>
    <s v="0"/>
    <s v="0"/>
    <s v="NIFTY"/>
    <s v="OI"/>
    <s v="2021-07-08 00:00:00.0"/>
    <s v="CE"/>
    <n v="15650"/>
    <s v="400028828005000"/>
    <s v="SKNSEFO6"/>
    <s v="APARNA SANDEEP SHETYE"/>
  </r>
  <r>
    <s v="NSEFO"/>
    <s v="NIFTY 08Jul2021 CE 15600"/>
    <s v="S"/>
    <s v="Limit"/>
    <x v="24"/>
    <s v="39479"/>
    <n v="104.35"/>
    <n v="0"/>
    <n v="75"/>
    <n v="0"/>
    <s v="113389807"/>
    <n v="75"/>
    <n v="131.05000000000001"/>
    <s v="Fully Executed"/>
    <s v="2021-07-02 09:44:06.0"/>
    <s v="TTEQSLD2"/>
    <s v="NEW"/>
    <s v="1000000005754079"/>
    <s v="2021-07-02 09:44:06.0"/>
    <s v="2021-07-02 09:44:09.0"/>
    <s v="N"/>
    <n v="0"/>
    <s v="O"/>
    <s v="0"/>
    <s v="0"/>
    <s v="NIFTY"/>
    <s v="OI"/>
    <s v="2021-07-08 00:00:00.0"/>
    <s v="CE"/>
    <n v="15600"/>
    <s v="400028828005000"/>
    <s v="SKNSEFO6"/>
    <s v="APARNA SANDEEP SHETYE"/>
  </r>
  <r>
    <s v="NSEFO"/>
    <s v="NIFTY 08Jul2021 CE 15550"/>
    <s v="S"/>
    <s v="Limit"/>
    <x v="24"/>
    <s v="39476"/>
    <n v="130.9"/>
    <n v="0"/>
    <n v="75"/>
    <n v="0"/>
    <s v="113389806"/>
    <n v="75"/>
    <n v="164.35"/>
    <s v="Fully Executed"/>
    <s v="2021-07-02 09:44:06.0"/>
    <s v="TTEQSLD2"/>
    <s v="NEW"/>
    <s v="1000000005754073"/>
    <s v="2021-07-02 09:44:06.0"/>
    <s v="2021-07-02 09:44:09.0"/>
    <s v="N"/>
    <n v="0"/>
    <s v="O"/>
    <s v="0"/>
    <s v="0"/>
    <s v="NIFTY"/>
    <s v="OI"/>
    <s v="2021-07-08 00:00:00.0"/>
    <s v="CE"/>
    <n v="15550"/>
    <s v="400028828005000"/>
    <s v="SKNSEFO6"/>
    <s v="APARNA SANDEEP SHETYE"/>
  </r>
  <r>
    <s v="NSEFO"/>
    <s v="NIFTY 08Jul2021 PE 15750"/>
    <s v="S"/>
    <s v="Limit"/>
    <x v="31"/>
    <s v="39496"/>
    <n v="105.6"/>
    <n v="0"/>
    <n v="150"/>
    <n v="0"/>
    <s v="113389805"/>
    <n v="150"/>
    <n v="132"/>
    <s v="Fully Executed"/>
    <s v="2021-07-02 09:44:06.0"/>
    <s v="TTEQSLD5"/>
    <s v="NEW"/>
    <s v="1000000005754070"/>
    <s v="2021-07-02 09:44:06.0"/>
    <s v="2021-07-02 09:44:09.0"/>
    <s v="N"/>
    <n v="0"/>
    <s v="O"/>
    <s v="0"/>
    <s v="0"/>
    <s v="NIFTY"/>
    <s v="OI"/>
    <s v="2021-07-08 00:00:00.0"/>
    <s v="PE"/>
    <n v="15750"/>
    <s v="400028828006000"/>
    <s v="SKNSEFO6"/>
    <s v="NEHA   GUPTA"/>
  </r>
  <r>
    <s v="NSEFO"/>
    <s v="NIFTY 08Jul2021 PE 15700"/>
    <s v="S"/>
    <s v="Limit"/>
    <x v="31"/>
    <s v="39490"/>
    <n v="82.75"/>
    <n v="0"/>
    <n v="150"/>
    <n v="0"/>
    <s v="113389804"/>
    <n v="150"/>
    <n v="103"/>
    <s v="Fully Executed"/>
    <s v="2021-07-02 09:44:06.0"/>
    <s v="TTEQSLD5"/>
    <s v="NEW"/>
    <s v="1000000005754046"/>
    <s v="2021-07-02 09:44:06.0"/>
    <s v="2021-07-02 09:44:09.0"/>
    <s v="N"/>
    <n v="0"/>
    <s v="O"/>
    <s v="0"/>
    <s v="0"/>
    <s v="NIFTY"/>
    <s v="OI"/>
    <s v="2021-07-08 00:00:00.0"/>
    <s v="PE"/>
    <n v="15700"/>
    <s v="400028828006000"/>
    <s v="SKNSEFO6"/>
    <s v="NEHA   GUPTA"/>
  </r>
  <r>
    <s v="NSEFO"/>
    <s v="NIFTY 08Jul2021 PE 15650"/>
    <s v="B"/>
    <s v="Limit"/>
    <x v="31"/>
    <s v="39488"/>
    <n v="95.35"/>
    <n v="0"/>
    <n v="150"/>
    <n v="0"/>
    <s v="113389803"/>
    <n v="150"/>
    <n v="79"/>
    <s v="Fully Executed"/>
    <s v="2021-07-02 09:44:06.0"/>
    <s v="TTEQSLD5"/>
    <s v="NEW"/>
    <s v="1000000005754060"/>
    <s v="2021-07-02 09:44:06.0"/>
    <s v="2021-07-02 09:44:09.0"/>
    <s v="N"/>
    <n v="0"/>
    <s v="0"/>
    <s v="0"/>
    <s v="0"/>
    <s v="NIFTY"/>
    <s v="OI"/>
    <s v="2021-07-08 00:00:00.0"/>
    <s v="PE"/>
    <n v="15650"/>
    <s v="400028828006000"/>
    <s v="SKNSEFO6"/>
    <s v="NEHA   GUPTA"/>
  </r>
  <r>
    <s v="NSEFO"/>
    <s v="NIFTY 08Jul2021 PE 15600"/>
    <s v="S"/>
    <s v="Limit"/>
    <x v="31"/>
    <s v="39484"/>
    <n v="47.2"/>
    <n v="0"/>
    <n v="150"/>
    <n v="0"/>
    <s v="113389802"/>
    <n v="150"/>
    <n v="58.65"/>
    <s v="Fully Executed"/>
    <s v="2021-07-02 09:44:06.0"/>
    <s v="TTEQSLD5"/>
    <s v="NEW"/>
    <s v="1000000005753979"/>
    <s v="2021-07-02 09:44:06.0"/>
    <s v="2021-07-02 09:44:09.0"/>
    <s v="N"/>
    <n v="0"/>
    <s v="O"/>
    <s v="0"/>
    <s v="0"/>
    <s v="NIFTY"/>
    <s v="OI"/>
    <s v="2021-07-08 00:00:00.0"/>
    <s v="PE"/>
    <n v="15600"/>
    <s v="400028828006000"/>
    <s v="SKNSEFO6"/>
    <s v="NEHA   GUPTA"/>
  </r>
  <r>
    <s v="NSEFO"/>
    <s v="NIFTY 08Jul2021 CE 15750"/>
    <s v="S"/>
    <s v="Limit"/>
    <x v="31"/>
    <s v="39495"/>
    <n v="44"/>
    <n v="0"/>
    <n v="150"/>
    <n v="0"/>
    <s v="113389801"/>
    <n v="150"/>
    <n v="55.1"/>
    <s v="Fully Executed"/>
    <s v="2021-07-02 09:44:06.0"/>
    <s v="TTEQSLD5"/>
    <s v="NEW"/>
    <s v="1000000005753957"/>
    <s v="2021-07-02 09:44:06.0"/>
    <s v="2021-07-02 09:44:09.0"/>
    <s v="N"/>
    <n v="0"/>
    <s v="O"/>
    <s v="0"/>
    <s v="0"/>
    <s v="NIFTY"/>
    <s v="OI"/>
    <s v="2021-07-08 00:00:00.0"/>
    <s v="CE"/>
    <n v="15750"/>
    <s v="400028828006000"/>
    <s v="SKNSEFO6"/>
    <s v="NEHA   GUPTA"/>
  </r>
  <r>
    <s v="NSEFO"/>
    <s v="NIFTY 08Jul2021 CE 15700"/>
    <s v="S"/>
    <s v="Limit"/>
    <x v="31"/>
    <s v="39489"/>
    <n v="60.5"/>
    <n v="0"/>
    <n v="150"/>
    <n v="0"/>
    <s v="113389800"/>
    <n v="150"/>
    <n v="76"/>
    <s v="Fully Executed"/>
    <s v="2021-07-02 09:44:06.0"/>
    <s v="TTEQSLD5"/>
    <s v="NEW"/>
    <s v="1000000005753968"/>
    <s v="2021-07-02 09:44:06.0"/>
    <s v="2021-07-02 09:44:09.0"/>
    <s v="N"/>
    <n v="0"/>
    <s v="O"/>
    <s v="0"/>
    <s v="0"/>
    <s v="NIFTY"/>
    <s v="OI"/>
    <s v="2021-07-08 00:00:00.0"/>
    <s v="CE"/>
    <n v="15700"/>
    <s v="400028828006000"/>
    <s v="SKNSEFO6"/>
    <s v="NEHA   GUPTA"/>
  </r>
  <r>
    <s v="NSEFO"/>
    <s v="NIFTY 08Jul2021 PE 15550"/>
    <s v="S"/>
    <s v="Limit"/>
    <x v="31"/>
    <s v="39477"/>
    <n v="32.6"/>
    <n v="0"/>
    <n v="150"/>
    <n v="0"/>
    <s v="113389799"/>
    <n v="150"/>
    <n v="42.32"/>
    <s v="Fully Executed"/>
    <s v="2021-07-02 09:44:06.0"/>
    <s v="TTEQSLD5"/>
    <s v="NEW"/>
    <s v="1000000005753943"/>
    <s v="2021-07-02 09:44:06.0"/>
    <s v="2021-07-02 09:44:09.0"/>
    <s v="N"/>
    <n v="0"/>
    <s v="O"/>
    <s v="0"/>
    <s v="0"/>
    <s v="NIFTY"/>
    <s v="OI"/>
    <s v="2021-07-08 00:00:00.0"/>
    <s v="PE"/>
    <n v="15550"/>
    <s v="400028828006000"/>
    <s v="SKNSEFO6"/>
    <s v="NEHA   GUPTA"/>
  </r>
  <r>
    <s v="NSEFO"/>
    <s v="NIFTY 08Jul2021 CE 15650"/>
    <s v="B"/>
    <s v="Limit"/>
    <x v="31"/>
    <s v="39487"/>
    <n v="121.9"/>
    <n v="0"/>
    <n v="150"/>
    <n v="0"/>
    <s v="113389798"/>
    <n v="150"/>
    <n v="101.95"/>
    <s v="Fully Executed"/>
    <s v="2021-07-02 09:44:06.0"/>
    <s v="TTEQSLD5"/>
    <s v="NEW"/>
    <s v="1000000005753933"/>
    <s v="2021-07-02 09:44:06.0"/>
    <s v="2021-07-02 09:44:09.0"/>
    <s v="N"/>
    <n v="0"/>
    <s v="0"/>
    <s v="0"/>
    <s v="0"/>
    <s v="NIFTY"/>
    <s v="OI"/>
    <s v="2021-07-08 00:00:00.0"/>
    <s v="CE"/>
    <n v="15650"/>
    <s v="400028828006000"/>
    <s v="SKNSEFO6"/>
    <s v="NEHA   GUPTA"/>
  </r>
  <r>
    <s v="NSEFO"/>
    <s v="NIFTY 08Jul2021 CE 15550"/>
    <s v="S"/>
    <s v="Limit"/>
    <x v="31"/>
    <s v="39476"/>
    <n v="131"/>
    <n v="0"/>
    <n v="150"/>
    <n v="0"/>
    <s v="113389797"/>
    <n v="150"/>
    <n v="164.45"/>
    <s v="Fully Executed"/>
    <s v="2021-07-02 09:44:06.0"/>
    <s v="TTEQSLD5"/>
    <s v="NEW"/>
    <s v="1000000005753914"/>
    <s v="2021-07-02 09:44:06.0"/>
    <s v="2021-07-02 09:44:09.0"/>
    <s v="N"/>
    <n v="0"/>
    <s v="O"/>
    <s v="0"/>
    <s v="0"/>
    <s v="NIFTY"/>
    <s v="OI"/>
    <s v="2021-07-08 00:00:00.0"/>
    <s v="CE"/>
    <n v="15550"/>
    <s v="400028828006000"/>
    <s v="SKNSEFO6"/>
    <s v="NEHA   GUPTA"/>
  </r>
  <r>
    <s v="NSEFO"/>
    <s v="NIFTY 08Jul2021 CE 15600"/>
    <s v="S"/>
    <s v="Limit"/>
    <x v="31"/>
    <s v="39479"/>
    <n v="104.5"/>
    <n v="0"/>
    <n v="150"/>
    <n v="0"/>
    <s v="113389796"/>
    <n v="150"/>
    <n v="131.05000000000001"/>
    <s v="Fully Executed"/>
    <s v="2021-07-02 09:44:06.0"/>
    <s v="TTEQSLD5"/>
    <s v="NEW"/>
    <s v="1000000005753927"/>
    <s v="2021-07-02 09:44:06.0"/>
    <s v="2021-07-02 09:44:09.0"/>
    <s v="N"/>
    <n v="0"/>
    <s v="O"/>
    <s v="0"/>
    <s v="0"/>
    <s v="NIFTY"/>
    <s v="OI"/>
    <s v="2021-07-08 00:00:00.0"/>
    <s v="CE"/>
    <n v="15600"/>
    <s v="400028828006000"/>
    <s v="SKNSEFO6"/>
    <s v="NEHA   GUPTA"/>
  </r>
  <r>
    <s v="NSEFO"/>
    <s v="NIFTY 08Jul2021 PE 15750"/>
    <s v="S"/>
    <s v="Limit"/>
    <x v="26"/>
    <s v="39496"/>
    <n v="105.6"/>
    <n v="0"/>
    <n v="75"/>
    <n v="0"/>
    <s v="113389789"/>
    <n v="75"/>
    <n v="132"/>
    <s v="Fully Executed"/>
    <s v="2021-07-02 09:44:05.0"/>
    <s v="TTEQSLD2"/>
    <s v="NEW"/>
    <s v="1000000005752938"/>
    <s v="2021-07-02 09:44:05.0"/>
    <s v="2021-07-02 09:44:07.0"/>
    <s v="N"/>
    <n v="0"/>
    <s v="O"/>
    <s v="0"/>
    <s v="0"/>
    <s v="NIFTY"/>
    <s v="OI"/>
    <s v="2021-07-08 00:00:00.0"/>
    <s v="PE"/>
    <n v="15750"/>
    <s v="400028828005000"/>
    <s v="SKNSEFO6"/>
    <s v="THANGARAJ R"/>
  </r>
  <r>
    <s v="NSEFO"/>
    <s v="NIFTY 08Jul2021 PE 15650"/>
    <s v="B"/>
    <s v="Limit"/>
    <x v="26"/>
    <s v="39488"/>
    <n v="94.9"/>
    <n v="0"/>
    <n v="75"/>
    <n v="0"/>
    <s v="113389788"/>
    <n v="75"/>
    <n v="79.2"/>
    <s v="Fully Executed"/>
    <s v="2021-07-02 09:44:05.0"/>
    <s v="TTEQSLD2"/>
    <s v="NEW"/>
    <s v="1000000005752905"/>
    <s v="2021-07-02 09:44:05.0"/>
    <s v="2021-07-02 09:44:07.0"/>
    <s v="N"/>
    <n v="0"/>
    <s v="0"/>
    <s v="0"/>
    <s v="0"/>
    <s v="NIFTY"/>
    <s v="OI"/>
    <s v="2021-07-08 00:00:00.0"/>
    <s v="PE"/>
    <n v="15650"/>
    <s v="400028828005000"/>
    <s v="SKNSEFO6"/>
    <s v="THANGARAJ R"/>
  </r>
  <r>
    <s v="NSEFO"/>
    <s v="NIFTY 08Jul2021 PE 15700"/>
    <s v="S"/>
    <s v="Limit"/>
    <x v="26"/>
    <s v="39490"/>
    <n v="82.7"/>
    <n v="0"/>
    <n v="75"/>
    <n v="0"/>
    <s v="113389787"/>
    <n v="75"/>
    <n v="103.2"/>
    <s v="Fully Executed"/>
    <s v="2021-07-02 09:44:05.0"/>
    <s v="TTEQSLD2"/>
    <s v="NEW"/>
    <s v="1000000005752800"/>
    <s v="2021-07-02 09:44:05.0"/>
    <s v="2021-07-02 09:44:07.0"/>
    <s v="N"/>
    <n v="0"/>
    <s v="O"/>
    <s v="0"/>
    <s v="0"/>
    <s v="NIFTY"/>
    <s v="OI"/>
    <s v="2021-07-08 00:00:00.0"/>
    <s v="PE"/>
    <n v="15700"/>
    <s v="400028828005000"/>
    <s v="SKNSEFO6"/>
    <s v="THANGARAJ R"/>
  </r>
  <r>
    <s v="NSEFO"/>
    <s v="NIFTY 08Jul2021 PE 15600"/>
    <s v="S"/>
    <s v="Limit"/>
    <x v="26"/>
    <s v="39484"/>
    <n v="47.05"/>
    <n v="0"/>
    <n v="75"/>
    <n v="0"/>
    <s v="113389786"/>
    <n v="75"/>
    <n v="58.8"/>
    <s v="Fully Executed"/>
    <s v="2021-07-02 09:44:05.0"/>
    <s v="TTEQSLD2"/>
    <s v="NEW"/>
    <s v="1000000005752869"/>
    <s v="2021-07-02 09:44:05.0"/>
    <s v="2021-07-02 09:44:07.0"/>
    <s v="N"/>
    <n v="0"/>
    <s v="O"/>
    <s v="0"/>
    <s v="0"/>
    <s v="NIFTY"/>
    <s v="OI"/>
    <s v="2021-07-08 00:00:00.0"/>
    <s v="PE"/>
    <n v="15600"/>
    <s v="400028828005000"/>
    <s v="SKNSEFO6"/>
    <s v="THANGARAJ R"/>
  </r>
  <r>
    <s v="NSEFO"/>
    <s v="NIFTY 08Jul2021 PE 15550"/>
    <s v="S"/>
    <s v="Limit"/>
    <x v="26"/>
    <s v="39477"/>
    <n v="32.299999999999997"/>
    <n v="0"/>
    <n v="75"/>
    <n v="0"/>
    <s v="113389784"/>
    <n v="75"/>
    <n v="42.65"/>
    <s v="Fully Executed"/>
    <s v="2021-07-02 09:44:04.0"/>
    <s v="TTEQSLD2"/>
    <s v="NEW"/>
    <s v="1000000005751385"/>
    <s v="2021-07-02 09:44:04.0"/>
    <s v="2021-07-02 09:44:07.0"/>
    <s v="N"/>
    <n v="0"/>
    <s v="O"/>
    <s v="0"/>
    <s v="0"/>
    <s v="NIFTY"/>
    <s v="OI"/>
    <s v="2021-07-08 00:00:00.0"/>
    <s v="PE"/>
    <n v="15550"/>
    <s v="400028828005000"/>
    <s v="SKNSEFO6"/>
    <s v="THANGARAJ R"/>
  </r>
  <r>
    <s v="NSEFO"/>
    <s v="NIFTY 08Jul2021 CE 15750"/>
    <s v="S"/>
    <s v="Limit"/>
    <x v="26"/>
    <s v="39495"/>
    <n v="44.1"/>
    <n v="0"/>
    <n v="75"/>
    <n v="0"/>
    <s v="113389783"/>
    <n v="75"/>
    <n v="54.8"/>
    <s v="Fully Executed"/>
    <s v="2021-07-02 09:44:04.0"/>
    <s v="TTEQSLD2"/>
    <s v="NEW"/>
    <s v="1000000005751404"/>
    <s v="2021-07-02 09:44:04.0"/>
    <s v="2021-07-02 09:44:07.0"/>
    <s v="N"/>
    <n v="0"/>
    <s v="O"/>
    <s v="0"/>
    <s v="0"/>
    <s v="NIFTY"/>
    <s v="OI"/>
    <s v="2021-07-08 00:00:00.0"/>
    <s v="CE"/>
    <n v="15750"/>
    <s v="400028828005000"/>
    <s v="SKNSEFO6"/>
    <s v="THANGARAJ R"/>
  </r>
  <r>
    <s v="NSEFO"/>
    <s v="NIFTY 08Jul2021 CE 15700"/>
    <s v="S"/>
    <s v="Limit"/>
    <x v="26"/>
    <s v="39489"/>
    <n v="60.85"/>
    <n v="0"/>
    <n v="75"/>
    <n v="0"/>
    <s v="113389782"/>
    <n v="75"/>
    <n v="75.599999999999994"/>
    <s v="Fully Executed"/>
    <s v="2021-07-02 09:44:04.0"/>
    <s v="TTEQSLD2"/>
    <s v="NEW"/>
    <s v="1000000005751297"/>
    <s v="2021-07-02 09:44:04.0"/>
    <s v="2021-07-02 09:44:07.0"/>
    <s v="N"/>
    <n v="0"/>
    <s v="O"/>
    <s v="0"/>
    <s v="0"/>
    <s v="NIFTY"/>
    <s v="OI"/>
    <s v="2021-07-08 00:00:00.0"/>
    <s v="CE"/>
    <n v="15700"/>
    <s v="400028828005000"/>
    <s v="SKNSEFO6"/>
    <s v="THANGARAJ R"/>
  </r>
  <r>
    <s v="NSEFO"/>
    <s v="NIFTY 08Jul2021 CE 15650"/>
    <s v="B"/>
    <s v="Limit"/>
    <x v="26"/>
    <s v="39487"/>
    <n v="122.6"/>
    <n v="0"/>
    <n v="75"/>
    <n v="0"/>
    <s v="113389781"/>
    <n v="75"/>
    <n v="101.55"/>
    <s v="Fully Executed"/>
    <s v="2021-07-02 09:44:04.0"/>
    <s v="TTEQSLD2"/>
    <s v="NEW"/>
    <s v="1000000005751372"/>
    <s v="2021-07-02 09:44:04.0"/>
    <s v="2021-07-02 09:44:07.0"/>
    <s v="N"/>
    <n v="0"/>
    <s v="0"/>
    <s v="0"/>
    <s v="0"/>
    <s v="NIFTY"/>
    <s v="OI"/>
    <s v="2021-07-08 00:00:00.0"/>
    <s v="CE"/>
    <n v="15650"/>
    <s v="400028828005000"/>
    <s v="SKNSEFO6"/>
    <s v="THANGARAJ R"/>
  </r>
  <r>
    <s v="NSEFO"/>
    <s v="NIFTY 08Jul2021 CE 15600"/>
    <s v="S"/>
    <s v="Limit"/>
    <x v="26"/>
    <s v="39479"/>
    <n v="104.9"/>
    <n v="0"/>
    <n v="75"/>
    <n v="0"/>
    <s v="113389780"/>
    <n v="75"/>
    <n v="130.35"/>
    <s v="Fully Executed"/>
    <s v="2021-07-02 09:44:04.0"/>
    <s v="TTEQSLD2"/>
    <s v="NEW"/>
    <s v="1000000005751289"/>
    <s v="2021-07-02 09:44:04.0"/>
    <s v="2021-07-02 09:44:07.0"/>
    <s v="N"/>
    <n v="0"/>
    <s v="O"/>
    <s v="0"/>
    <s v="0"/>
    <s v="NIFTY"/>
    <s v="OI"/>
    <s v="2021-07-08 00:00:00.0"/>
    <s v="CE"/>
    <n v="15600"/>
    <s v="400028828005000"/>
    <s v="SKNSEFO6"/>
    <s v="THANGARAJ R"/>
  </r>
  <r>
    <s v="NSEFO"/>
    <s v="NIFTY 08Jul2021 CE 15550"/>
    <s v="S"/>
    <s v="Limit"/>
    <x v="26"/>
    <s v="39476"/>
    <n v="131.5"/>
    <n v="0"/>
    <n v="75"/>
    <n v="0"/>
    <s v="113389779"/>
    <n v="75"/>
    <n v="163.65"/>
    <s v="Fully Executed"/>
    <s v="2021-07-02 09:44:04.0"/>
    <s v="TTEQSLD2"/>
    <s v="NEW"/>
    <s v="1000000005751260"/>
    <s v="2021-07-02 09:44:04.0"/>
    <s v="2021-07-02 09:44:07.0"/>
    <s v="N"/>
    <n v="0"/>
    <s v="O"/>
    <s v="0"/>
    <s v="0"/>
    <s v="NIFTY"/>
    <s v="OI"/>
    <s v="2021-07-08 00:00:00.0"/>
    <s v="CE"/>
    <n v="15550"/>
    <s v="400028828005000"/>
    <s v="SKNSEFO6"/>
    <s v="THANGARAJ R"/>
  </r>
  <r>
    <s v="NSEFO"/>
    <s v="NIFTY 08Jul2021 PE 15750"/>
    <s v="S"/>
    <s v="Limit"/>
    <x v="32"/>
    <s v="39496"/>
    <n v="105.6"/>
    <n v="0"/>
    <n v="75"/>
    <n v="0"/>
    <s v="113389776"/>
    <n v="75"/>
    <n v="132.6"/>
    <s v="Fully Executed"/>
    <s v="2021-07-02 09:44:04.0"/>
    <s v="TTEQSLD5"/>
    <s v="NEW"/>
    <s v="1000000005751266"/>
    <s v="2021-07-02 09:44:04.0"/>
    <s v="2021-07-02 09:44:07.0"/>
    <s v="N"/>
    <n v="0"/>
    <s v="O"/>
    <s v="0"/>
    <s v="0"/>
    <s v="NIFTY"/>
    <s v="OI"/>
    <s v="2021-07-08 00:00:00.0"/>
    <s v="PE"/>
    <n v="15750"/>
    <s v="400028828006000"/>
    <s v="SKNSEFO6"/>
    <s v="CHANDRESH NANALAL DESAI"/>
  </r>
  <r>
    <s v="NSEFO"/>
    <s v="NIFTY 08Jul2021 PE 15700"/>
    <s v="S"/>
    <s v="Limit"/>
    <x v="32"/>
    <s v="39490"/>
    <n v="82.9"/>
    <n v="0"/>
    <n v="75"/>
    <n v="0"/>
    <s v="113389775"/>
    <n v="75"/>
    <n v="103.7"/>
    <s v="Fully Executed"/>
    <s v="2021-07-02 09:44:04.0"/>
    <s v="TTEQSLD5"/>
    <s v="NEW"/>
    <s v="1000000005751252"/>
    <s v="2021-07-02 09:44:04.0"/>
    <s v="2021-07-02 09:44:07.0"/>
    <s v="N"/>
    <n v="0"/>
    <s v="O"/>
    <s v="0"/>
    <s v="0"/>
    <s v="NIFTY"/>
    <s v="OI"/>
    <s v="2021-07-08 00:00:00.0"/>
    <s v="PE"/>
    <n v="15700"/>
    <s v="400028828006000"/>
    <s v="SKNSEFO6"/>
    <s v="CHANDRESH NANALAL DESAI"/>
  </r>
  <r>
    <s v="NSEFO"/>
    <s v="NIFTY 08Jul2021 PE 15650"/>
    <s v="B"/>
    <s v="Limit"/>
    <x v="32"/>
    <s v="39488"/>
    <n v="94.9"/>
    <n v="0"/>
    <n v="75"/>
    <n v="0"/>
    <s v="113389774"/>
    <n v="75"/>
    <n v="79.5"/>
    <s v="Fully Executed"/>
    <s v="2021-07-02 09:44:04.0"/>
    <s v="TTEQSLD5"/>
    <s v="NEW"/>
    <s v="1000000005751246"/>
    <s v="2021-07-02 09:44:04.0"/>
    <s v="2021-07-02 09:44:07.0"/>
    <s v="N"/>
    <n v="0"/>
    <s v="0"/>
    <s v="0"/>
    <s v="0"/>
    <s v="NIFTY"/>
    <s v="OI"/>
    <s v="2021-07-08 00:00:00.0"/>
    <s v="PE"/>
    <n v="15650"/>
    <s v="400028828006000"/>
    <s v="SKNSEFO6"/>
    <s v="CHANDRESH NANALAL DESAI"/>
  </r>
  <r>
    <s v="NSEFO"/>
    <s v="NIFTY 08Jul2021 PE 15600"/>
    <s v="S"/>
    <s v="Limit"/>
    <x v="32"/>
    <s v="39484"/>
    <n v="47.05"/>
    <n v="0"/>
    <n v="75"/>
    <n v="0"/>
    <s v="113389773"/>
    <n v="75"/>
    <n v="59.2"/>
    <s v="Fully Executed"/>
    <s v="2021-07-02 09:44:04.0"/>
    <s v="TTEQSLD5"/>
    <s v="NEW"/>
    <s v="1000000005751218"/>
    <s v="2021-07-02 09:44:04.0"/>
    <s v="2021-07-02 09:44:07.0"/>
    <s v="N"/>
    <n v="0"/>
    <s v="O"/>
    <s v="0"/>
    <s v="0"/>
    <s v="NIFTY"/>
    <s v="OI"/>
    <s v="2021-07-08 00:00:00.0"/>
    <s v="PE"/>
    <n v="15600"/>
    <s v="400028828006000"/>
    <s v="SKNSEFO6"/>
    <s v="CHANDRESH NANALAL DESAI"/>
  </r>
  <r>
    <s v="NSEFO"/>
    <s v="NIFTY 08Jul2021 PE 15550"/>
    <s v="S"/>
    <s v="Limit"/>
    <x v="32"/>
    <s v="39477"/>
    <n v="32.299999999999997"/>
    <n v="0"/>
    <n v="75"/>
    <n v="0"/>
    <s v="113389772"/>
    <n v="75"/>
    <n v="42.7"/>
    <s v="Fully Executed"/>
    <s v="2021-07-02 09:44:04.0"/>
    <s v="TTEQSLD5"/>
    <s v="NEW"/>
    <s v="1000000005751193"/>
    <s v="2021-07-02 09:44:04.0"/>
    <s v="2021-07-02 09:44:07.0"/>
    <s v="N"/>
    <n v="0"/>
    <s v="O"/>
    <s v="0"/>
    <s v="0"/>
    <s v="NIFTY"/>
    <s v="OI"/>
    <s v="2021-07-08 00:00:00.0"/>
    <s v="PE"/>
    <n v="15550"/>
    <s v="400028828006000"/>
    <s v="SKNSEFO6"/>
    <s v="CHANDRESH NANALAL DESAI"/>
  </r>
  <r>
    <s v="NSEFO"/>
    <s v="NIFTY 08Jul2021 CE 15700"/>
    <s v="S"/>
    <s v="Limit"/>
    <x v="32"/>
    <s v="39489"/>
    <n v="60.85"/>
    <n v="0"/>
    <n v="75"/>
    <n v="0"/>
    <s v="113389771"/>
    <n v="75"/>
    <n v="75.599999999999994"/>
    <s v="Fully Executed"/>
    <s v="2021-07-02 09:44:04.0"/>
    <s v="TTEQSLD5"/>
    <s v="NEW"/>
    <s v="1000000005751203"/>
    <s v="2021-07-02 09:44:04.0"/>
    <s v="2021-07-02 09:44:07.0"/>
    <s v="N"/>
    <n v="0"/>
    <s v="O"/>
    <s v="0"/>
    <s v="0"/>
    <s v="NIFTY"/>
    <s v="OI"/>
    <s v="2021-07-08 00:00:00.0"/>
    <s v="CE"/>
    <n v="15700"/>
    <s v="400028828006000"/>
    <s v="SKNSEFO6"/>
    <s v="CHANDRESH NANALAL DESAI"/>
  </r>
  <r>
    <s v="NSEFO"/>
    <s v="NIFTY 08Jul2021 CE 15750"/>
    <s v="S"/>
    <s v="Limit"/>
    <x v="32"/>
    <s v="39495"/>
    <n v="44.1"/>
    <n v="0"/>
    <n v="75"/>
    <n v="0"/>
    <s v="113389770"/>
    <n v="75"/>
    <n v="54.8"/>
    <s v="Fully Executed"/>
    <s v="2021-07-02 09:44:04.0"/>
    <s v="TTEQSLD5"/>
    <s v="NEW"/>
    <s v="1000000005751029"/>
    <s v="2021-07-02 09:44:04.0"/>
    <s v="2021-07-02 09:44:07.0"/>
    <s v="N"/>
    <n v="0"/>
    <s v="O"/>
    <s v="0"/>
    <s v="0"/>
    <s v="NIFTY"/>
    <s v="OI"/>
    <s v="2021-07-08 00:00:00.0"/>
    <s v="CE"/>
    <n v="15750"/>
    <s v="400028828006000"/>
    <s v="SKNSEFO6"/>
    <s v="CHANDRESH NANALAL DESAI"/>
  </r>
  <r>
    <s v="NSEFO"/>
    <s v="NIFTY 08Jul2021 CE 15650"/>
    <s v="B"/>
    <s v="Limit"/>
    <x v="32"/>
    <s v="39487"/>
    <n v="122.6"/>
    <n v="0"/>
    <n v="75"/>
    <n v="0"/>
    <s v="113389769"/>
    <n v="75"/>
    <n v="101.5"/>
    <s v="Fully Executed"/>
    <s v="2021-07-02 09:44:04.0"/>
    <s v="TTEQSLD5"/>
    <s v="NEW"/>
    <s v="1000000005751015"/>
    <s v="2021-07-02 09:44:04.0"/>
    <s v="2021-07-02 09:44:07.0"/>
    <s v="N"/>
    <n v="0"/>
    <s v="0"/>
    <s v="0"/>
    <s v="0"/>
    <s v="NIFTY"/>
    <s v="OI"/>
    <s v="2021-07-08 00:00:00.0"/>
    <s v="CE"/>
    <n v="15650"/>
    <s v="400028828006000"/>
    <s v="SKNSEFO6"/>
    <s v="CHANDRESH NANALAL DESAI"/>
  </r>
  <r>
    <s v="NSEFO"/>
    <s v="NIFTY 08Jul2021 CE 15550"/>
    <s v="S"/>
    <s v="Limit"/>
    <x v="32"/>
    <s v="39476"/>
    <n v="131.5"/>
    <n v="0"/>
    <n v="75"/>
    <n v="0"/>
    <s v="113389768"/>
    <n v="75"/>
    <n v="164"/>
    <s v="Fully Executed"/>
    <s v="2021-07-02 09:44:04.0"/>
    <s v="TTEQSLD5"/>
    <s v="NEW"/>
    <s v="1000000005750989"/>
    <s v="2021-07-02 09:44:04.0"/>
    <s v="2021-07-02 09:44:07.0"/>
    <s v="N"/>
    <n v="0"/>
    <s v="O"/>
    <s v="0"/>
    <s v="0"/>
    <s v="NIFTY"/>
    <s v="OI"/>
    <s v="2021-07-08 00:00:00.0"/>
    <s v="CE"/>
    <n v="15550"/>
    <s v="400028828006000"/>
    <s v="SKNSEFO6"/>
    <s v="CHANDRESH NANALAL DESAI"/>
  </r>
  <r>
    <s v="NSEFO"/>
    <s v="NIFTY 08Jul2021 CE 15600"/>
    <s v="S"/>
    <s v="Limit"/>
    <x v="32"/>
    <s v="39479"/>
    <n v="104.9"/>
    <n v="0"/>
    <n v="75"/>
    <n v="0"/>
    <s v="113389767"/>
    <n v="75"/>
    <n v="130.6"/>
    <s v="Fully Executed"/>
    <s v="2021-07-02 09:44:04.0"/>
    <s v="TTEQSLD5"/>
    <s v="NEW"/>
    <s v="1000000005750994"/>
    <s v="2021-07-02 09:44:04.0"/>
    <s v="2021-07-02 09:44:07.0"/>
    <s v="N"/>
    <n v="0"/>
    <s v="O"/>
    <s v="0"/>
    <s v="0"/>
    <s v="NIFTY"/>
    <s v="OI"/>
    <s v="2021-07-08 00:00:00.0"/>
    <s v="CE"/>
    <n v="15600"/>
    <s v="400028828006000"/>
    <s v="SKNSEFO6"/>
    <s v="CHANDRESH NANALAL DESAI"/>
  </r>
  <r>
    <s v="NSEFO"/>
    <s v="NIFTY 08Jul2021 PE 15750"/>
    <s v="S"/>
    <s v="Limit"/>
    <x v="28"/>
    <s v="39496"/>
    <n v="105.85"/>
    <n v="0"/>
    <n v="150"/>
    <n v="0"/>
    <s v="113389757"/>
    <n v="150"/>
    <n v="132.35"/>
    <s v="Fully Executed"/>
    <s v="2021-07-02 09:44:03.0"/>
    <s v="TTEQSLD2"/>
    <s v="NEW"/>
    <s v="1000000005749934"/>
    <s v="2021-07-02 09:44:03.0"/>
    <s v="2021-07-02 09:44:06.0"/>
    <s v="N"/>
    <n v="0"/>
    <s v="O"/>
    <s v="0"/>
    <s v="0"/>
    <s v="NIFTY"/>
    <s v="OI"/>
    <s v="2021-07-08 00:00:00.0"/>
    <s v="PE"/>
    <n v="15750"/>
    <s v="400028828005000"/>
    <s v="SKNSEFO6"/>
    <s v="HEMANSHU VIJAY BAVISI"/>
  </r>
  <r>
    <s v="NSEFO"/>
    <s v="NIFTY 08Jul2021 PE 15700"/>
    <s v="S"/>
    <s v="Limit"/>
    <x v="28"/>
    <s v="39490"/>
    <n v="82.8"/>
    <n v="0"/>
    <n v="150"/>
    <n v="0"/>
    <s v="113389756"/>
    <n v="150"/>
    <n v="103.52"/>
    <s v="Fully Executed"/>
    <s v="2021-07-02 09:44:03.0"/>
    <s v="TTEQSLD2"/>
    <s v="NEW"/>
    <s v="1000000005749922"/>
    <s v="2021-07-02 09:44:03.0"/>
    <s v="2021-07-02 09:44:06.0"/>
    <s v="N"/>
    <n v="0"/>
    <s v="O"/>
    <s v="0"/>
    <s v="0"/>
    <s v="NIFTY"/>
    <s v="OI"/>
    <s v="2021-07-08 00:00:00.0"/>
    <s v="PE"/>
    <n v="15700"/>
    <s v="400028828005000"/>
    <s v="SKNSEFO6"/>
    <s v="HEMANSHU VIJAY BAVISI"/>
  </r>
  <r>
    <s v="NSEFO"/>
    <s v="NIFTY 08Jul2021 PE 15650"/>
    <s v="B"/>
    <s v="Limit"/>
    <x v="28"/>
    <s v="39488"/>
    <n v="95.2"/>
    <n v="0"/>
    <n v="150"/>
    <n v="0"/>
    <s v="113389755"/>
    <n v="150"/>
    <n v="79.42"/>
    <s v="Fully Executed"/>
    <s v="2021-07-02 09:44:03.0"/>
    <s v="TTEQSLD2"/>
    <s v="NEW"/>
    <s v="1000000005749906"/>
    <s v="2021-07-02 09:44:03.0"/>
    <s v="2021-07-02 09:44:06.0"/>
    <s v="N"/>
    <n v="0"/>
    <s v="0"/>
    <s v="0"/>
    <s v="0"/>
    <s v="NIFTY"/>
    <s v="OI"/>
    <s v="2021-07-08 00:00:00.0"/>
    <s v="PE"/>
    <n v="15650"/>
    <s v="400028828005000"/>
    <s v="SKNSEFO6"/>
    <s v="HEMANSHU VIJAY BAVISI"/>
  </r>
  <r>
    <s v="NSEFO"/>
    <s v="NIFTY 08Jul2021 PE 15600"/>
    <s v="S"/>
    <s v="Limit"/>
    <x v="28"/>
    <s v="39484"/>
    <n v="47.25"/>
    <n v="0"/>
    <n v="150"/>
    <n v="0"/>
    <s v="113389754"/>
    <n v="150"/>
    <n v="58.97"/>
    <s v="Fully Executed"/>
    <s v="2021-07-02 09:44:03.0"/>
    <s v="TTEQSLD2"/>
    <s v="NEW"/>
    <s v="1000000005749871"/>
    <s v="2021-07-02 09:44:03.0"/>
    <s v="2021-07-02 09:44:06.0"/>
    <s v="N"/>
    <n v="0"/>
    <s v="O"/>
    <s v="0"/>
    <s v="0"/>
    <s v="NIFTY"/>
    <s v="OI"/>
    <s v="2021-07-08 00:00:00.0"/>
    <s v="PE"/>
    <n v="15600"/>
    <s v="400028828005000"/>
    <s v="SKNSEFO6"/>
    <s v="HEMANSHU VIJAY BAVISI"/>
  </r>
  <r>
    <s v="NSEFO"/>
    <s v="NIFTY 08Jul2021 PE 15550"/>
    <s v="S"/>
    <s v="Limit"/>
    <x v="28"/>
    <s v="39477"/>
    <n v="32.75"/>
    <n v="0"/>
    <n v="150"/>
    <n v="0"/>
    <s v="113389753"/>
    <n v="150"/>
    <n v="42.55"/>
    <s v="Fully Executed"/>
    <s v="2021-07-02 09:44:03.0"/>
    <s v="TTEQSLD2"/>
    <s v="NEW"/>
    <s v="1000000005749851"/>
    <s v="2021-07-02 09:44:03.0"/>
    <s v="2021-07-02 09:44:06.0"/>
    <s v="N"/>
    <n v="0"/>
    <s v="O"/>
    <s v="0"/>
    <s v="0"/>
    <s v="NIFTY"/>
    <s v="OI"/>
    <s v="2021-07-08 00:00:00.0"/>
    <s v="PE"/>
    <n v="15550"/>
    <s v="400028828005000"/>
    <s v="SKNSEFO6"/>
    <s v="HEMANSHU VIJAY BAVISI"/>
  </r>
  <r>
    <s v="NSEFO"/>
    <s v="NIFTY 08Jul2021 CE 15750"/>
    <s v="S"/>
    <s v="Limit"/>
    <x v="28"/>
    <s v="39495"/>
    <n v="44.15"/>
    <n v="0"/>
    <n v="150"/>
    <n v="0"/>
    <s v="113389752"/>
    <n v="150"/>
    <n v="54.8"/>
    <s v="Fully Executed"/>
    <s v="2021-07-02 09:44:03.0"/>
    <s v="TTEQSLD2"/>
    <s v="NEW"/>
    <s v="1000000005749836"/>
    <s v="2021-07-02 09:44:03.0"/>
    <s v="2021-07-02 09:44:06.0"/>
    <s v="N"/>
    <n v="0"/>
    <s v="O"/>
    <s v="0"/>
    <s v="0"/>
    <s v="NIFTY"/>
    <s v="OI"/>
    <s v="2021-07-08 00:00:00.0"/>
    <s v="CE"/>
    <n v="15750"/>
    <s v="400028828005000"/>
    <s v="SKNSEFO6"/>
    <s v="HEMANSHU VIJAY BAVISI"/>
  </r>
  <r>
    <s v="NSEFO"/>
    <s v="NIFTY 08Jul2021 CE 15700"/>
    <s v="S"/>
    <s v="Limit"/>
    <x v="28"/>
    <s v="39489"/>
    <n v="60.8"/>
    <n v="0"/>
    <n v="150"/>
    <n v="0"/>
    <s v="113389751"/>
    <n v="150"/>
    <n v="75.67"/>
    <s v="Fully Executed"/>
    <s v="2021-07-02 09:44:03.0"/>
    <s v="TTEQSLD2"/>
    <s v="NEW"/>
    <s v="1000000005749817"/>
    <s v="2021-07-02 09:44:03.0"/>
    <s v="2021-07-02 09:44:06.0"/>
    <s v="N"/>
    <n v="0"/>
    <s v="O"/>
    <s v="0"/>
    <s v="0"/>
    <s v="NIFTY"/>
    <s v="OI"/>
    <s v="2021-07-08 00:00:00.0"/>
    <s v="CE"/>
    <n v="15700"/>
    <s v="400028828005000"/>
    <s v="SKNSEFO6"/>
    <s v="HEMANSHU VIJAY BAVISI"/>
  </r>
  <r>
    <s v="NSEFO"/>
    <s v="NIFTY 08Jul2021 CE 15650"/>
    <s v="B"/>
    <s v="Limit"/>
    <x v="28"/>
    <s v="39487"/>
    <n v="122.15"/>
    <n v="0"/>
    <n v="150"/>
    <n v="0"/>
    <s v="113389750"/>
    <n v="150"/>
    <n v="101.5"/>
    <s v="Fully Executed"/>
    <s v="2021-07-02 09:44:03.0"/>
    <s v="TTEQSLD2"/>
    <s v="NEW"/>
    <s v="1000000005749809"/>
    <s v="2021-07-02 09:44:03.0"/>
    <s v="2021-07-02 09:44:06.0"/>
    <s v="N"/>
    <n v="0"/>
    <s v="0"/>
    <s v="0"/>
    <s v="0"/>
    <s v="NIFTY"/>
    <s v="OI"/>
    <s v="2021-07-08 00:00:00.0"/>
    <s v="CE"/>
    <n v="15650"/>
    <s v="400028828005000"/>
    <s v="SKNSEFO6"/>
    <s v="HEMANSHU VIJAY BAVISI"/>
  </r>
  <r>
    <s v="NSEFO"/>
    <s v="NIFTY 08Jul2021 CE 15600"/>
    <s v="S"/>
    <s v="Limit"/>
    <x v="28"/>
    <s v="39479"/>
    <n v="104.7"/>
    <n v="0"/>
    <n v="150"/>
    <n v="0"/>
    <s v="113389749"/>
    <n v="150"/>
    <n v="130.55000000000001"/>
    <s v="Fully Executed"/>
    <s v="2021-07-02 09:44:03.0"/>
    <s v="TTEQSLD2"/>
    <s v="NEW"/>
    <s v="1000000005749596"/>
    <s v="2021-07-02 09:44:03.0"/>
    <s v="2021-07-02 09:44:06.0"/>
    <s v="N"/>
    <n v="0"/>
    <s v="O"/>
    <s v="0"/>
    <s v="0"/>
    <s v="NIFTY"/>
    <s v="OI"/>
    <s v="2021-07-08 00:00:00.0"/>
    <s v="CE"/>
    <n v="15600"/>
    <s v="400028828005000"/>
    <s v="SKNSEFO6"/>
    <s v="HEMANSHU VIJAY BAVISI"/>
  </r>
  <r>
    <s v="NSEFO"/>
    <s v="NIFTY 08Jul2021 CE 15550"/>
    <s v="S"/>
    <s v="Limit"/>
    <x v="28"/>
    <s v="39476"/>
    <n v="131.19999999999999"/>
    <n v="0"/>
    <n v="150"/>
    <n v="0"/>
    <s v="113389748"/>
    <n v="150"/>
    <n v="164.4"/>
    <s v="Fully Executed"/>
    <s v="2021-07-02 09:44:02.0"/>
    <s v="TTEQSLD2"/>
    <s v="NEW"/>
    <s v="1000000005747567"/>
    <s v="2021-07-02 09:44:02.0"/>
    <s v="2021-07-02 09:44:06.0"/>
    <s v="N"/>
    <n v="0"/>
    <s v="O"/>
    <s v="0"/>
    <s v="0"/>
    <s v="NIFTY"/>
    <s v="OI"/>
    <s v="2021-07-08 00:00:00.0"/>
    <s v="CE"/>
    <n v="15550"/>
    <s v="400028828005000"/>
    <s v="SKNSEFO6"/>
    <s v="HEMANSHU VIJAY BAVISI"/>
  </r>
  <r>
    <s v="NSEFO"/>
    <s v="NIFTY 08Jul2021 PE 15750"/>
    <s v="S"/>
    <s v="Limit"/>
    <x v="38"/>
    <s v="39496"/>
    <n v="106"/>
    <n v="0"/>
    <n v="75"/>
    <n v="0"/>
    <s v="113389695"/>
    <n v="75"/>
    <n v="132"/>
    <s v="Fully Executed"/>
    <s v="2021-07-02 09:44:02.0"/>
    <s v="TTEQSLD2"/>
    <s v="NEW"/>
    <s v="1000000005747010"/>
    <s v="2021-07-02 09:44:02.0"/>
    <s v="2021-07-02 09:44:05.0"/>
    <s v="N"/>
    <n v="0"/>
    <s v="O"/>
    <s v="0"/>
    <s v="0"/>
    <s v="NIFTY"/>
    <s v="OI"/>
    <s v="2021-07-08 00:00:00.0"/>
    <s v="PE"/>
    <n v="15750"/>
    <s v="400028828005000"/>
    <s v="SKNSEFO6"/>
    <s v="DINESH RASIKLAL PAREKH"/>
  </r>
  <r>
    <s v="NSEFO"/>
    <s v="NIFTY 08Jul2021 PE 15650"/>
    <s v="B"/>
    <s v="Limit"/>
    <x v="38"/>
    <s v="39488"/>
    <n v="95.4"/>
    <n v="0"/>
    <n v="75"/>
    <n v="0"/>
    <s v="113389694"/>
    <n v="75"/>
    <n v="79.05"/>
    <s v="Fully Executed"/>
    <s v="2021-07-02 09:44:02.0"/>
    <s v="TTEQSLD2"/>
    <s v="NEW"/>
    <s v="1000000005746996"/>
    <s v="2021-07-02 09:44:02.0"/>
    <s v="2021-07-02 09:44:05.0"/>
    <s v="N"/>
    <n v="0"/>
    <s v="0"/>
    <s v="0"/>
    <s v="0"/>
    <s v="NIFTY"/>
    <s v="OI"/>
    <s v="2021-07-08 00:00:00.0"/>
    <s v="PE"/>
    <n v="15650"/>
    <s v="400028828005000"/>
    <s v="SKNSEFO6"/>
    <s v="DINESH RASIKLAL PAREKH"/>
  </r>
  <r>
    <s v="NSEFO"/>
    <s v="NIFTY 08Jul2021 CE 15550"/>
    <s v="S"/>
    <s v="Limit"/>
    <x v="38"/>
    <s v="39476"/>
    <n v="131.30000000000001"/>
    <n v="0"/>
    <n v="75"/>
    <n v="0"/>
    <s v="113389693"/>
    <n v="75"/>
    <n v="164.45"/>
    <s v="Fully Executed"/>
    <s v="2021-07-02 09:44:02.0"/>
    <s v="TTEQSLD2"/>
    <s v="NEW"/>
    <s v="1000000005746987"/>
    <s v="2021-07-02 09:44:02.0"/>
    <s v="2021-07-02 09:44:05.0"/>
    <s v="N"/>
    <n v="0"/>
    <s v="O"/>
    <s v="0"/>
    <s v="0"/>
    <s v="NIFTY"/>
    <s v="OI"/>
    <s v="2021-07-08 00:00:00.0"/>
    <s v="CE"/>
    <n v="15550"/>
    <s v="400028828005000"/>
    <s v="SKNSEFO6"/>
    <s v="DINESH RASIKLAL PAREKH"/>
  </r>
  <r>
    <s v="NSEFO"/>
    <s v="NIFTY 08Jul2021 PE 15700"/>
    <s v="S"/>
    <s v="Limit"/>
    <x v="38"/>
    <s v="39490"/>
    <n v="82.9"/>
    <n v="0"/>
    <n v="75"/>
    <n v="0"/>
    <s v="113389692"/>
    <n v="75"/>
    <n v="103.05"/>
    <s v="Fully Executed"/>
    <s v="2021-07-02 09:44:02.0"/>
    <s v="TTEQSLD2"/>
    <s v="NEW"/>
    <s v="1000000005746969"/>
    <s v="2021-07-02 09:44:02.0"/>
    <s v="2021-07-02 09:44:05.0"/>
    <s v="N"/>
    <n v="0"/>
    <s v="O"/>
    <s v="0"/>
    <s v="0"/>
    <s v="NIFTY"/>
    <s v="OI"/>
    <s v="2021-07-08 00:00:00.0"/>
    <s v="PE"/>
    <n v="15700"/>
    <s v="400028828005000"/>
    <s v="SKNSEFO6"/>
    <s v="DINESH RASIKLAL PAREKH"/>
  </r>
  <r>
    <s v="NSEFO"/>
    <s v="NIFTY 08Jul2021 PE 15600"/>
    <s v="S"/>
    <s v="Limit"/>
    <x v="38"/>
    <s v="39484"/>
    <n v="47.3"/>
    <n v="0"/>
    <n v="75"/>
    <n v="0"/>
    <s v="113389691"/>
    <n v="75"/>
    <n v="59.05"/>
    <s v="Fully Executed"/>
    <s v="2021-07-02 09:44:01.0"/>
    <s v="TTEQSLD2"/>
    <s v="NEW"/>
    <s v="1000000005744506"/>
    <s v="2021-07-02 09:44:01.0"/>
    <s v="2021-07-02 09:44:05.0"/>
    <s v="N"/>
    <n v="0"/>
    <s v="O"/>
    <s v="0"/>
    <s v="0"/>
    <s v="NIFTY"/>
    <s v="OI"/>
    <s v="2021-07-08 00:00:00.0"/>
    <s v="PE"/>
    <n v="15600"/>
    <s v="400028828005000"/>
    <s v="SKNSEFO6"/>
    <s v="DINESH RASIKLAL PAREKH"/>
  </r>
  <r>
    <s v="NSEFO"/>
    <s v="NIFTY 08Jul2021 PE 15550"/>
    <s v="S"/>
    <s v="Limit"/>
    <x v="38"/>
    <s v="39477"/>
    <n v="32.549999999999997"/>
    <n v="0"/>
    <n v="75"/>
    <n v="0"/>
    <s v="113389690"/>
    <n v="75"/>
    <n v="42.7"/>
    <s v="Fully Executed"/>
    <s v="2021-07-02 09:44:01.0"/>
    <s v="TTEQSLD2"/>
    <s v="NEW"/>
    <s v="1000000005744512"/>
    <s v="2021-07-02 09:44:01.0"/>
    <s v="2021-07-02 09:44:05.0"/>
    <s v="N"/>
    <n v="0"/>
    <s v="O"/>
    <s v="0"/>
    <s v="0"/>
    <s v="NIFTY"/>
    <s v="OI"/>
    <s v="2021-07-08 00:00:00.0"/>
    <s v="PE"/>
    <n v="15550"/>
    <s v="400028828005000"/>
    <s v="SKNSEFO6"/>
    <s v="DINESH RASIKLAL PAREKH"/>
  </r>
  <r>
    <s v="NSEFO"/>
    <s v="NIFTY 08Jul2021 CE 15750"/>
    <s v="S"/>
    <s v="Limit"/>
    <x v="38"/>
    <s v="39495"/>
    <n v="44"/>
    <n v="0"/>
    <n v="75"/>
    <n v="0"/>
    <s v="113389687"/>
    <n v="75"/>
    <n v="55.1"/>
    <s v="Fully Executed"/>
    <s v="2021-07-02 09:44:01.0"/>
    <s v="TTEQSLD2"/>
    <s v="NEW"/>
    <s v="1000000005744316"/>
    <s v="2021-07-02 09:44:01.0"/>
    <s v="2021-07-02 09:44:05.0"/>
    <s v="N"/>
    <n v="0"/>
    <s v="O"/>
    <s v="0"/>
    <s v="0"/>
    <s v="NIFTY"/>
    <s v="OI"/>
    <s v="2021-07-08 00:00:00.0"/>
    <s v="CE"/>
    <n v="15750"/>
    <s v="400028828005000"/>
    <s v="SKNSEFO6"/>
    <s v="DINESH RASIKLAL PAREKH"/>
  </r>
  <r>
    <s v="NSEFO"/>
    <s v="NIFTY 08Jul2021 PE 15750"/>
    <s v="S"/>
    <s v="Limit"/>
    <x v="33"/>
    <s v="39496"/>
    <n v="106"/>
    <n v="0"/>
    <n v="75"/>
    <n v="0"/>
    <s v="113389730"/>
    <n v="75"/>
    <n v="132.44999999999999"/>
    <s v="Fully Executed"/>
    <s v="2021-07-02 09:44:03.0"/>
    <s v="TTEQSLD2"/>
    <s v="NEW"/>
    <s v="1000000005749717"/>
    <s v="2021-07-02 09:44:03.0"/>
    <s v="2021-07-02 09:44:05.0"/>
    <s v="N"/>
    <n v="0"/>
    <s v="O"/>
    <s v="0"/>
    <s v="0"/>
    <s v="NIFTY"/>
    <s v="OI"/>
    <s v="2021-07-08 00:00:00.0"/>
    <s v="PE"/>
    <n v="15750"/>
    <s v="400028828005000"/>
    <s v="SKNSEFO6"/>
    <s v="NIMESH SHAMBHULAL JOSHI"/>
  </r>
  <r>
    <s v="NSEFO"/>
    <s v="NIFTY 08Jul2021 PE 15700"/>
    <s v="S"/>
    <s v="Limit"/>
    <x v="33"/>
    <s v="39490"/>
    <n v="82.9"/>
    <n v="0"/>
    <n v="75"/>
    <n v="0"/>
    <s v="113389729"/>
    <n v="75"/>
    <n v="103.65"/>
    <s v="Fully Executed"/>
    <s v="2021-07-02 09:44:03.0"/>
    <s v="TTEQSLD2"/>
    <s v="NEW"/>
    <s v="1000000005749706"/>
    <s v="2021-07-02 09:44:03.0"/>
    <s v="2021-07-02 09:44:05.0"/>
    <s v="N"/>
    <n v="0"/>
    <s v="O"/>
    <s v="0"/>
    <s v="0"/>
    <s v="NIFTY"/>
    <s v="OI"/>
    <s v="2021-07-08 00:00:00.0"/>
    <s v="PE"/>
    <n v="15700"/>
    <s v="400028828005000"/>
    <s v="SKNSEFO6"/>
    <s v="NIMESH SHAMBHULAL JOSHI"/>
  </r>
  <r>
    <s v="NSEFO"/>
    <s v="NIFTY 08Jul2021 PE 15650"/>
    <s v="B"/>
    <s v="Limit"/>
    <x v="33"/>
    <s v="39488"/>
    <n v="95.4"/>
    <n v="0"/>
    <n v="75"/>
    <n v="0"/>
    <s v="113389728"/>
    <n v="75"/>
    <n v="79.5"/>
    <s v="Fully Executed"/>
    <s v="2021-07-02 09:44:03.0"/>
    <s v="TTEQSLD2"/>
    <s v="NEW"/>
    <s v="1000000005749690"/>
    <s v="2021-07-02 09:44:03.0"/>
    <s v="2021-07-02 09:44:05.0"/>
    <s v="N"/>
    <n v="0"/>
    <s v="0"/>
    <s v="0"/>
    <s v="0"/>
    <s v="NIFTY"/>
    <s v="OI"/>
    <s v="2021-07-08 00:00:00.0"/>
    <s v="PE"/>
    <n v="15650"/>
    <s v="400028828005000"/>
    <s v="SKNSEFO6"/>
    <s v="NIMESH SHAMBHULAL JOSHI"/>
  </r>
  <r>
    <s v="NSEFO"/>
    <s v="NIFTY 08Jul2021 PE 15600"/>
    <s v="S"/>
    <s v="Limit"/>
    <x v="33"/>
    <s v="39484"/>
    <n v="47.25"/>
    <n v="0"/>
    <n v="75"/>
    <n v="0"/>
    <s v="113389727"/>
    <n v="75"/>
    <n v="58.8"/>
    <s v="Fully Executed"/>
    <s v="2021-07-02 09:44:02.0"/>
    <s v="TTEQSLD2"/>
    <s v="NEW"/>
    <s v="1000000005747478"/>
    <s v="2021-07-02 09:44:02.0"/>
    <s v="2021-07-02 09:44:05.0"/>
    <s v="N"/>
    <n v="0"/>
    <s v="O"/>
    <s v="0"/>
    <s v="0"/>
    <s v="NIFTY"/>
    <s v="OI"/>
    <s v="2021-07-08 00:00:00.0"/>
    <s v="PE"/>
    <n v="15600"/>
    <s v="400028828005000"/>
    <s v="SKNSEFO6"/>
    <s v="NIMESH SHAMBHULAL JOSHI"/>
  </r>
  <r>
    <s v="NSEFO"/>
    <s v="NIFTY 08Jul2021 CE 15750"/>
    <s v="S"/>
    <s v="Limit"/>
    <x v="33"/>
    <s v="39495"/>
    <n v="44"/>
    <n v="0"/>
    <n v="75"/>
    <n v="0"/>
    <s v="113389722"/>
    <n v="75"/>
    <n v="55.2"/>
    <s v="Fully Executed"/>
    <s v="2021-07-02 09:44:02.0"/>
    <s v="TTEQSLD2"/>
    <s v="NEW"/>
    <s v="1000000005747282"/>
    <s v="2021-07-02 09:44:02.0"/>
    <s v="2021-07-02 09:44:05.0"/>
    <s v="N"/>
    <n v="0"/>
    <s v="O"/>
    <s v="0"/>
    <s v="0"/>
    <s v="NIFTY"/>
    <s v="OI"/>
    <s v="2021-07-08 00:00:00.0"/>
    <s v="CE"/>
    <n v="15750"/>
    <s v="400028828005000"/>
    <s v="SKNSEFO6"/>
    <s v="NIMESH SHAMBHULAL JOSHI"/>
  </r>
  <r>
    <s v="NSEFO"/>
    <s v="NIFTY 08Jul2021 PE 15550"/>
    <s v="S"/>
    <s v="Limit"/>
    <x v="33"/>
    <s v="39477"/>
    <n v="32.549999999999997"/>
    <n v="0"/>
    <n v="75"/>
    <n v="0"/>
    <s v="113389721"/>
    <n v="75"/>
    <n v="42.35"/>
    <s v="Fully Executed"/>
    <s v="2021-07-02 09:44:02.0"/>
    <s v="TTEQSLD2"/>
    <s v="NEW"/>
    <s v="1000000005747240"/>
    <s v="2021-07-02 09:44:02.0"/>
    <s v="2021-07-02 09:44:05.0"/>
    <s v="N"/>
    <n v="0"/>
    <s v="O"/>
    <s v="0"/>
    <s v="0"/>
    <s v="NIFTY"/>
    <s v="OI"/>
    <s v="2021-07-08 00:00:00.0"/>
    <s v="PE"/>
    <n v="15550"/>
    <s v="400028828005000"/>
    <s v="SKNSEFO6"/>
    <s v="NIMESH SHAMBHULAL JOSHI"/>
  </r>
  <r>
    <s v="NSEFO"/>
    <s v="NIFTY 08Jul2021 CE 15700"/>
    <s v="S"/>
    <s v="Limit"/>
    <x v="33"/>
    <s v="39489"/>
    <n v="60.7"/>
    <n v="0"/>
    <n v="75"/>
    <n v="0"/>
    <s v="113389720"/>
    <n v="75"/>
    <n v="76.099999999999994"/>
    <s v="Fully Executed"/>
    <s v="2021-07-02 09:44:02.0"/>
    <s v="TTEQSLD2"/>
    <s v="NEW"/>
    <s v="1000000005747237"/>
    <s v="2021-07-02 09:44:02.0"/>
    <s v="2021-07-02 09:44:05.0"/>
    <s v="N"/>
    <n v="0"/>
    <s v="O"/>
    <s v="0"/>
    <s v="0"/>
    <s v="NIFTY"/>
    <s v="OI"/>
    <s v="2021-07-08 00:00:00.0"/>
    <s v="CE"/>
    <n v="15700"/>
    <s v="400028828005000"/>
    <s v="SKNSEFO6"/>
    <s v="NIMESH SHAMBHULAL JOSHI"/>
  </r>
  <r>
    <s v="NSEFO"/>
    <s v="NIFTY 08Jul2021 CE 15650"/>
    <s v="B"/>
    <s v="Limit"/>
    <x v="33"/>
    <s v="39487"/>
    <n v="122"/>
    <n v="0"/>
    <n v="75"/>
    <n v="0"/>
    <s v="113389719"/>
    <n v="75"/>
    <n v="102.1"/>
    <s v="Fully Executed"/>
    <s v="2021-07-02 09:44:02.0"/>
    <s v="TTEQSLD2"/>
    <s v="NEW"/>
    <s v="1000000005747159"/>
    <s v="2021-07-02 09:44:02.0"/>
    <s v="2021-07-02 09:44:05.0"/>
    <s v="N"/>
    <n v="0"/>
    <s v="0"/>
    <s v="0"/>
    <s v="0"/>
    <s v="NIFTY"/>
    <s v="OI"/>
    <s v="2021-07-08 00:00:00.0"/>
    <s v="CE"/>
    <n v="15650"/>
    <s v="400028828005000"/>
    <s v="SKNSEFO6"/>
    <s v="NIMESH SHAMBHULAL JOSHI"/>
  </r>
  <r>
    <s v="NSEFO"/>
    <s v="NIFTY 08Jul2021 CE 15550"/>
    <s v="S"/>
    <s v="Limit"/>
    <x v="33"/>
    <s v="39476"/>
    <n v="131.30000000000001"/>
    <n v="0"/>
    <n v="75"/>
    <n v="0"/>
    <s v="113389717"/>
    <n v="75"/>
    <n v="164.4"/>
    <s v="Fully Executed"/>
    <s v="2021-07-02 09:44:02.0"/>
    <s v="TTEQSLD2"/>
    <s v="NEW"/>
    <s v="1000000005747025"/>
    <s v="2021-07-02 09:44:02.0"/>
    <s v="2021-07-02 09:44:05.0"/>
    <s v="N"/>
    <n v="0"/>
    <s v="O"/>
    <s v="0"/>
    <s v="0"/>
    <s v="NIFTY"/>
    <s v="OI"/>
    <s v="2021-07-08 00:00:00.0"/>
    <s v="CE"/>
    <n v="15550"/>
    <s v="400028828005000"/>
    <s v="SKNSEFO6"/>
    <s v="NIMESH SHAMBHULAL JOSHI"/>
  </r>
  <r>
    <s v="NSEFO"/>
    <s v="NIFTY 08Jul2021 CE 15600"/>
    <s v="S"/>
    <s v="Limit"/>
    <x v="33"/>
    <s v="39479"/>
    <n v="104.7"/>
    <n v="0"/>
    <n v="75"/>
    <n v="0"/>
    <s v="113389716"/>
    <n v="75"/>
    <n v="131.1"/>
    <s v="Fully Executed"/>
    <s v="2021-07-02 09:44:02.0"/>
    <s v="TTEQSLD2"/>
    <s v="NEW"/>
    <s v="1000000005747004"/>
    <s v="2021-07-02 09:44:02.0"/>
    <s v="2021-07-02 09:44:05.0"/>
    <s v="N"/>
    <n v="0"/>
    <s v="O"/>
    <s v="0"/>
    <s v="0"/>
    <s v="NIFTY"/>
    <s v="OI"/>
    <s v="2021-07-08 00:00:00.0"/>
    <s v="CE"/>
    <n v="15600"/>
    <s v="400028828005000"/>
    <s v="SKNSEFO6"/>
    <s v="NIMESH SHAMBHULAL JOSHI"/>
  </r>
  <r>
    <s v="NSEFO"/>
    <s v="NIFTY 08Jul2021 PE 15550"/>
    <s v="S"/>
    <s v="Limit"/>
    <x v="34"/>
    <s v="39477"/>
    <n v="32.549999999999997"/>
    <n v="0"/>
    <n v="75"/>
    <n v="0"/>
    <s v="113389723"/>
    <n v="75"/>
    <n v="42.6"/>
    <s v="Fully Executed"/>
    <s v="2021-07-02 09:44:03.0"/>
    <s v="TTEQSLD2"/>
    <s v="NEW"/>
    <s v="1000000005749589"/>
    <s v="2021-07-02 09:44:03.0"/>
    <s v="2021-07-02 09:44:05.0"/>
    <s v="N"/>
    <n v="0"/>
    <s v="O"/>
    <s v="0"/>
    <s v="0"/>
    <s v="NIFTY"/>
    <s v="OI"/>
    <s v="2021-07-08 00:00:00.0"/>
    <s v="PE"/>
    <n v="15550"/>
    <s v="400028828005000"/>
    <s v="SKNSEFO6"/>
    <s v="AKSHAY RAJENDRA LALAN"/>
  </r>
  <r>
    <s v="NSEFO"/>
    <s v="NIFTY 08Jul2021 CE 15750"/>
    <s v="S"/>
    <s v="Limit"/>
    <x v="34"/>
    <s v="39495"/>
    <n v="44"/>
    <n v="0"/>
    <n v="75"/>
    <n v="0"/>
    <s v="113389718"/>
    <n v="75"/>
    <n v="55.25"/>
    <s v="Fully Executed"/>
    <s v="2021-07-02 09:44:02.0"/>
    <s v="TTEQSLD2"/>
    <s v="NEW"/>
    <s v="1000000005747445"/>
    <s v="2021-07-02 09:44:02.0"/>
    <s v="2021-07-02 09:44:05.0"/>
    <s v="N"/>
    <n v="0"/>
    <s v="O"/>
    <s v="0"/>
    <s v="0"/>
    <s v="NIFTY"/>
    <s v="OI"/>
    <s v="2021-07-08 00:00:00.0"/>
    <s v="CE"/>
    <n v="15750"/>
    <s v="400028828005000"/>
    <s v="SKNSEFO6"/>
    <s v="AKSHAY RAJENDRA LALAN"/>
  </r>
  <r>
    <s v="NSEFO"/>
    <s v="NIFTY 08Jul2021 PE 15750"/>
    <s v="S"/>
    <s v="Limit"/>
    <x v="34"/>
    <s v="39496"/>
    <n v="106"/>
    <n v="0"/>
    <n v="75"/>
    <n v="0"/>
    <s v="113389715"/>
    <n v="75"/>
    <n v="132"/>
    <s v="Fully Executed"/>
    <s v="2021-07-02 09:44:02.0"/>
    <s v="TTEQSLD2"/>
    <s v="NEW"/>
    <s v="1000000005747420"/>
    <s v="2021-07-02 09:44:02.0"/>
    <s v="2021-07-02 09:44:05.0"/>
    <s v="N"/>
    <n v="0"/>
    <s v="O"/>
    <s v="0"/>
    <s v="0"/>
    <s v="NIFTY"/>
    <s v="OI"/>
    <s v="2021-07-08 00:00:00.0"/>
    <s v="PE"/>
    <n v="15750"/>
    <s v="400028828005000"/>
    <s v="SKNSEFO6"/>
    <s v="AKSHAY RAJENDRA LALAN"/>
  </r>
  <r>
    <s v="NSEFO"/>
    <s v="NIFTY 08Jul2021 PE 15650"/>
    <s v="B"/>
    <s v="Limit"/>
    <x v="34"/>
    <s v="39488"/>
    <n v="95.4"/>
    <n v="0"/>
    <n v="75"/>
    <n v="0"/>
    <s v="113389714"/>
    <n v="75"/>
    <n v="79.099999999999994"/>
    <s v="Fully Executed"/>
    <s v="2021-07-02 09:44:02.0"/>
    <s v="TTEQSLD2"/>
    <s v="NEW"/>
    <s v="1000000005747098"/>
    <s v="2021-07-02 09:44:02.0"/>
    <s v="2021-07-02 09:44:05.0"/>
    <s v="N"/>
    <n v="0"/>
    <s v="0"/>
    <s v="0"/>
    <s v="0"/>
    <s v="NIFTY"/>
    <s v="OI"/>
    <s v="2021-07-08 00:00:00.0"/>
    <s v="PE"/>
    <n v="15650"/>
    <s v="400028828005000"/>
    <s v="SKNSEFO6"/>
    <s v="AKSHAY RAJENDRA LALAN"/>
  </r>
  <r>
    <s v="NSEFO"/>
    <s v="NIFTY 08Jul2021 PE 15700"/>
    <s v="S"/>
    <s v="Limit"/>
    <x v="34"/>
    <s v="39490"/>
    <n v="82.9"/>
    <n v="0"/>
    <n v="75"/>
    <n v="0"/>
    <s v="113389713"/>
    <n v="75"/>
    <n v="103"/>
    <s v="Fully Executed"/>
    <s v="2021-07-02 09:44:02.0"/>
    <s v="TTEQSLD2"/>
    <s v="NEW"/>
    <s v="1000000005747126"/>
    <s v="2021-07-02 09:44:02.0"/>
    <s v="2021-07-02 09:44:05.0"/>
    <s v="N"/>
    <n v="0"/>
    <s v="O"/>
    <s v="0"/>
    <s v="0"/>
    <s v="NIFTY"/>
    <s v="OI"/>
    <s v="2021-07-08 00:00:00.0"/>
    <s v="PE"/>
    <n v="15700"/>
    <s v="400028828005000"/>
    <s v="SKNSEFO6"/>
    <s v="AKSHAY RAJENDRA LALAN"/>
  </r>
  <r>
    <s v="NSEFO"/>
    <s v="NIFTY 08Jul2021 PE 15600"/>
    <s v="S"/>
    <s v="Limit"/>
    <x v="34"/>
    <s v="39484"/>
    <n v="47.25"/>
    <n v="0"/>
    <n v="75"/>
    <n v="0"/>
    <s v="113389711"/>
    <n v="75"/>
    <n v="58.8"/>
    <s v="Fully Executed"/>
    <s v="2021-07-02 09:44:02.0"/>
    <s v="TTEQSLD2"/>
    <s v="NEW"/>
    <s v="1000000005747016"/>
    <s v="2021-07-02 09:44:02.0"/>
    <s v="2021-07-02 09:44:05.0"/>
    <s v="N"/>
    <n v="0"/>
    <s v="O"/>
    <s v="0"/>
    <s v="0"/>
    <s v="NIFTY"/>
    <s v="OI"/>
    <s v="2021-07-08 00:00:00.0"/>
    <s v="PE"/>
    <n v="15600"/>
    <s v="400028828005000"/>
    <s v="SKNSEFO6"/>
    <s v="AKSHAY RAJENDRA LALAN"/>
  </r>
  <r>
    <s v="NSEFO"/>
    <s v="NIFTY 08Jul2021 CE 15650"/>
    <s v="B"/>
    <s v="Limit"/>
    <x v="34"/>
    <s v="39487"/>
    <n v="122"/>
    <n v="0"/>
    <n v="75"/>
    <n v="0"/>
    <s v="113389710"/>
    <n v="75"/>
    <n v="102.05"/>
    <s v="Fully Executed"/>
    <s v="2021-07-02 09:44:02.0"/>
    <s v="TTEQSLD2"/>
    <s v="NEW"/>
    <s v="1000000005746962"/>
    <s v="2021-07-02 09:44:02.0"/>
    <s v="2021-07-02 09:44:05.0"/>
    <s v="N"/>
    <n v="0"/>
    <s v="0"/>
    <s v="0"/>
    <s v="0"/>
    <s v="NIFTY"/>
    <s v="OI"/>
    <s v="2021-07-08 00:00:00.0"/>
    <s v="CE"/>
    <n v="15650"/>
    <s v="400028828005000"/>
    <s v="SKNSEFO6"/>
    <s v="AKSHAY RAJENDRA LALAN"/>
  </r>
  <r>
    <s v="NSEFO"/>
    <s v="NIFTY 08Jul2021 CE 15700"/>
    <s v="S"/>
    <s v="Limit"/>
    <x v="34"/>
    <s v="39489"/>
    <n v="60.7"/>
    <n v="0"/>
    <n v="75"/>
    <n v="0"/>
    <s v="113389709"/>
    <n v="75"/>
    <n v="76.05"/>
    <s v="Fully Executed"/>
    <s v="2021-07-02 09:44:02.0"/>
    <s v="TTEQSLD2"/>
    <s v="NEW"/>
    <s v="1000000005746955"/>
    <s v="2021-07-02 09:44:02.0"/>
    <s v="2021-07-02 09:44:05.0"/>
    <s v="N"/>
    <n v="0"/>
    <s v="O"/>
    <s v="0"/>
    <s v="0"/>
    <s v="NIFTY"/>
    <s v="OI"/>
    <s v="2021-07-08 00:00:00.0"/>
    <s v="CE"/>
    <n v="15700"/>
    <s v="400028828005000"/>
    <s v="SKNSEFO6"/>
    <s v="AKSHAY RAJENDRA LALAN"/>
  </r>
  <r>
    <s v="NSEFO"/>
    <s v="NIFTY 08Jul2021 CE 15600"/>
    <s v="S"/>
    <s v="Limit"/>
    <x v="34"/>
    <s v="39479"/>
    <n v="104.7"/>
    <n v="0"/>
    <n v="75"/>
    <n v="0"/>
    <s v="113389707"/>
    <n v="75"/>
    <n v="131.15"/>
    <s v="Fully Executed"/>
    <s v="2021-07-02 09:44:02.0"/>
    <s v="TTEQSLD2"/>
    <s v="NEW"/>
    <s v="1000000005746943"/>
    <s v="2021-07-02 09:44:02.0"/>
    <s v="2021-07-02 09:44:05.0"/>
    <s v="N"/>
    <n v="0"/>
    <s v="O"/>
    <s v="0"/>
    <s v="0"/>
    <s v="NIFTY"/>
    <s v="OI"/>
    <s v="2021-07-08 00:00:00.0"/>
    <s v="CE"/>
    <n v="15600"/>
    <s v="400028828005000"/>
    <s v="SKNSEFO6"/>
    <s v="AKSHAY RAJENDRA LALAN"/>
  </r>
  <r>
    <s v="NSEFO"/>
    <s v="NIFTY 08Jul2021 CE 15550"/>
    <s v="S"/>
    <s v="Limit"/>
    <x v="34"/>
    <s v="39476"/>
    <n v="131.30000000000001"/>
    <n v="0"/>
    <n v="75"/>
    <n v="0"/>
    <s v="113389706"/>
    <n v="75"/>
    <n v="164.45"/>
    <s v="Fully Executed"/>
    <s v="2021-07-02 09:44:02.0"/>
    <s v="TTEQSLD2"/>
    <s v="NEW"/>
    <s v="1000000005746925"/>
    <s v="2021-07-02 09:44:02.0"/>
    <s v="2021-07-02 09:44:05.0"/>
    <s v="N"/>
    <n v="0"/>
    <s v="O"/>
    <s v="0"/>
    <s v="0"/>
    <s v="NIFTY"/>
    <s v="OI"/>
    <s v="2021-07-08 00:00:00.0"/>
    <s v="CE"/>
    <n v="15550"/>
    <s v="400028828005000"/>
    <s v="SKNSEFO6"/>
    <s v="AKSHAY RAJENDRA LALAN"/>
  </r>
  <r>
    <s v="NSEFO"/>
    <s v="NIFTY 08Jul2021 PE 15700"/>
    <s v="S"/>
    <s v="Limit"/>
    <x v="37"/>
    <s v="39490"/>
    <n v="82.9"/>
    <n v="0"/>
    <n v="75"/>
    <n v="0"/>
    <s v="113389705"/>
    <n v="75"/>
    <n v="103"/>
    <s v="Fully Executed"/>
    <s v="2021-07-02 09:44:02.0"/>
    <s v="TTEQSLD2"/>
    <s v="NEW"/>
    <s v="1000000005747454"/>
    <s v="2021-07-02 09:44:02.0"/>
    <s v="2021-07-02 09:44:05.0"/>
    <s v="N"/>
    <n v="0"/>
    <s v="O"/>
    <s v="0"/>
    <s v="0"/>
    <s v="NIFTY"/>
    <s v="OI"/>
    <s v="2021-07-08 00:00:00.0"/>
    <s v="PE"/>
    <n v="15700"/>
    <s v="400028828005000"/>
    <s v="SKNSEFO6"/>
    <s v="RAVI KUNDANLAL TANEJA HUF   ."/>
  </r>
  <r>
    <s v="NSEFO"/>
    <s v="NIFTY 08Jul2021 PE 15750"/>
    <s v="S"/>
    <s v="Limit"/>
    <x v="37"/>
    <s v="39496"/>
    <n v="106"/>
    <n v="0"/>
    <n v="75"/>
    <n v="0"/>
    <s v="113389704"/>
    <n v="75"/>
    <n v="132"/>
    <s v="Fully Executed"/>
    <s v="2021-07-02 09:44:02.0"/>
    <s v="TTEQSLD2"/>
    <s v="NEW"/>
    <s v="1000000005747225"/>
    <s v="2021-07-02 09:44:02.0"/>
    <s v="2021-07-02 09:44:05.0"/>
    <s v="N"/>
    <n v="0"/>
    <s v="O"/>
    <s v="0"/>
    <s v="0"/>
    <s v="NIFTY"/>
    <s v="OI"/>
    <s v="2021-07-08 00:00:00.0"/>
    <s v="PE"/>
    <n v="15750"/>
    <s v="400028828005000"/>
    <s v="SKNSEFO6"/>
    <s v="RAVI KUNDANLAL TANEJA HUF   ."/>
  </r>
  <r>
    <s v="NSEFO"/>
    <s v="NIFTY 08Jul2021 PE 15650"/>
    <s v="B"/>
    <s v="Limit"/>
    <x v="37"/>
    <s v="39488"/>
    <n v="95.4"/>
    <n v="0"/>
    <n v="75"/>
    <n v="0"/>
    <s v="113389703"/>
    <n v="75"/>
    <n v="79.05"/>
    <s v="Fully Executed"/>
    <s v="2021-07-02 09:44:02.0"/>
    <s v="TTEQSLD2"/>
    <s v="NEW"/>
    <s v="1000000005747175"/>
    <s v="2021-07-02 09:44:02.0"/>
    <s v="2021-07-02 09:44:05.0"/>
    <s v="N"/>
    <n v="0"/>
    <s v="0"/>
    <s v="0"/>
    <s v="0"/>
    <s v="NIFTY"/>
    <s v="OI"/>
    <s v="2021-07-08 00:00:00.0"/>
    <s v="PE"/>
    <n v="15650"/>
    <s v="400028828005000"/>
    <s v="SKNSEFO6"/>
    <s v="RAVI KUNDANLAL TANEJA HUF   ."/>
  </r>
  <r>
    <s v="NSEFO"/>
    <s v="NIFTY 08Jul2021 PE 15600"/>
    <s v="S"/>
    <s v="Limit"/>
    <x v="37"/>
    <s v="39484"/>
    <n v="47.25"/>
    <n v="0"/>
    <n v="75"/>
    <n v="0"/>
    <s v="113389702"/>
    <n v="75"/>
    <n v="58.8"/>
    <s v="Fully Executed"/>
    <s v="2021-07-02 09:44:02.0"/>
    <s v="TTEQSLD2"/>
    <s v="NEW"/>
    <s v="1000000005747191"/>
    <s v="2021-07-02 09:44:02.0"/>
    <s v="2021-07-02 09:44:05.0"/>
    <s v="N"/>
    <n v="0"/>
    <s v="O"/>
    <s v="0"/>
    <s v="0"/>
    <s v="NIFTY"/>
    <s v="OI"/>
    <s v="2021-07-08 00:00:00.0"/>
    <s v="PE"/>
    <n v="15600"/>
    <s v="400028828005000"/>
    <s v="SKNSEFO6"/>
    <s v="RAVI KUNDANLAL TANEJA HUF   ."/>
  </r>
  <r>
    <s v="NSEFO"/>
    <s v="NIFTY 08Jul2021 PE 15550"/>
    <s v="S"/>
    <s v="Limit"/>
    <x v="37"/>
    <s v="39477"/>
    <n v="32.549999999999997"/>
    <n v="0"/>
    <n v="75"/>
    <n v="0"/>
    <s v="113389701"/>
    <n v="75"/>
    <n v="42.4"/>
    <s v="Fully Executed"/>
    <s v="2021-07-02 09:44:02.0"/>
    <s v="TTEQSLD2"/>
    <s v="NEW"/>
    <s v="1000000005747151"/>
    <s v="2021-07-02 09:44:02.0"/>
    <s v="2021-07-02 09:44:05.0"/>
    <s v="N"/>
    <n v="0"/>
    <s v="O"/>
    <s v="0"/>
    <s v="0"/>
    <s v="NIFTY"/>
    <s v="OI"/>
    <s v="2021-07-08 00:00:00.0"/>
    <s v="PE"/>
    <n v="15550"/>
    <s v="400028828005000"/>
    <s v="SKNSEFO6"/>
    <s v="RAVI KUNDANLAL TANEJA HUF   ."/>
  </r>
  <r>
    <s v="NSEFO"/>
    <s v="NIFTY 08Jul2021 CE 15750"/>
    <s v="S"/>
    <s v="Limit"/>
    <x v="37"/>
    <s v="39495"/>
    <n v="44"/>
    <n v="0"/>
    <n v="75"/>
    <n v="0"/>
    <s v="113389700"/>
    <n v="75"/>
    <n v="55.2"/>
    <s v="Fully Executed"/>
    <s v="2021-07-02 09:44:02.0"/>
    <s v="TTEQSLD2"/>
    <s v="NEW"/>
    <s v="1000000005746855"/>
    <s v="2021-07-02 09:44:02.0"/>
    <s v="2021-07-02 09:44:05.0"/>
    <s v="N"/>
    <n v="0"/>
    <s v="O"/>
    <s v="0"/>
    <s v="0"/>
    <s v="NIFTY"/>
    <s v="OI"/>
    <s v="2021-07-08 00:00:00.0"/>
    <s v="CE"/>
    <n v="15750"/>
    <s v="400028828005000"/>
    <s v="SKNSEFO6"/>
    <s v="RAVI KUNDANLAL TANEJA HUF   ."/>
  </r>
  <r>
    <s v="NSEFO"/>
    <s v="NIFTY 08Jul2021 CE 15650"/>
    <s v="B"/>
    <s v="Limit"/>
    <x v="37"/>
    <s v="39487"/>
    <n v="122"/>
    <n v="0"/>
    <n v="75"/>
    <n v="0"/>
    <s v="113389699"/>
    <n v="75"/>
    <n v="102.05"/>
    <s v="Fully Executed"/>
    <s v="2021-07-02 09:44:02.0"/>
    <s v="TTEQSLD2"/>
    <s v="NEW"/>
    <s v="1000000005746831"/>
    <s v="2021-07-02 09:44:02.0"/>
    <s v="2021-07-02 09:44:05.0"/>
    <s v="N"/>
    <n v="0"/>
    <s v="0"/>
    <s v="0"/>
    <s v="0"/>
    <s v="NIFTY"/>
    <s v="OI"/>
    <s v="2021-07-08 00:00:00.0"/>
    <s v="CE"/>
    <n v="15650"/>
    <s v="400028828005000"/>
    <s v="SKNSEFO6"/>
    <s v="RAVI KUNDANLAL TANEJA HUF   ."/>
  </r>
  <r>
    <s v="NSEFO"/>
    <s v="NIFTY 08Jul2021 CE 15700"/>
    <s v="S"/>
    <s v="Limit"/>
    <x v="37"/>
    <s v="39489"/>
    <n v="60.7"/>
    <n v="0"/>
    <n v="75"/>
    <n v="0"/>
    <s v="113389698"/>
    <n v="75"/>
    <n v="76.099999999999994"/>
    <s v="Fully Executed"/>
    <s v="2021-07-02 09:44:02.0"/>
    <s v="TTEQSLD2"/>
    <s v="NEW"/>
    <s v="1000000005746801"/>
    <s v="2021-07-02 09:44:02.0"/>
    <s v="2021-07-02 09:44:05.0"/>
    <s v="N"/>
    <n v="0"/>
    <s v="O"/>
    <s v="0"/>
    <s v="0"/>
    <s v="NIFTY"/>
    <s v="OI"/>
    <s v="2021-07-08 00:00:00.0"/>
    <s v="CE"/>
    <n v="15700"/>
    <s v="400028828005000"/>
    <s v="SKNSEFO6"/>
    <s v="RAVI KUNDANLAL TANEJA HUF   ."/>
  </r>
  <r>
    <s v="NSEFO"/>
    <s v="NIFTY 08Jul2021 CE 15600"/>
    <s v="S"/>
    <s v="Limit"/>
    <x v="37"/>
    <s v="39479"/>
    <n v="104.7"/>
    <n v="0"/>
    <n v="75"/>
    <n v="0"/>
    <s v="113389697"/>
    <n v="75"/>
    <n v="131.15"/>
    <s v="Fully Executed"/>
    <s v="2021-07-02 09:44:02.0"/>
    <s v="TTEQSLD2"/>
    <s v="NEW"/>
    <s v="1000000005746761"/>
    <s v="2021-07-02 09:44:02.0"/>
    <s v="2021-07-02 09:44:05.0"/>
    <s v="N"/>
    <n v="0"/>
    <s v="O"/>
    <s v="0"/>
    <s v="0"/>
    <s v="NIFTY"/>
    <s v="OI"/>
    <s v="2021-07-08 00:00:00.0"/>
    <s v="CE"/>
    <n v="15600"/>
    <s v="400028828005000"/>
    <s v="SKNSEFO6"/>
    <s v="RAVI KUNDANLAL TANEJA HUF   ."/>
  </r>
  <r>
    <s v="NSEFO"/>
    <s v="NIFTY 08Jul2021 CE 15550"/>
    <s v="S"/>
    <s v="Limit"/>
    <x v="37"/>
    <s v="39476"/>
    <n v="131.30000000000001"/>
    <n v="0"/>
    <n v="75"/>
    <n v="0"/>
    <s v="113389696"/>
    <n v="75"/>
    <n v="164.05"/>
    <s v="Fully Executed"/>
    <s v="2021-07-02 09:44:01.0"/>
    <s v="TTEQSLD2"/>
    <s v="NEW"/>
    <s v="1000000005744498"/>
    <s v="2021-07-02 09:44:01.0"/>
    <s v="2021-07-02 09:44:05.0"/>
    <s v="N"/>
    <n v="0"/>
    <s v="O"/>
    <s v="0"/>
    <s v="0"/>
    <s v="NIFTY"/>
    <s v="OI"/>
    <s v="2021-07-08 00:00:00.0"/>
    <s v="CE"/>
    <n v="15550"/>
    <s v="400028828005000"/>
    <s v="SKNSEFO6"/>
    <s v="RAVI KUNDANLAL TANEJA HUF   ."/>
  </r>
  <r>
    <s v="NSEFO"/>
    <s v="NIFTY 08Jul2021 PE 15750"/>
    <s v="S"/>
    <s v="Limit"/>
    <x v="30"/>
    <s v="39496"/>
    <n v="106"/>
    <n v="0"/>
    <n v="75"/>
    <n v="0"/>
    <s v="113389747"/>
    <n v="75"/>
    <n v="132.44999999999999"/>
    <s v="Fully Executed"/>
    <s v="2021-07-02 09:44:03.0"/>
    <s v="TTEQSLD2"/>
    <s v="NEW"/>
    <s v="1000000005749678"/>
    <s v="2021-07-02 09:44:03.0"/>
    <s v="2021-07-02 09:44:05.0"/>
    <s v="N"/>
    <n v="0"/>
    <s v="O"/>
    <s v="0"/>
    <s v="0"/>
    <s v="NIFTY"/>
    <s v="OI"/>
    <s v="2021-07-08 00:00:00.0"/>
    <s v="PE"/>
    <n v="15750"/>
    <s v="400028828005000"/>
    <s v="SKNSEFO6"/>
    <s v="VASANTHAKUMAR   ."/>
  </r>
  <r>
    <s v="NSEFO"/>
    <s v="NIFTY 08Jul2021 PE 15700"/>
    <s v="S"/>
    <s v="Limit"/>
    <x v="30"/>
    <s v="39490"/>
    <n v="82.9"/>
    <n v="0"/>
    <n v="75"/>
    <n v="0"/>
    <s v="113389745"/>
    <n v="75"/>
    <n v="103.65"/>
    <s v="Fully Executed"/>
    <s v="2021-07-02 09:44:03.0"/>
    <s v="TTEQSLD2"/>
    <s v="NEW"/>
    <s v="1000000005749669"/>
    <s v="2021-07-02 09:44:03.0"/>
    <s v="2021-07-02 09:44:05.0"/>
    <s v="N"/>
    <n v="0"/>
    <s v="O"/>
    <s v="0"/>
    <s v="0"/>
    <s v="NIFTY"/>
    <s v="OI"/>
    <s v="2021-07-08 00:00:00.0"/>
    <s v="PE"/>
    <n v="15700"/>
    <s v="400028828005000"/>
    <s v="SKNSEFO6"/>
    <s v="VASANTHAKUMAR   ."/>
  </r>
  <r>
    <s v="NSEFO"/>
    <s v="NIFTY 08Jul2021 PE 15650"/>
    <s v="B"/>
    <s v="Limit"/>
    <x v="30"/>
    <s v="39488"/>
    <n v="95.4"/>
    <n v="0"/>
    <n v="75"/>
    <n v="0"/>
    <s v="113389744"/>
    <n v="75"/>
    <n v="79.45"/>
    <s v="Fully Executed"/>
    <s v="2021-07-02 09:44:03.0"/>
    <s v="TTEQSLD2"/>
    <s v="NEW"/>
    <s v="1000000005749653"/>
    <s v="2021-07-02 09:44:03.0"/>
    <s v="2021-07-02 09:44:05.0"/>
    <s v="N"/>
    <n v="0"/>
    <s v="0"/>
    <s v="0"/>
    <s v="0"/>
    <s v="NIFTY"/>
    <s v="OI"/>
    <s v="2021-07-08 00:00:00.0"/>
    <s v="PE"/>
    <n v="15650"/>
    <s v="400028828005000"/>
    <s v="SKNSEFO6"/>
    <s v="VASANTHAKUMAR   ."/>
  </r>
  <r>
    <s v="NSEFO"/>
    <s v="NIFTY 08Jul2021 PE 15600"/>
    <s v="S"/>
    <s v="Limit"/>
    <x v="30"/>
    <s v="39484"/>
    <n v="47.25"/>
    <n v="0"/>
    <n v="75"/>
    <n v="0"/>
    <s v="113389743"/>
    <n v="75"/>
    <n v="59.05"/>
    <s v="Fully Executed"/>
    <s v="2021-07-02 09:44:03.0"/>
    <s v="TTEQSLD2"/>
    <s v="NEW"/>
    <s v="1000000005749636"/>
    <s v="2021-07-02 09:44:03.0"/>
    <s v="2021-07-02 09:44:05.0"/>
    <s v="N"/>
    <n v="0"/>
    <s v="O"/>
    <s v="0"/>
    <s v="0"/>
    <s v="NIFTY"/>
    <s v="OI"/>
    <s v="2021-07-08 00:00:00.0"/>
    <s v="PE"/>
    <n v="15600"/>
    <s v="400028828005000"/>
    <s v="SKNSEFO6"/>
    <s v="VASANTHAKUMAR   ."/>
  </r>
  <r>
    <s v="NSEFO"/>
    <s v="NIFTY 08Jul2021 PE 15550"/>
    <s v="S"/>
    <s v="Limit"/>
    <x v="30"/>
    <s v="39477"/>
    <n v="32.549999999999997"/>
    <n v="0"/>
    <n v="75"/>
    <n v="0"/>
    <s v="113389740"/>
    <n v="75"/>
    <n v="42.6"/>
    <s v="Fully Executed"/>
    <s v="2021-07-02 09:44:03.0"/>
    <s v="TTEQSLD2"/>
    <s v="NEW"/>
    <s v="1000000005749617"/>
    <s v="2021-07-02 09:44:03.0"/>
    <s v="2021-07-02 09:44:05.0"/>
    <s v="N"/>
    <n v="0"/>
    <s v="O"/>
    <s v="0"/>
    <s v="0"/>
    <s v="NIFTY"/>
    <s v="OI"/>
    <s v="2021-07-08 00:00:00.0"/>
    <s v="PE"/>
    <n v="15550"/>
    <s v="400028828005000"/>
    <s v="SKNSEFO6"/>
    <s v="VASANTHAKUMAR   ."/>
  </r>
  <r>
    <s v="NSEFO"/>
    <s v="NIFTY 08Jul2021 CE 15750"/>
    <s v="S"/>
    <s v="Limit"/>
    <x v="30"/>
    <s v="39495"/>
    <n v="44"/>
    <n v="0"/>
    <n v="75"/>
    <n v="0"/>
    <s v="113389739"/>
    <n v="75"/>
    <n v="54.8"/>
    <s v="Fully Executed"/>
    <s v="2021-07-02 09:44:03.0"/>
    <s v="TTEQSLD2"/>
    <s v="NEW"/>
    <s v="1000000005749611"/>
    <s v="2021-07-02 09:44:03.0"/>
    <s v="2021-07-02 09:44:05.0"/>
    <s v="N"/>
    <n v="0"/>
    <s v="O"/>
    <s v="0"/>
    <s v="0"/>
    <s v="NIFTY"/>
    <s v="OI"/>
    <s v="2021-07-08 00:00:00.0"/>
    <s v="CE"/>
    <n v="15750"/>
    <s v="400028828005000"/>
    <s v="SKNSEFO6"/>
    <s v="VASANTHAKUMAR   ."/>
  </r>
  <r>
    <s v="NSEFO"/>
    <s v="NIFTY 08Jul2021 CE 15700"/>
    <s v="S"/>
    <s v="Limit"/>
    <x v="30"/>
    <s v="39489"/>
    <n v="60.7"/>
    <n v="0"/>
    <n v="75"/>
    <n v="0"/>
    <s v="113389737"/>
    <n v="75"/>
    <n v="76.150000000000006"/>
    <s v="Fully Executed"/>
    <s v="2021-07-02 09:44:02.0"/>
    <s v="TTEQSLD2"/>
    <s v="NEW"/>
    <s v="1000000005747407"/>
    <s v="2021-07-02 09:44:02.0"/>
    <s v="2021-07-02 09:44:05.0"/>
    <s v="N"/>
    <n v="0"/>
    <s v="O"/>
    <s v="0"/>
    <s v="0"/>
    <s v="NIFTY"/>
    <s v="OI"/>
    <s v="2021-07-08 00:00:00.0"/>
    <s v="CE"/>
    <n v="15700"/>
    <s v="400028828005000"/>
    <s v="SKNSEFO6"/>
    <s v="VASANTHAKUMAR   ."/>
  </r>
  <r>
    <s v="NSEFO"/>
    <s v="NIFTY 08Jul2021 CE 15650"/>
    <s v="B"/>
    <s v="Limit"/>
    <x v="30"/>
    <s v="39487"/>
    <n v="122"/>
    <n v="0"/>
    <n v="75"/>
    <n v="0"/>
    <s v="113389736"/>
    <n v="75"/>
    <n v="102.15"/>
    <s v="Fully Executed"/>
    <s v="2021-07-02 09:44:02.0"/>
    <s v="TTEQSLD2"/>
    <s v="NEW"/>
    <s v="1000000005747435"/>
    <s v="2021-07-02 09:44:02.0"/>
    <s v="2021-07-02 09:44:05.0"/>
    <s v="N"/>
    <n v="0"/>
    <s v="0"/>
    <s v="0"/>
    <s v="0"/>
    <s v="NIFTY"/>
    <s v="OI"/>
    <s v="2021-07-08 00:00:00.0"/>
    <s v="CE"/>
    <n v="15650"/>
    <s v="400028828005000"/>
    <s v="SKNSEFO6"/>
    <s v="VASANTHAKUMAR   ."/>
  </r>
  <r>
    <s v="NSEFO"/>
    <s v="NIFTY 08Jul2021 CE 15600"/>
    <s v="S"/>
    <s v="Limit"/>
    <x v="30"/>
    <s v="39479"/>
    <n v="104.7"/>
    <n v="0"/>
    <n v="75"/>
    <n v="0"/>
    <s v="113389735"/>
    <n v="75"/>
    <n v="131.15"/>
    <s v="Fully Executed"/>
    <s v="2021-07-02 09:44:02.0"/>
    <s v="TTEQSLD2"/>
    <s v="NEW"/>
    <s v="1000000005747394"/>
    <s v="2021-07-02 09:44:02.0"/>
    <s v="2021-07-02 09:44:05.0"/>
    <s v="N"/>
    <n v="0"/>
    <s v="O"/>
    <s v="0"/>
    <s v="0"/>
    <s v="NIFTY"/>
    <s v="OI"/>
    <s v="2021-07-08 00:00:00.0"/>
    <s v="CE"/>
    <n v="15600"/>
    <s v="400028828005000"/>
    <s v="SKNSEFO6"/>
    <s v="VASANTHAKUMAR   ."/>
  </r>
  <r>
    <s v="NSEFO"/>
    <s v="NIFTY 08Jul2021 CE 15550"/>
    <s v="S"/>
    <s v="Limit"/>
    <x v="30"/>
    <s v="39476"/>
    <n v="131.30000000000001"/>
    <n v="0"/>
    <n v="75"/>
    <n v="0"/>
    <s v="113389731"/>
    <n v="75"/>
    <n v="164.4"/>
    <s v="Fully Executed"/>
    <s v="2021-07-02 09:44:02.0"/>
    <s v="TTEQSLD2"/>
    <s v="NEW"/>
    <s v="1000000005747367"/>
    <s v="2021-07-02 09:44:02.0"/>
    <s v="2021-07-02 09:44:05.0"/>
    <s v="N"/>
    <n v="0"/>
    <s v="O"/>
    <s v="0"/>
    <s v="0"/>
    <s v="NIFTY"/>
    <s v="OI"/>
    <s v="2021-07-08 00:00:00.0"/>
    <s v="CE"/>
    <n v="15550"/>
    <s v="400028828005000"/>
    <s v="SKNSEFO6"/>
    <s v="VASANTHAKUMAR   ."/>
  </r>
  <r>
    <s v="NSEFO"/>
    <s v="NIFTY 08Jul2021 PE 15750"/>
    <s v="S"/>
    <s v="Limit"/>
    <x v="35"/>
    <s v="39496"/>
    <n v="106.3"/>
    <n v="0"/>
    <n v="75"/>
    <n v="0"/>
    <s v="113389746"/>
    <n v="75"/>
    <n v="132.4"/>
    <s v="Fully Executed"/>
    <s v="2021-07-02 09:44:03.0"/>
    <s v="TTEQSLD5"/>
    <s v="NEW"/>
    <s v="1000000005749794"/>
    <s v="2021-07-02 09:44:03.0"/>
    <s v="2021-07-02 09:44:05.0"/>
    <s v="N"/>
    <n v="0"/>
    <s v="O"/>
    <s v="0"/>
    <s v="0"/>
    <s v="NIFTY"/>
    <s v="OI"/>
    <s v="2021-07-08 00:00:00.0"/>
    <s v="PE"/>
    <n v="15750"/>
    <s v="400028828006000"/>
    <s v="SKNSEFO6"/>
    <s v="SHARAD R KOTHARI HUF   ."/>
  </r>
  <r>
    <s v="NSEFO"/>
    <s v="NIFTY 08Jul2021 PE 15650"/>
    <s v="B"/>
    <s v="Limit"/>
    <x v="35"/>
    <s v="39488"/>
    <n v="95.75"/>
    <n v="0"/>
    <n v="75"/>
    <n v="0"/>
    <s v="113389742"/>
    <n v="75"/>
    <n v="79.45"/>
    <s v="Fully Executed"/>
    <s v="2021-07-02 09:44:03.0"/>
    <s v="TTEQSLD5"/>
    <s v="NEW"/>
    <s v="1000000005749771"/>
    <s v="2021-07-02 09:44:03.0"/>
    <s v="2021-07-02 09:44:05.0"/>
    <s v="N"/>
    <n v="0"/>
    <s v="0"/>
    <s v="0"/>
    <s v="0"/>
    <s v="NIFTY"/>
    <s v="OI"/>
    <s v="2021-07-08 00:00:00.0"/>
    <s v="PE"/>
    <n v="15650"/>
    <s v="400028828006000"/>
    <s v="SKNSEFO6"/>
    <s v="SHARAD R KOTHARI HUF   ."/>
  </r>
  <r>
    <s v="NSEFO"/>
    <s v="NIFTY 08Jul2021 PE 15700"/>
    <s v="S"/>
    <s v="Limit"/>
    <x v="35"/>
    <s v="39490"/>
    <n v="83.2"/>
    <n v="0"/>
    <n v="75"/>
    <n v="0"/>
    <s v="113389741"/>
    <n v="75"/>
    <n v="103.6"/>
    <s v="Fully Executed"/>
    <s v="2021-07-02 09:44:03.0"/>
    <s v="TTEQSLD5"/>
    <s v="NEW"/>
    <s v="1000000005749724"/>
    <s v="2021-07-02 09:44:03.0"/>
    <s v="2021-07-02 09:44:05.0"/>
    <s v="N"/>
    <n v="0"/>
    <s v="O"/>
    <s v="0"/>
    <s v="0"/>
    <s v="NIFTY"/>
    <s v="OI"/>
    <s v="2021-07-08 00:00:00.0"/>
    <s v="PE"/>
    <n v="15700"/>
    <s v="400028828006000"/>
    <s v="SKNSEFO6"/>
    <s v="SHARAD R KOTHARI HUF   ."/>
  </r>
  <r>
    <s v="NSEFO"/>
    <s v="NIFTY 08Jul2021 PE 15600"/>
    <s v="S"/>
    <s v="Limit"/>
    <x v="35"/>
    <s v="39484"/>
    <n v="47.5"/>
    <n v="0"/>
    <n v="75"/>
    <n v="0"/>
    <s v="113389738"/>
    <n v="75"/>
    <n v="58.65"/>
    <s v="Fully Executed"/>
    <s v="2021-07-02 09:44:02.0"/>
    <s v="TTEQSLD5"/>
    <s v="NEW"/>
    <s v="1000000005747544"/>
    <s v="2021-07-02 09:44:02.0"/>
    <s v="2021-07-02 09:44:05.0"/>
    <s v="N"/>
    <n v="0"/>
    <s v="O"/>
    <s v="0"/>
    <s v="0"/>
    <s v="NIFTY"/>
    <s v="OI"/>
    <s v="2021-07-08 00:00:00.0"/>
    <s v="PE"/>
    <n v="15600"/>
    <s v="400028828006000"/>
    <s v="SKNSEFO6"/>
    <s v="SHARAD R KOTHARI HUF   ."/>
  </r>
  <r>
    <s v="NSEFO"/>
    <s v="NIFTY 08Jul2021 PE 15550"/>
    <s v="S"/>
    <s v="Limit"/>
    <x v="35"/>
    <s v="39477"/>
    <n v="32.799999999999997"/>
    <n v="0"/>
    <n v="75"/>
    <n v="0"/>
    <s v="113389734"/>
    <n v="75"/>
    <n v="42.35"/>
    <s v="Fully Executed"/>
    <s v="2021-07-02 09:44:02.0"/>
    <s v="TTEQSLD5"/>
    <s v="NEW"/>
    <s v="1000000005747537"/>
    <s v="2021-07-02 09:44:02.0"/>
    <s v="2021-07-02 09:44:05.0"/>
    <s v="N"/>
    <n v="0"/>
    <s v="O"/>
    <s v="0"/>
    <s v="0"/>
    <s v="NIFTY"/>
    <s v="OI"/>
    <s v="2021-07-08 00:00:00.0"/>
    <s v="PE"/>
    <n v="15550"/>
    <s v="400028828006000"/>
    <s v="SKNSEFO6"/>
    <s v="SHARAD R KOTHARI HUF   ."/>
  </r>
  <r>
    <s v="NSEFO"/>
    <s v="NIFTY 08Jul2021 CE 15750"/>
    <s v="S"/>
    <s v="Limit"/>
    <x v="35"/>
    <s v="39495"/>
    <n v="43.9"/>
    <n v="0"/>
    <n v="75"/>
    <n v="0"/>
    <s v="113389733"/>
    <n v="75"/>
    <n v="55.2"/>
    <s v="Fully Executed"/>
    <s v="2021-07-02 09:44:02.0"/>
    <s v="TTEQSLD5"/>
    <s v="NEW"/>
    <s v="1000000005747470"/>
    <s v="2021-07-02 09:44:02.0"/>
    <s v="2021-07-02 09:44:05.0"/>
    <s v="N"/>
    <n v="0"/>
    <s v="O"/>
    <s v="0"/>
    <s v="0"/>
    <s v="NIFTY"/>
    <s v="OI"/>
    <s v="2021-07-08 00:00:00.0"/>
    <s v="CE"/>
    <n v="15750"/>
    <s v="400028828006000"/>
    <s v="SKNSEFO6"/>
    <s v="SHARAD R KOTHARI HUF   ."/>
  </r>
  <r>
    <s v="NSEFO"/>
    <s v="NIFTY 08Jul2021 CE 15700"/>
    <s v="S"/>
    <s v="Limit"/>
    <x v="35"/>
    <s v="39489"/>
    <n v="60.6"/>
    <n v="0"/>
    <n v="75"/>
    <n v="0"/>
    <s v="113389732"/>
    <n v="75"/>
    <n v="76.150000000000006"/>
    <s v="Fully Executed"/>
    <s v="2021-07-02 09:44:02.0"/>
    <s v="TTEQSLD5"/>
    <s v="NEW"/>
    <s v="1000000005747465"/>
    <s v="2021-07-02 09:44:02.0"/>
    <s v="2021-07-02 09:44:05.0"/>
    <s v="N"/>
    <n v="0"/>
    <s v="O"/>
    <s v="0"/>
    <s v="0"/>
    <s v="NIFTY"/>
    <s v="OI"/>
    <s v="2021-07-08 00:00:00.0"/>
    <s v="CE"/>
    <n v="15700"/>
    <s v="400028828006000"/>
    <s v="SKNSEFO6"/>
    <s v="SHARAD R KOTHARI HUF   ."/>
  </r>
  <r>
    <s v="NSEFO"/>
    <s v="NIFTY 08Jul2021 CE 15650"/>
    <s v="B"/>
    <s v="Limit"/>
    <x v="35"/>
    <s v="39487"/>
    <n v="121.8"/>
    <n v="0"/>
    <n v="75"/>
    <n v="0"/>
    <s v="113389726"/>
    <n v="75"/>
    <n v="102.15"/>
    <s v="Fully Executed"/>
    <s v="2021-07-02 09:44:02.0"/>
    <s v="TTEQSLD5"/>
    <s v="NEW"/>
    <s v="1000000005747388"/>
    <s v="2021-07-02 09:44:02.0"/>
    <s v="2021-07-02 09:44:05.0"/>
    <s v="N"/>
    <n v="0"/>
    <s v="0"/>
    <s v="0"/>
    <s v="0"/>
    <s v="NIFTY"/>
    <s v="OI"/>
    <s v="2021-07-08 00:00:00.0"/>
    <s v="CE"/>
    <n v="15650"/>
    <s v="400028828006000"/>
    <s v="SKNSEFO6"/>
    <s v="SHARAD R KOTHARI HUF   ."/>
  </r>
  <r>
    <s v="NSEFO"/>
    <s v="NIFTY 08Jul2021 CE 15600"/>
    <s v="S"/>
    <s v="Limit"/>
    <x v="35"/>
    <s v="39479"/>
    <n v="104.35"/>
    <n v="0"/>
    <n v="75"/>
    <n v="0"/>
    <s v="113389725"/>
    <n v="75"/>
    <n v="131.15"/>
    <s v="Fully Executed"/>
    <s v="2021-07-02 09:44:02.0"/>
    <s v="TTEQSLD5"/>
    <s v="NEW"/>
    <s v="1000000005747334"/>
    <s v="2021-07-02 09:44:02.0"/>
    <s v="2021-07-02 09:44:05.0"/>
    <s v="N"/>
    <n v="0"/>
    <s v="O"/>
    <s v="0"/>
    <s v="0"/>
    <s v="NIFTY"/>
    <s v="OI"/>
    <s v="2021-07-08 00:00:00.0"/>
    <s v="CE"/>
    <n v="15600"/>
    <s v="400028828006000"/>
    <s v="SKNSEFO6"/>
    <s v="SHARAD R KOTHARI HUF   ."/>
  </r>
  <r>
    <s v="NSEFO"/>
    <s v="NIFTY 08Jul2021 CE 15550"/>
    <s v="S"/>
    <s v="Limit"/>
    <x v="35"/>
    <s v="39476"/>
    <n v="130.9"/>
    <n v="0"/>
    <n v="75"/>
    <n v="0"/>
    <s v="113389724"/>
    <n v="75"/>
    <n v="164.55"/>
    <s v="Fully Executed"/>
    <s v="2021-07-02 09:44:02.0"/>
    <s v="TTEQSLD5"/>
    <s v="NEW"/>
    <s v="1000000005747258"/>
    <s v="2021-07-02 09:44:02.0"/>
    <s v="2021-07-02 09:44:05.0"/>
    <s v="N"/>
    <n v="0"/>
    <s v="O"/>
    <s v="0"/>
    <s v="0"/>
    <s v="NIFTY"/>
    <s v="OI"/>
    <s v="2021-07-08 00:00:00.0"/>
    <s v="CE"/>
    <n v="15550"/>
    <s v="400028828006000"/>
    <s v="SKNSEFO6"/>
    <s v="SHARAD R KOTHARI HUF   ."/>
  </r>
  <r>
    <s v="NSEFO"/>
    <s v="NIFTY 08Jul2021 PE 15650"/>
    <s v="B"/>
    <s v="Limit"/>
    <x v="48"/>
    <s v="39488"/>
    <n v="95.8"/>
    <n v="0"/>
    <n v="75"/>
    <n v="0"/>
    <s v="113389636"/>
    <n v="75"/>
    <n v="79.599999999999994"/>
    <s v="Fully Executed"/>
    <s v="2021-07-02 09:44:01.0"/>
    <s v="TTEQSLD2"/>
    <s v="NEW"/>
    <s v="1000000005743634"/>
    <s v="2021-07-02 09:44:01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SARLA NARENDRA BHUTORIA"/>
  </r>
  <r>
    <s v="NSEFO"/>
    <s v="NIFTY 08Jul2021 PE 15750"/>
    <s v="S"/>
    <s v="Limit"/>
    <x v="48"/>
    <s v="39496"/>
    <n v="106.35"/>
    <n v="0"/>
    <n v="75"/>
    <n v="0"/>
    <s v="113389635"/>
    <n v="75"/>
    <n v="132.5"/>
    <s v="Fully Executed"/>
    <s v="2021-07-02 09:44:01.0"/>
    <s v="TTEQSLD2"/>
    <s v="NEW"/>
    <s v="1000000005743638"/>
    <s v="2021-07-02 09:44:01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SARLA NARENDRA BHUTORIA"/>
  </r>
  <r>
    <s v="NSEFO"/>
    <s v="NIFTY 08Jul2021 PE 15700"/>
    <s v="S"/>
    <s v="Limit"/>
    <x v="48"/>
    <s v="39490"/>
    <n v="83.2"/>
    <n v="0"/>
    <n v="75"/>
    <n v="0"/>
    <s v="113389634"/>
    <n v="75"/>
    <n v="103.7"/>
    <s v="Fully Executed"/>
    <s v="2021-07-02 09:44:01.0"/>
    <s v="TTEQSLD2"/>
    <s v="NEW"/>
    <s v="1000000005743611"/>
    <s v="2021-07-02 09:44:01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SARLA NARENDRA BHUTORIA"/>
  </r>
  <r>
    <s v="NSEFO"/>
    <s v="NIFTY 08Jul2021 PE 15550"/>
    <s v="S"/>
    <s v="Limit"/>
    <x v="48"/>
    <s v="39477"/>
    <n v="32.85"/>
    <n v="0"/>
    <n v="75"/>
    <n v="0"/>
    <s v="113389633"/>
    <n v="75"/>
    <n v="42.7"/>
    <s v="Fully Executed"/>
    <s v="2021-07-02 09:44:01.0"/>
    <s v="TTEQSLD2"/>
    <s v="NEW"/>
    <s v="1000000005743560"/>
    <s v="2021-07-02 09:44:01.0"/>
    <s v="2021-07-02 09:44:04.0"/>
    <s v="N"/>
    <n v="0"/>
    <s v="O"/>
    <s v="0"/>
    <s v="0"/>
    <s v="NIFTY"/>
    <s v="OI"/>
    <s v="2021-07-08 00:00:00.0"/>
    <s v="PE"/>
    <n v="15550"/>
    <s v="400028828005000"/>
    <s v="SKNSEFO6"/>
    <s v="SARLA NARENDRA BHUTORIA"/>
  </r>
  <r>
    <s v="NSEFO"/>
    <s v="NIFTY 08Jul2021 PE 15600"/>
    <s v="S"/>
    <s v="Limit"/>
    <x v="48"/>
    <s v="39484"/>
    <n v="47.55"/>
    <n v="0"/>
    <n v="75"/>
    <n v="0"/>
    <s v="113389632"/>
    <n v="75"/>
    <n v="59.2"/>
    <s v="Fully Executed"/>
    <s v="2021-07-02 09:44:01.0"/>
    <s v="TTEQSLD2"/>
    <s v="NEW"/>
    <s v="1000000005743602"/>
    <s v="2021-07-02 09:44:01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SARLA NARENDRA BHUTORIA"/>
  </r>
  <r>
    <s v="NSEFO"/>
    <s v="NIFTY 08Jul2021 CE 15750"/>
    <s v="S"/>
    <s v="Limit"/>
    <x v="48"/>
    <s v="39495"/>
    <n v="43.85"/>
    <n v="0"/>
    <n v="75"/>
    <n v="0"/>
    <s v="113389631"/>
    <n v="75"/>
    <n v="54.95"/>
    <s v="Fully Executed"/>
    <s v="2021-07-02 09:44:01.0"/>
    <s v="TTEQSLD2"/>
    <s v="NEW"/>
    <s v="1000000005743546"/>
    <s v="2021-07-02 09:44:01.0"/>
    <s v="2021-07-02 09:44:04.0"/>
    <s v="N"/>
    <n v="0"/>
    <s v="O"/>
    <s v="0"/>
    <s v="0"/>
    <s v="NIFTY"/>
    <s v="OI"/>
    <s v="2021-07-08 00:00:00.0"/>
    <s v="CE"/>
    <n v="15750"/>
    <s v="400028828005000"/>
    <s v="SKNSEFO6"/>
    <s v="SARLA NARENDRA BHUTORIA"/>
  </r>
  <r>
    <s v="NSEFO"/>
    <s v="NIFTY 08Jul2021 CE 15650"/>
    <s v="B"/>
    <s v="Limit"/>
    <x v="48"/>
    <s v="39487"/>
    <n v="121.5"/>
    <n v="0"/>
    <n v="75"/>
    <n v="0"/>
    <s v="113389630"/>
    <n v="75"/>
    <n v="101.55"/>
    <s v="Fully Executed"/>
    <s v="2021-07-02 09:44:00.0"/>
    <s v="TTEQSLD2"/>
    <s v="NEW"/>
    <s v="1000000005742412"/>
    <s v="2021-07-02 09:44:00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SARLA NARENDRA BHUTORIA"/>
  </r>
  <r>
    <s v="NSEFO"/>
    <s v="NIFTY 08Jul2021 CE 15700"/>
    <s v="S"/>
    <s v="Limit"/>
    <x v="48"/>
    <s v="39489"/>
    <n v="60.5"/>
    <n v="0"/>
    <n v="75"/>
    <n v="0"/>
    <s v="113389629"/>
    <n v="75"/>
    <n v="75.75"/>
    <s v="Fully Executed"/>
    <s v="2021-07-02 09:44:00.0"/>
    <s v="TTEQSLD2"/>
    <s v="NEW"/>
    <s v="1000000005742436"/>
    <s v="2021-07-02 09:44:00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SARLA NARENDRA BHUTORIA"/>
  </r>
  <r>
    <s v="NSEFO"/>
    <s v="NIFTY 08Jul2021 CE 15600"/>
    <s v="S"/>
    <s v="Limit"/>
    <x v="48"/>
    <s v="39479"/>
    <n v="104.25"/>
    <n v="0"/>
    <n v="75"/>
    <n v="0"/>
    <s v="113389628"/>
    <n v="75"/>
    <n v="130.5"/>
    <s v="Fully Executed"/>
    <s v="2021-07-02 09:44:00.0"/>
    <s v="TTEQSLD2"/>
    <s v="NEW"/>
    <s v="1000000005742266"/>
    <s v="2021-07-02 09:44:00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SARLA NARENDRA BHUTORIA"/>
  </r>
  <r>
    <s v="NSEFO"/>
    <s v="NIFTY 08Jul2021 CE 15550"/>
    <s v="S"/>
    <s v="Limit"/>
    <x v="48"/>
    <s v="39476"/>
    <n v="130.80000000000001"/>
    <n v="0"/>
    <n v="75"/>
    <n v="0"/>
    <s v="113389627"/>
    <n v="75"/>
    <n v="163.65"/>
    <s v="Fully Executed"/>
    <s v="2021-07-02 09:44:00.0"/>
    <s v="TTEQSLD2"/>
    <s v="NEW"/>
    <s v="1000000005742202"/>
    <s v="2021-07-02 09:44:00.0"/>
    <s v="2021-07-02 09:44:04.0"/>
    <s v="N"/>
    <n v="0"/>
    <s v="O"/>
    <s v="0"/>
    <s v="0"/>
    <s v="NIFTY"/>
    <s v="OI"/>
    <s v="2021-07-08 00:00:00.0"/>
    <s v="CE"/>
    <n v="15550"/>
    <s v="400028828005000"/>
    <s v="SKNSEFO6"/>
    <s v="SARLA NARENDRA BHUTORIA"/>
  </r>
  <r>
    <s v="NSEFO"/>
    <s v="NIFTY 08Jul2021 CE 15700"/>
    <s v="S"/>
    <s v="Limit"/>
    <x v="38"/>
    <s v="39489"/>
    <n v="60.7"/>
    <n v="0"/>
    <n v="75"/>
    <n v="0"/>
    <s v="113389686"/>
    <n v="75"/>
    <n v="76"/>
    <s v="Fully Executed"/>
    <s v="2021-07-02 09:44:01.0"/>
    <s v="TTEQSLD2"/>
    <s v="NEW"/>
    <s v="1000000005744373"/>
    <s v="2021-07-02 09:44:01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DINESH RASIKLAL PAREKH"/>
  </r>
  <r>
    <s v="NSEFO"/>
    <s v="NIFTY 08Jul2021 CE 15650"/>
    <s v="B"/>
    <s v="Limit"/>
    <x v="38"/>
    <s v="39487"/>
    <n v="122"/>
    <n v="0"/>
    <n v="75"/>
    <n v="0"/>
    <s v="113389684"/>
    <n v="75"/>
    <n v="101.8"/>
    <s v="Fully Executed"/>
    <s v="2021-07-02 09:44:01.0"/>
    <s v="TTEQSLD2"/>
    <s v="NEW"/>
    <s v="1000000005744148"/>
    <s v="2021-07-02 09:44:01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DINESH RASIKLAL PAREKH"/>
  </r>
  <r>
    <s v="NSEFO"/>
    <s v="NIFTY 08Jul2021 CE 15600"/>
    <s v="S"/>
    <s v="Limit"/>
    <x v="38"/>
    <s v="39479"/>
    <n v="104.55"/>
    <n v="0"/>
    <n v="75"/>
    <n v="0"/>
    <s v="113389683"/>
    <n v="75"/>
    <n v="130.80000000000001"/>
    <s v="Fully Executed"/>
    <s v="2021-07-02 09:44:01.0"/>
    <s v="TTEQSLD2"/>
    <s v="NEW"/>
    <s v="1000000005744100"/>
    <s v="2021-07-02 09:44:01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DINESH RASIKLAL PAREKH"/>
  </r>
  <r>
    <s v="NSEFO"/>
    <s v="NIFTY 08Jul2021 PE 15650"/>
    <s v="B"/>
    <s v="Limit"/>
    <x v="44"/>
    <s v="39488"/>
    <n v="95.95"/>
    <n v="0"/>
    <n v="75"/>
    <n v="0"/>
    <s v="113389666"/>
    <n v="75"/>
    <n v="79.55"/>
    <s v="Fully Executed"/>
    <s v="2021-07-02 09:44:01.0"/>
    <s v="TTEQSLD2"/>
    <s v="NEW"/>
    <s v="1000000005744351"/>
    <s v="2021-07-02 09:44:01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RUDRIAH CHANNIAH JAGADESH   ."/>
  </r>
  <r>
    <s v="NSEFO"/>
    <s v="NIFTY 08Jul2021 PE 15700"/>
    <s v="S"/>
    <s v="Limit"/>
    <x v="44"/>
    <s v="39490"/>
    <n v="83.45"/>
    <n v="0"/>
    <n v="75"/>
    <n v="0"/>
    <s v="113389664"/>
    <n v="75"/>
    <n v="103.65"/>
    <s v="Fully Executed"/>
    <s v="2021-07-02 09:44:01.0"/>
    <s v="TTEQSLD2"/>
    <s v="NEW"/>
    <s v="1000000005744280"/>
    <s v="2021-07-02 09:44:01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RUDRIAH CHANNIAH JAGADESH   ."/>
  </r>
  <r>
    <s v="NSEFO"/>
    <s v="NIFTY 08Jul2021 PE 15750"/>
    <s v="S"/>
    <s v="Limit"/>
    <x v="44"/>
    <s v="39496"/>
    <n v="106.4"/>
    <n v="0"/>
    <n v="75"/>
    <n v="0"/>
    <s v="113389659"/>
    <n v="75"/>
    <n v="132.5"/>
    <s v="Fully Executed"/>
    <s v="2021-07-02 09:44:01.0"/>
    <s v="TTEQSLD2"/>
    <s v="NEW"/>
    <s v="1000000005744203"/>
    <s v="2021-07-02 09:44:01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RUDRIAH CHANNIAH JAGADESH   ."/>
  </r>
  <r>
    <s v="NSEFO"/>
    <s v="NIFTY 08Jul2021 PE 15600"/>
    <s v="S"/>
    <s v="Limit"/>
    <x v="44"/>
    <s v="39484"/>
    <n v="47.6"/>
    <n v="0"/>
    <n v="75"/>
    <n v="0"/>
    <s v="113389658"/>
    <n v="75"/>
    <n v="59.2"/>
    <s v="Fully Executed"/>
    <s v="2021-07-02 09:44:01.0"/>
    <s v="TTEQSLD2"/>
    <s v="NEW"/>
    <s v="1000000005743736"/>
    <s v="2021-07-02 09:44:01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RUDRIAH CHANNIAH JAGADESH   ."/>
  </r>
  <r>
    <s v="NSEFO"/>
    <s v="NIFTY 08Jul2021 PE 15550"/>
    <s v="S"/>
    <s v="Limit"/>
    <x v="44"/>
    <s v="39477"/>
    <n v="32.75"/>
    <n v="0"/>
    <n v="75"/>
    <n v="0"/>
    <s v="113389657"/>
    <n v="75"/>
    <n v="42.7"/>
    <s v="Fully Executed"/>
    <s v="2021-07-02 09:44:01.0"/>
    <s v="TTEQSLD2"/>
    <s v="NEW"/>
    <s v="1000000005743730"/>
    <s v="2021-07-02 09:44:01.0"/>
    <s v="2021-07-02 09:44:04.0"/>
    <s v="N"/>
    <n v="0"/>
    <s v="O"/>
    <s v="0"/>
    <s v="0"/>
    <s v="NIFTY"/>
    <s v="OI"/>
    <s v="2021-07-08 00:00:00.0"/>
    <s v="PE"/>
    <n v="15550"/>
    <s v="400028828005000"/>
    <s v="SKNSEFO6"/>
    <s v="RUDRIAH CHANNIAH JAGADESH   ."/>
  </r>
  <r>
    <s v="NSEFO"/>
    <s v="NIFTY 08Jul2021 CE 15700"/>
    <s v="S"/>
    <s v="Limit"/>
    <x v="44"/>
    <s v="39489"/>
    <n v="60.3"/>
    <n v="0"/>
    <n v="75"/>
    <n v="0"/>
    <s v="113389656"/>
    <n v="75"/>
    <n v="75.900000000000006"/>
    <s v="Fully Executed"/>
    <s v="2021-07-02 09:44:01.0"/>
    <s v="TTEQSLD2"/>
    <s v="NEW"/>
    <s v="1000000005743714"/>
    <s v="2021-07-02 09:44:01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RUDRIAH CHANNIAH JAGADESH   ."/>
  </r>
  <r>
    <s v="NSEFO"/>
    <s v="NIFTY 08Jul2021 CE 15750"/>
    <s v="S"/>
    <s v="Limit"/>
    <x v="44"/>
    <s v="39495"/>
    <n v="43.85"/>
    <n v="0"/>
    <n v="75"/>
    <n v="0"/>
    <s v="113389655"/>
    <n v="75"/>
    <n v="55"/>
    <s v="Fully Executed"/>
    <s v="2021-07-02 09:44:01.0"/>
    <s v="TTEQSLD2"/>
    <s v="NEW"/>
    <s v="1000000005743658"/>
    <s v="2021-07-02 09:44:01.0"/>
    <s v="2021-07-02 09:44:04.0"/>
    <s v="N"/>
    <n v="0"/>
    <s v="O"/>
    <s v="0"/>
    <s v="0"/>
    <s v="NIFTY"/>
    <s v="OI"/>
    <s v="2021-07-08 00:00:00.0"/>
    <s v="CE"/>
    <n v="15750"/>
    <s v="400028828005000"/>
    <s v="SKNSEFO6"/>
    <s v="RUDRIAH CHANNIAH JAGADESH   ."/>
  </r>
  <r>
    <s v="NSEFO"/>
    <s v="NIFTY 08Jul2021 CE 15650"/>
    <s v="B"/>
    <s v="Limit"/>
    <x v="44"/>
    <s v="39487"/>
    <n v="121.7"/>
    <n v="0"/>
    <n v="75"/>
    <n v="0"/>
    <s v="113389653"/>
    <n v="75"/>
    <n v="101.5"/>
    <s v="Fully Executed"/>
    <s v="2021-07-02 09:44:01.0"/>
    <s v="TTEQSLD2"/>
    <s v="NEW"/>
    <s v="1000000005743180"/>
    <s v="2021-07-02 09:44:01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RUDRIAH CHANNIAH JAGADESH   ."/>
  </r>
  <r>
    <s v="NSEFO"/>
    <s v="NIFTY 08Jul2021 CE 15600"/>
    <s v="S"/>
    <s v="Limit"/>
    <x v="44"/>
    <s v="39479"/>
    <n v="104.05"/>
    <n v="0"/>
    <n v="75"/>
    <n v="0"/>
    <s v="113389652"/>
    <n v="75"/>
    <n v="130.55000000000001"/>
    <s v="Fully Executed"/>
    <s v="2021-07-02 09:44:01.0"/>
    <s v="TTEQSLD2"/>
    <s v="NEW"/>
    <s v="1000000005743166"/>
    <s v="2021-07-02 09:44:01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RUDRIAH CHANNIAH JAGADESH   ."/>
  </r>
  <r>
    <s v="NSEFO"/>
    <s v="NIFTY 08Jul2021 CE 15550"/>
    <s v="S"/>
    <s v="Limit"/>
    <x v="44"/>
    <s v="39476"/>
    <n v="130.9"/>
    <n v="0"/>
    <n v="75"/>
    <n v="0"/>
    <s v="113389647"/>
    <n v="75"/>
    <n v="163.6"/>
    <s v="Fully Executed"/>
    <s v="2021-07-02 09:44:01.0"/>
    <s v="TTEQSLD2"/>
    <s v="NEW"/>
    <s v="1000000005743143"/>
    <s v="2021-07-02 09:44:01.0"/>
    <s v="2021-07-02 09:44:04.0"/>
    <s v="N"/>
    <n v="0"/>
    <s v="O"/>
    <s v="0"/>
    <s v="0"/>
    <s v="NIFTY"/>
    <s v="OI"/>
    <s v="2021-07-08 00:00:00.0"/>
    <s v="CE"/>
    <n v="15550"/>
    <s v="400028828005000"/>
    <s v="SKNSEFO6"/>
    <s v="RUDRIAH CHANNIAH JAGADESH   ."/>
  </r>
  <r>
    <s v="NSEFO"/>
    <s v="NIFTY 08Jul2021 PE 15750"/>
    <s v="S"/>
    <s v="Limit"/>
    <x v="42"/>
    <s v="39496"/>
    <n v="105.75"/>
    <n v="0"/>
    <n v="75"/>
    <n v="0"/>
    <s v="113389672"/>
    <n v="75"/>
    <n v="132.4"/>
    <s v="Fully Executed"/>
    <s v="2021-07-02 09:44:01.0"/>
    <s v="TTEQSLD2"/>
    <s v="NEW"/>
    <s v="1000000005744484"/>
    <s v="2021-07-02 09:44:01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PRITI NIMESH SINGH"/>
  </r>
  <r>
    <s v="NSEFO"/>
    <s v="NIFTY 08Jul2021 PE 15700"/>
    <s v="S"/>
    <s v="Limit"/>
    <x v="42"/>
    <s v="39490"/>
    <n v="82.75"/>
    <n v="0"/>
    <n v="75"/>
    <n v="0"/>
    <s v="113389670"/>
    <n v="75"/>
    <n v="103.6"/>
    <s v="Fully Executed"/>
    <s v="2021-07-02 09:44:01.0"/>
    <s v="TTEQSLD2"/>
    <s v="NEW"/>
    <s v="1000000005744454"/>
    <s v="2021-07-02 09:44:01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PRITI NIMESH SINGH"/>
  </r>
  <r>
    <s v="NSEFO"/>
    <s v="NIFTY 08Jul2021 PE 15550"/>
    <s v="S"/>
    <s v="Limit"/>
    <x v="42"/>
    <s v="39477"/>
    <n v="32.6"/>
    <n v="0"/>
    <n v="75"/>
    <n v="0"/>
    <s v="113389669"/>
    <n v="75"/>
    <n v="42.7"/>
    <s v="Fully Executed"/>
    <s v="2021-07-02 09:44:01.0"/>
    <s v="TTEQSLD2"/>
    <s v="NEW"/>
    <s v="1000000005744440"/>
    <s v="2021-07-02 09:44:01.0"/>
    <s v="2021-07-02 09:44:04.0"/>
    <s v="N"/>
    <n v="0"/>
    <s v="O"/>
    <s v="0"/>
    <s v="0"/>
    <s v="NIFTY"/>
    <s v="OI"/>
    <s v="2021-07-08 00:00:00.0"/>
    <s v="PE"/>
    <n v="15550"/>
    <s v="400028828005000"/>
    <s v="SKNSEFO6"/>
    <s v="PRITI NIMESH SINGH"/>
  </r>
  <r>
    <s v="NSEFO"/>
    <s v="NIFTY 08Jul2021 PE 15600"/>
    <s v="S"/>
    <s v="Limit"/>
    <x v="42"/>
    <s v="39484"/>
    <n v="47.3"/>
    <n v="0"/>
    <n v="75"/>
    <n v="0"/>
    <s v="113389668"/>
    <n v="75"/>
    <n v="59.2"/>
    <s v="Fully Executed"/>
    <s v="2021-07-02 09:44:01.0"/>
    <s v="TTEQSLD2"/>
    <s v="NEW"/>
    <s v="1000000005744405"/>
    <s v="2021-07-02 09:44:01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PRITI NIMESH SINGH"/>
  </r>
  <r>
    <s v="NSEFO"/>
    <s v="NIFTY 08Jul2021 PE 15650"/>
    <s v="B"/>
    <s v="Limit"/>
    <x v="42"/>
    <s v="39488"/>
    <n v="95.15"/>
    <n v="0"/>
    <n v="75"/>
    <n v="0"/>
    <s v="113389667"/>
    <n v="75"/>
    <n v="79.55"/>
    <s v="Fully Executed"/>
    <s v="2021-07-02 09:44:01.0"/>
    <s v="TTEQSLD2"/>
    <s v="NEW"/>
    <s v="1000000005744425"/>
    <s v="2021-07-02 09:44:01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PRITI NIMESH SINGH"/>
  </r>
  <r>
    <s v="NSEFO"/>
    <s v="NIFTY 08Jul2021 CE 15750"/>
    <s v="S"/>
    <s v="Limit"/>
    <x v="42"/>
    <s v="39495"/>
    <n v="44.05"/>
    <n v="0"/>
    <n v="75"/>
    <n v="0"/>
    <s v="113389665"/>
    <n v="75"/>
    <n v="55.05"/>
    <s v="Fully Executed"/>
    <s v="2021-07-02 09:44:01.0"/>
    <s v="TTEQSLD2"/>
    <s v="NEW"/>
    <s v="1000000005743867"/>
    <s v="2021-07-02 09:44:01.0"/>
    <s v="2021-07-02 09:44:04.0"/>
    <s v="N"/>
    <n v="0"/>
    <s v="O"/>
    <s v="0"/>
    <s v="0"/>
    <s v="NIFTY"/>
    <s v="OI"/>
    <s v="2021-07-08 00:00:00.0"/>
    <s v="CE"/>
    <n v="15750"/>
    <s v="400028828005000"/>
    <s v="SKNSEFO6"/>
    <s v="PRITI NIMESH SINGH"/>
  </r>
  <r>
    <s v="NSEFO"/>
    <s v="NIFTY 08Jul2021 CE 15650"/>
    <s v="B"/>
    <s v="Limit"/>
    <x v="42"/>
    <s v="39487"/>
    <n v="122.1"/>
    <n v="0"/>
    <n v="75"/>
    <n v="0"/>
    <s v="113389663"/>
    <n v="75"/>
    <n v="101.7"/>
    <s v="Fully Executed"/>
    <s v="2021-07-02 09:44:01.0"/>
    <s v="TTEQSLD2"/>
    <s v="NEW"/>
    <s v="1000000005743859"/>
    <s v="2021-07-02 09:44:01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PRITI NIMESH SINGH"/>
  </r>
  <r>
    <s v="NSEFO"/>
    <s v="NIFTY 08Jul2021 CE 15700"/>
    <s v="S"/>
    <s v="Limit"/>
    <x v="42"/>
    <s v="39489"/>
    <n v="60.7"/>
    <n v="0"/>
    <n v="75"/>
    <n v="0"/>
    <s v="113389662"/>
    <n v="75"/>
    <n v="75.900000000000006"/>
    <s v="Fully Executed"/>
    <s v="2021-07-02 09:44:01.0"/>
    <s v="TTEQSLD2"/>
    <s v="NEW"/>
    <s v="1000000005743795"/>
    <s v="2021-07-02 09:44:01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PRITI NIMESH SINGH"/>
  </r>
  <r>
    <s v="NSEFO"/>
    <s v="NIFTY 08Jul2021 CE 15600"/>
    <s v="S"/>
    <s v="Limit"/>
    <x v="42"/>
    <s v="39479"/>
    <n v="104.7"/>
    <n v="0"/>
    <n v="75"/>
    <n v="0"/>
    <s v="113389661"/>
    <n v="75"/>
    <n v="130.80000000000001"/>
    <s v="Fully Executed"/>
    <s v="2021-07-02 09:44:01.0"/>
    <s v="TTEQSLD2"/>
    <s v="NEW"/>
    <s v="1000000005743755"/>
    <s v="2021-07-02 09:44:01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PRITI NIMESH SINGH"/>
  </r>
  <r>
    <s v="NSEFO"/>
    <s v="NIFTY 08Jul2021 CE 15550"/>
    <s v="S"/>
    <s v="Limit"/>
    <x v="42"/>
    <s v="39476"/>
    <n v="131.30000000000001"/>
    <n v="0"/>
    <n v="75"/>
    <n v="0"/>
    <s v="113389660"/>
    <n v="75"/>
    <n v="164"/>
    <s v="Fully Executed"/>
    <s v="2021-07-02 09:44:01.0"/>
    <s v="TTEQSLD2"/>
    <s v="NEW"/>
    <s v="1000000005743670"/>
    <s v="2021-07-02 09:44:01.0"/>
    <s v="2021-07-02 09:44:04.0"/>
    <s v="N"/>
    <n v="0"/>
    <s v="O"/>
    <s v="0"/>
    <s v="0"/>
    <s v="NIFTY"/>
    <s v="OI"/>
    <s v="2021-07-08 00:00:00.0"/>
    <s v="CE"/>
    <n v="15550"/>
    <s v="400028828005000"/>
    <s v="SKNSEFO6"/>
    <s v="PRITI NIMESH SINGH"/>
  </r>
  <r>
    <s v="NSEFO"/>
    <s v="NIFTY 08Jul2021 PE 15750"/>
    <s v="S"/>
    <s v="Limit"/>
    <x v="50"/>
    <s v="39496"/>
    <n v="106.6"/>
    <n v="0"/>
    <n v="75"/>
    <n v="0"/>
    <s v="113389626"/>
    <n v="75"/>
    <n v="132.69999999999999"/>
    <s v="Fully Executed"/>
    <s v="2021-07-02 09:44:01.0"/>
    <s v="TTEQSLD2"/>
    <s v="NEW"/>
    <s v="1000000005743162"/>
    <s v="2021-07-02 09:44:01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GARIMA   AGARWAL"/>
  </r>
  <r>
    <s v="NSEFO"/>
    <s v="NIFTY 08Jul2021 PE 15700"/>
    <s v="S"/>
    <s v="Limit"/>
    <x v="50"/>
    <s v="39490"/>
    <n v="83.05"/>
    <n v="0"/>
    <n v="75"/>
    <n v="0"/>
    <s v="113389624"/>
    <n v="75"/>
    <n v="103.9"/>
    <s v="Fully Executed"/>
    <s v="2021-07-02 09:44:01.0"/>
    <s v="TTEQSLD2"/>
    <s v="NEW"/>
    <s v="1000000005743148"/>
    <s v="2021-07-02 09:44:01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GARIMA   AGARWAL"/>
  </r>
  <r>
    <s v="NSEFO"/>
    <s v="NIFTY 08Jul2021 PE 15650"/>
    <s v="B"/>
    <s v="Limit"/>
    <x v="50"/>
    <s v="39488"/>
    <n v="95.5"/>
    <n v="0"/>
    <n v="75"/>
    <n v="0"/>
    <s v="113389623"/>
    <n v="75"/>
    <n v="79.7"/>
    <s v="Fully Executed"/>
    <s v="2021-07-02 09:44:01.0"/>
    <s v="TTEQSLD2"/>
    <s v="NEW"/>
    <s v="1000000005743133"/>
    <s v="2021-07-02 09:44:01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GARIMA   AGARWAL"/>
  </r>
  <r>
    <s v="NSEFO"/>
    <s v="NIFTY 08Jul2021 PE 15600"/>
    <s v="S"/>
    <s v="Limit"/>
    <x v="50"/>
    <s v="39484"/>
    <n v="47.35"/>
    <n v="0"/>
    <n v="75"/>
    <n v="0"/>
    <s v="113389621"/>
    <n v="75"/>
    <n v="59.3"/>
    <s v="Fully Executed"/>
    <s v="2021-07-02 09:44:01.0"/>
    <s v="TTEQSLD2"/>
    <s v="NEW"/>
    <s v="1000000005743124"/>
    <s v="2021-07-02 09:44:01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GARIMA   AGARWAL"/>
  </r>
  <r>
    <s v="NSEFO"/>
    <s v="NIFTY 08Jul2021 PE 15700"/>
    <s v="S"/>
    <s v="Limit"/>
    <x v="46"/>
    <s v="39490"/>
    <n v="83.3"/>
    <n v="0"/>
    <n v="75"/>
    <n v="0"/>
    <s v="113389651"/>
    <n v="75"/>
    <n v="103.65"/>
    <s v="Fully Executed"/>
    <s v="2021-07-02 09:44:01.0"/>
    <s v="TTEQSLD2"/>
    <s v="NEW"/>
    <s v="1000000005743880"/>
    <s v="2021-07-02 09:44:01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NIMESH SAHADEO SINGH"/>
  </r>
  <r>
    <s v="NSEFO"/>
    <s v="NIFTY 08Jul2021 PE 15750"/>
    <s v="S"/>
    <s v="Limit"/>
    <x v="46"/>
    <s v="39496"/>
    <n v="106.45"/>
    <n v="0"/>
    <n v="75"/>
    <n v="0"/>
    <s v="113389650"/>
    <n v="75"/>
    <n v="132.44999999999999"/>
    <s v="Fully Executed"/>
    <s v="2021-07-02 09:44:01.0"/>
    <s v="TTEQSLD2"/>
    <s v="NEW"/>
    <s v="1000000005743873"/>
    <s v="2021-07-02 09:44:01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NIMESH SAHADEO SINGH"/>
  </r>
  <r>
    <s v="NSEFO"/>
    <s v="NIFTY 08Jul2021 PE 15650"/>
    <s v="B"/>
    <s v="Limit"/>
    <x v="46"/>
    <s v="39488"/>
    <n v="95.8"/>
    <n v="0"/>
    <n v="75"/>
    <n v="0"/>
    <s v="113389646"/>
    <n v="75"/>
    <n v="79.599999999999994"/>
    <s v="Fully Executed"/>
    <s v="2021-07-02 09:44:01.0"/>
    <s v="TTEQSLD2"/>
    <s v="NEW"/>
    <s v="1000000005743833"/>
    <s v="2021-07-02 09:44:01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NIMESH SAHADEO SINGH"/>
  </r>
  <r>
    <s v="NSEFO"/>
    <s v="NIFTY 08Jul2021 CE 15600"/>
    <s v="S"/>
    <s v="Limit"/>
    <x v="46"/>
    <s v="39479"/>
    <n v="104.2"/>
    <n v="0"/>
    <n v="75"/>
    <n v="0"/>
    <s v="113389645"/>
    <n v="75"/>
    <n v="130.85"/>
    <s v="Fully Executed"/>
    <s v="2021-07-02 09:44:01.0"/>
    <s v="TTEQSLD2"/>
    <s v="NEW"/>
    <s v="1000000005743825"/>
    <s v="2021-07-02 09:44:01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NIMESH SAHADEO SINGH"/>
  </r>
  <r>
    <s v="NSEFO"/>
    <s v="NIFTY 08Jul2021 PE 15600"/>
    <s v="S"/>
    <s v="Limit"/>
    <x v="46"/>
    <s v="39484"/>
    <n v="47.65"/>
    <n v="0"/>
    <n v="75"/>
    <n v="0"/>
    <s v="113389644"/>
    <n v="75"/>
    <n v="59.2"/>
    <s v="Fully Executed"/>
    <s v="2021-07-02 09:44:01.0"/>
    <s v="TTEQSLD2"/>
    <s v="NEW"/>
    <s v="1000000005743743"/>
    <s v="2021-07-02 09:44:01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NIMESH SAHADEO SINGH"/>
  </r>
  <r>
    <s v="NSEFO"/>
    <s v="NIFTY 08Jul2021 PE 15550"/>
    <s v="S"/>
    <s v="Limit"/>
    <x v="46"/>
    <s v="39477"/>
    <n v="32.950000000000003"/>
    <n v="0"/>
    <n v="75"/>
    <n v="0"/>
    <s v="113389643"/>
    <n v="75"/>
    <n v="42.7"/>
    <s v="Fully Executed"/>
    <s v="2021-07-02 09:44:01.0"/>
    <s v="TTEQSLD2"/>
    <s v="NEW"/>
    <s v="1000000005742702"/>
    <s v="2021-07-02 09:44:01.0"/>
    <s v="2021-07-02 09:44:04.0"/>
    <s v="N"/>
    <n v="0"/>
    <s v="O"/>
    <s v="0"/>
    <s v="0"/>
    <s v="NIFTY"/>
    <s v="OI"/>
    <s v="2021-07-08 00:00:00.0"/>
    <s v="PE"/>
    <n v="15550"/>
    <s v="400028828005000"/>
    <s v="SKNSEFO6"/>
    <s v="NIMESH SAHADEO SINGH"/>
  </r>
  <r>
    <s v="NSEFO"/>
    <s v="NIFTY 08Jul2021 CE 15650"/>
    <s v="B"/>
    <s v="Limit"/>
    <x v="46"/>
    <s v="39487"/>
    <n v="121.45"/>
    <n v="0"/>
    <n v="75"/>
    <n v="0"/>
    <s v="113389642"/>
    <n v="75"/>
    <n v="101.65"/>
    <s v="Fully Executed"/>
    <s v="2021-07-02 09:44:01.0"/>
    <s v="TTEQSLD2"/>
    <s v="NEW"/>
    <s v="1000000005742673"/>
    <s v="2021-07-02 09:44:01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NIMESH SAHADEO SINGH"/>
  </r>
  <r>
    <s v="NSEFO"/>
    <s v="NIFTY 08Jul2021 CE 15700"/>
    <s v="S"/>
    <s v="Limit"/>
    <x v="46"/>
    <s v="39489"/>
    <n v="60.45"/>
    <n v="0"/>
    <n v="75"/>
    <n v="0"/>
    <s v="113389640"/>
    <n v="75"/>
    <n v="75.7"/>
    <s v="Fully Executed"/>
    <s v="2021-07-02 09:44:00.0"/>
    <s v="TTEQSLD2"/>
    <s v="NEW"/>
    <s v="1000000005742581"/>
    <s v="2021-07-02 09:44:00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NIMESH SAHADEO SINGH"/>
  </r>
  <r>
    <s v="NSEFO"/>
    <s v="NIFTY 08Jul2021 CE 15750"/>
    <s v="S"/>
    <s v="Limit"/>
    <x v="46"/>
    <s v="39495"/>
    <n v="43.75"/>
    <n v="0"/>
    <n v="75"/>
    <n v="0"/>
    <s v="113389639"/>
    <n v="75"/>
    <n v="54.95"/>
    <s v="Fully Executed"/>
    <s v="2021-07-02 09:44:01.0"/>
    <s v="TTEQSLD2"/>
    <s v="NEW"/>
    <s v="1000000005742641"/>
    <s v="2021-07-02 09:44:01.0"/>
    <s v="2021-07-02 09:44:04.0"/>
    <s v="N"/>
    <n v="0"/>
    <s v="O"/>
    <s v="0"/>
    <s v="0"/>
    <s v="NIFTY"/>
    <s v="OI"/>
    <s v="2021-07-08 00:00:00.0"/>
    <s v="CE"/>
    <n v="15750"/>
    <s v="400028828005000"/>
    <s v="SKNSEFO6"/>
    <s v="NIMESH SAHADEO SINGH"/>
  </r>
  <r>
    <s v="NSEFO"/>
    <s v="NIFTY 08Jul2021 CE 15550"/>
    <s v="S"/>
    <s v="Limit"/>
    <x v="46"/>
    <s v="39476"/>
    <n v="130.75"/>
    <n v="0"/>
    <n v="75"/>
    <n v="0"/>
    <s v="113389637"/>
    <n v="75"/>
    <n v="163.80000000000001"/>
    <s v="Fully Executed"/>
    <s v="2021-07-02 09:44:00.0"/>
    <s v="TTEQSLD2"/>
    <s v="NEW"/>
    <s v="1000000005742564"/>
    <s v="2021-07-02 09:44:00.0"/>
    <s v="2021-07-02 09:44:04.0"/>
    <s v="N"/>
    <n v="0"/>
    <s v="O"/>
    <s v="0"/>
    <s v="0"/>
    <s v="NIFTY"/>
    <s v="OI"/>
    <s v="2021-07-08 00:00:00.0"/>
    <s v="CE"/>
    <n v="15550"/>
    <s v="400028828005000"/>
    <s v="SKNSEFO6"/>
    <s v="NIMESH SAHADEO SINGH"/>
  </r>
  <r>
    <s v="NSEFO"/>
    <s v="NIFTY 08Jul2021 PE 15650"/>
    <s v="B"/>
    <s v="Limit"/>
    <x v="40"/>
    <s v="39488"/>
    <n v="95.45"/>
    <n v="0"/>
    <n v="75"/>
    <n v="0"/>
    <s v="113389685"/>
    <n v="75"/>
    <n v="79.099999999999994"/>
    <s v="Fully Executed"/>
    <s v="2021-07-02 09:44:02.0"/>
    <s v="TTEQSLD2"/>
    <s v="NEW"/>
    <s v="1000000005747204"/>
    <s v="2021-07-02 09:44:02.0"/>
    <s v="2021-07-02 09:44:04.0"/>
    <s v="N"/>
    <n v="0"/>
    <s v="0"/>
    <s v="0"/>
    <s v="0"/>
    <s v="NIFTY"/>
    <s v="OI"/>
    <s v="2021-07-08 00:00:00.0"/>
    <s v="PE"/>
    <n v="15650"/>
    <s v="400028828005000"/>
    <s v="SKNSEFO6"/>
    <s v="HANS RAJ BHIKAM CHAND"/>
  </r>
  <r>
    <s v="NSEFO"/>
    <s v="NIFTY 08Jul2021 PE 15700"/>
    <s v="S"/>
    <s v="Limit"/>
    <x v="40"/>
    <s v="39490"/>
    <n v="83"/>
    <n v="0"/>
    <n v="75"/>
    <n v="0"/>
    <s v="113389682"/>
    <n v="75"/>
    <n v="103.1"/>
    <s v="Fully Executed"/>
    <s v="2021-07-02 09:44:02.0"/>
    <s v="TTEQSLD2"/>
    <s v="NEW"/>
    <s v="1000000005746844"/>
    <s v="2021-07-02 09:44:02.0"/>
    <s v="2021-07-02 09:44:04.0"/>
    <s v="N"/>
    <n v="0"/>
    <s v="O"/>
    <s v="0"/>
    <s v="0"/>
    <s v="NIFTY"/>
    <s v="OI"/>
    <s v="2021-07-08 00:00:00.0"/>
    <s v="PE"/>
    <n v="15700"/>
    <s v="400028828005000"/>
    <s v="SKNSEFO6"/>
    <s v="HANS RAJ BHIKAM CHAND"/>
  </r>
  <r>
    <s v="NSEFO"/>
    <s v="NIFTY 08Jul2021 PE 15750"/>
    <s v="S"/>
    <s v="Limit"/>
    <x v="40"/>
    <s v="39496"/>
    <n v="106.05"/>
    <n v="0"/>
    <n v="75"/>
    <n v="0"/>
    <s v="113389681"/>
    <n v="75"/>
    <n v="132"/>
    <s v="Fully Executed"/>
    <s v="2021-07-02 09:44:02.0"/>
    <s v="TTEQSLD2"/>
    <s v="NEW"/>
    <s v="1000000005746909"/>
    <s v="2021-07-02 09:44:02.0"/>
    <s v="2021-07-02 09:44:04.0"/>
    <s v="N"/>
    <n v="0"/>
    <s v="O"/>
    <s v="0"/>
    <s v="0"/>
    <s v="NIFTY"/>
    <s v="OI"/>
    <s v="2021-07-08 00:00:00.0"/>
    <s v="PE"/>
    <n v="15750"/>
    <s v="400028828005000"/>
    <s v="SKNSEFO6"/>
    <s v="HANS RAJ BHIKAM CHAND"/>
  </r>
  <r>
    <s v="NSEFO"/>
    <s v="NIFTY 08Jul2021 PE 15550"/>
    <s v="S"/>
    <s v="Limit"/>
    <x v="40"/>
    <s v="39477"/>
    <n v="32.700000000000003"/>
    <n v="0"/>
    <n v="75"/>
    <n v="0"/>
    <s v="113389679"/>
    <n v="75"/>
    <n v="42.45"/>
    <s v="Fully Executed"/>
    <s v="2021-07-02 09:44:02.0"/>
    <s v="TTEQSLD2"/>
    <s v="NEW"/>
    <s v="1000000005746825"/>
    <s v="2021-07-02 09:44:02.0"/>
    <s v="2021-07-02 09:44:04.0"/>
    <s v="N"/>
    <n v="0"/>
    <s v="O"/>
    <s v="0"/>
    <s v="0"/>
    <s v="NIFTY"/>
    <s v="OI"/>
    <s v="2021-07-08 00:00:00.0"/>
    <s v="PE"/>
    <n v="15550"/>
    <s v="400028828005000"/>
    <s v="SKNSEFO6"/>
    <s v="HANS RAJ BHIKAM CHAND"/>
  </r>
  <r>
    <s v="NSEFO"/>
    <s v="NIFTY 08Jul2021 PE 15600"/>
    <s v="S"/>
    <s v="Limit"/>
    <x v="40"/>
    <s v="39484"/>
    <n v="47.35"/>
    <n v="0"/>
    <n v="75"/>
    <n v="0"/>
    <s v="113389677"/>
    <n v="75"/>
    <n v="58.8"/>
    <s v="Fully Executed"/>
    <s v="2021-07-02 09:44:02.0"/>
    <s v="TTEQSLD2"/>
    <s v="NEW"/>
    <s v="1000000005746818"/>
    <s v="2021-07-02 09:44:02.0"/>
    <s v="2021-07-02 09:44:04.0"/>
    <s v="N"/>
    <n v="0"/>
    <s v="O"/>
    <s v="0"/>
    <s v="0"/>
    <s v="NIFTY"/>
    <s v="OI"/>
    <s v="2021-07-08 00:00:00.0"/>
    <s v="PE"/>
    <n v="15600"/>
    <s v="400028828005000"/>
    <s v="SKNSEFO6"/>
    <s v="HANS RAJ BHIKAM CHAND"/>
  </r>
  <r>
    <s v="NSEFO"/>
    <s v="NIFTY 08Jul2021 CE 15750"/>
    <s v="S"/>
    <s v="Limit"/>
    <x v="40"/>
    <s v="39495"/>
    <n v="43.9"/>
    <n v="0"/>
    <n v="75"/>
    <n v="0"/>
    <s v="113389676"/>
    <n v="75"/>
    <n v="55.2"/>
    <s v="Fully Executed"/>
    <s v="2021-07-02 09:44:02.0"/>
    <s v="TTEQSLD2"/>
    <s v="NEW"/>
    <s v="1000000005746795"/>
    <s v="2021-07-02 09:44:02.0"/>
    <s v="2021-07-02 09:44:04.0"/>
    <s v="N"/>
    <n v="0"/>
    <s v="O"/>
    <s v="0"/>
    <s v="0"/>
    <s v="NIFTY"/>
    <s v="OI"/>
    <s v="2021-07-08 00:00:00.0"/>
    <s v="CE"/>
    <n v="15750"/>
    <s v="400028828005000"/>
    <s v="SKNSEFO6"/>
    <s v="HANS RAJ BHIKAM CHAND"/>
  </r>
  <r>
    <s v="NSEFO"/>
    <s v="NIFTY 08Jul2021 CE 15700"/>
    <s v="S"/>
    <s v="Limit"/>
    <x v="40"/>
    <s v="39489"/>
    <n v="60.55"/>
    <n v="0"/>
    <n v="75"/>
    <n v="0"/>
    <s v="113389675"/>
    <n v="75"/>
    <n v="76"/>
    <s v="Fully Executed"/>
    <s v="2021-07-02 09:44:01.0"/>
    <s v="TTEQSLD2"/>
    <s v="NEW"/>
    <s v="1000000005744031"/>
    <s v="2021-07-02 09:44:01.0"/>
    <s v="2021-07-02 09:44:04.0"/>
    <s v="N"/>
    <n v="0"/>
    <s v="O"/>
    <s v="0"/>
    <s v="0"/>
    <s v="NIFTY"/>
    <s v="OI"/>
    <s v="2021-07-08 00:00:00.0"/>
    <s v="CE"/>
    <n v="15700"/>
    <s v="400028828005000"/>
    <s v="SKNSEFO6"/>
    <s v="HANS RAJ BHIKAM CHAND"/>
  </r>
  <r>
    <s v="NSEFO"/>
    <s v="NIFTY 08Jul2021 CE 15650"/>
    <s v="B"/>
    <s v="Limit"/>
    <x v="40"/>
    <s v="39487"/>
    <n v="121.8"/>
    <n v="0"/>
    <n v="75"/>
    <n v="0"/>
    <s v="113389674"/>
    <n v="75"/>
    <n v="101.8"/>
    <s v="Fully Executed"/>
    <s v="2021-07-02 09:44:01.0"/>
    <s v="TTEQSLD2"/>
    <s v="NEW"/>
    <s v="1000000005744064"/>
    <s v="2021-07-02 09:44:01.0"/>
    <s v="2021-07-02 09:44:04.0"/>
    <s v="N"/>
    <n v="0"/>
    <s v="0"/>
    <s v="0"/>
    <s v="0"/>
    <s v="NIFTY"/>
    <s v="OI"/>
    <s v="2021-07-08 00:00:00.0"/>
    <s v="CE"/>
    <n v="15650"/>
    <s v="400028828005000"/>
    <s v="SKNSEFO6"/>
    <s v="HANS RAJ BHIKAM CHAND"/>
  </r>
  <r>
    <s v="NSEFO"/>
    <s v="NIFTY 08Jul2021 CE 15600"/>
    <s v="S"/>
    <s v="Limit"/>
    <x v="40"/>
    <s v="39479"/>
    <n v="104.45"/>
    <n v="0"/>
    <n v="75"/>
    <n v="0"/>
    <s v="113389673"/>
    <n v="75"/>
    <n v="130.80000000000001"/>
    <s v="Fully Executed"/>
    <s v="2021-07-02 09:44:01.0"/>
    <s v="TTEQSLD2"/>
    <s v="NEW"/>
    <s v="1000000005744011"/>
    <s v="2021-07-02 09:44:01.0"/>
    <s v="2021-07-02 09:44:04.0"/>
    <s v="N"/>
    <n v="0"/>
    <s v="O"/>
    <s v="0"/>
    <s v="0"/>
    <s v="NIFTY"/>
    <s v="OI"/>
    <s v="2021-07-08 00:00:00.0"/>
    <s v="CE"/>
    <n v="15600"/>
    <s v="400028828005000"/>
    <s v="SKNSEFO6"/>
    <s v="HANS RAJ BHIKAM CHAND"/>
  </r>
  <r>
    <s v="NSEFO"/>
    <s v="NIFTY 08Jul2021 CE 15550"/>
    <s v="S"/>
    <s v="Limit"/>
    <x v="40"/>
    <s v="39476"/>
    <n v="131.1"/>
    <n v="0"/>
    <n v="75"/>
    <n v="0"/>
    <s v="113389671"/>
    <n v="75"/>
    <n v="163.95"/>
    <s v="Fully Executed"/>
    <s v="2021-07-02 09:44:01.0"/>
    <s v="TTEQSLD2"/>
    <s v="NEW"/>
    <s v="1000000005743889"/>
    <s v="2021-07-02 09:44:01.0"/>
    <s v="2021-07-02 09:44:04.0"/>
    <s v="N"/>
    <n v="0"/>
    <s v="O"/>
    <s v="0"/>
    <s v="0"/>
    <s v="NIFTY"/>
    <s v="OI"/>
    <s v="2021-07-08 00:00:00.0"/>
    <s v="CE"/>
    <n v="15550"/>
    <s v="400028828005000"/>
    <s v="SKNSEFO6"/>
    <s v="HANS RAJ BHIKAM CHAND"/>
  </r>
  <r>
    <s v="NSEFO"/>
    <s v="NIFTY 08Jul2021 PE 15750"/>
    <s v="S"/>
    <s v="Limit"/>
    <x v="60"/>
    <s v="39496"/>
    <n v="107.3"/>
    <n v="0"/>
    <n v="75"/>
    <n v="0"/>
    <s v="113389562"/>
    <n v="75"/>
    <n v="132.9"/>
    <s v="Fully Executed"/>
    <s v="2021-07-02 09:44:00.0"/>
    <s v="TTEQSLD2"/>
    <s v="NEW"/>
    <s v="1000000005741762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HARSHA DINESH PAREKH"/>
  </r>
  <r>
    <s v="NSEFO"/>
    <s v="NIFTY 08Jul2021 PE 15700"/>
    <s v="S"/>
    <s v="Limit"/>
    <x v="60"/>
    <s v="39490"/>
    <n v="83.8"/>
    <n v="0"/>
    <n v="75"/>
    <n v="0"/>
    <s v="113389561"/>
    <n v="75"/>
    <n v="104"/>
    <s v="Fully Executed"/>
    <s v="2021-07-02 09:44:00.0"/>
    <s v="TTEQSLD2"/>
    <s v="NEW"/>
    <s v="1000000005741665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HARSHA DINESH PAREKH"/>
  </r>
  <r>
    <s v="NSEFO"/>
    <s v="NIFTY 08Jul2021 PE 15650"/>
    <s v="B"/>
    <s v="Limit"/>
    <x v="60"/>
    <s v="39488"/>
    <n v="96.85"/>
    <n v="0"/>
    <n v="75"/>
    <n v="0"/>
    <s v="113389560"/>
    <n v="75"/>
    <n v="79.849999999999994"/>
    <s v="Fully Executed"/>
    <s v="2021-07-02 09:44:00.0"/>
    <s v="TTEQSLD2"/>
    <s v="NEW"/>
    <s v="1000000005741638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HARSHA DINESH PAREKH"/>
  </r>
  <r>
    <s v="NSEFO"/>
    <s v="NIFTY 08Jul2021 PE 15600"/>
    <s v="S"/>
    <s v="Limit"/>
    <x v="60"/>
    <s v="39484"/>
    <n v="48"/>
    <n v="0"/>
    <n v="75"/>
    <n v="0"/>
    <s v="113389559"/>
    <n v="75"/>
    <n v="59.45"/>
    <s v="Fully Executed"/>
    <s v="2021-07-02 09:44:00.0"/>
    <s v="TTEQSLD2"/>
    <s v="NEW"/>
    <s v="1000000005741609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HARSHA DINESH PAREKH"/>
  </r>
  <r>
    <s v="NSEFO"/>
    <s v="NIFTY 08Jul2021 CE 15750"/>
    <s v="S"/>
    <s v="Limit"/>
    <x v="60"/>
    <s v="39495"/>
    <n v="43.5"/>
    <n v="0"/>
    <n v="75"/>
    <n v="0"/>
    <s v="113389558"/>
    <n v="75"/>
    <n v="54.85"/>
    <s v="Fully Executed"/>
    <s v="2021-07-02 09:44:00.0"/>
    <s v="TTEQSLD2"/>
    <s v="NEW"/>
    <s v="1000000005741535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HARSHA DINESH PAREKH"/>
  </r>
  <r>
    <s v="NSEFO"/>
    <s v="NIFTY 08Jul2021 PE 15550"/>
    <s v="S"/>
    <s v="Limit"/>
    <x v="60"/>
    <s v="39477"/>
    <n v="33.35"/>
    <n v="0"/>
    <n v="75"/>
    <n v="0"/>
    <s v="113389556"/>
    <n v="75"/>
    <n v="42.85"/>
    <s v="Fully Executed"/>
    <s v="2021-07-02 09:44:00.0"/>
    <s v="TTEQSLD2"/>
    <s v="NEW"/>
    <s v="1000000005741525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HARSHA DINESH PAREKH"/>
  </r>
  <r>
    <s v="NSEFO"/>
    <s v="NIFTY 08Jul2021 CE 15700"/>
    <s v="S"/>
    <s v="Limit"/>
    <x v="60"/>
    <s v="39489"/>
    <n v="60.1"/>
    <n v="0"/>
    <n v="75"/>
    <n v="0"/>
    <s v="113389555"/>
    <n v="75"/>
    <n v="75.8"/>
    <s v="Fully Executed"/>
    <s v="2021-07-02 09:44:00.0"/>
    <s v="TTEQSLD2"/>
    <s v="NEW"/>
    <s v="1000000005740176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HARSHA DINESH PAREKH"/>
  </r>
  <r>
    <s v="NSEFO"/>
    <s v="NIFTY 08Jul2021 CE 15650"/>
    <s v="B"/>
    <s v="Limit"/>
    <x v="60"/>
    <s v="39487"/>
    <n v="120.7"/>
    <n v="0"/>
    <n v="75"/>
    <n v="0"/>
    <s v="113389554"/>
    <n v="75"/>
    <n v="101.45"/>
    <s v="Fully Executed"/>
    <s v="2021-07-02 09:44:00.0"/>
    <s v="TTEQSLD2"/>
    <s v="NEW"/>
    <s v="1000000005740142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HARSHA DINESH PAREKH"/>
  </r>
  <r>
    <s v="NSEFO"/>
    <s v="NIFTY 08Jul2021 CE 15600"/>
    <s v="S"/>
    <s v="Limit"/>
    <x v="60"/>
    <s v="39479"/>
    <n v="103.55"/>
    <n v="0"/>
    <n v="75"/>
    <n v="0"/>
    <s v="113389553"/>
    <n v="75"/>
    <n v="130.6"/>
    <s v="Fully Executed"/>
    <s v="2021-07-02 09:44:00.0"/>
    <s v="TTEQSLD2"/>
    <s v="NEW"/>
    <s v="1000000005740137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HARSHA DINESH PAREKH"/>
  </r>
  <r>
    <s v="NSEFO"/>
    <s v="NIFTY 08Jul2021 CE 15550"/>
    <s v="S"/>
    <s v="Limit"/>
    <x v="60"/>
    <s v="39476"/>
    <n v="130.1"/>
    <n v="0"/>
    <n v="75"/>
    <n v="0"/>
    <s v="113389552"/>
    <n v="75"/>
    <n v="163.80000000000001"/>
    <s v="Fully Executed"/>
    <s v="2021-07-02 09:44:00.0"/>
    <s v="TTEQSLD2"/>
    <s v="NEW"/>
    <s v="1000000005740095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HARSHA DINESH PAREKH"/>
  </r>
  <r>
    <s v="NSEFO"/>
    <s v="NIFTY 08Jul2021 PE 15750"/>
    <s v="S"/>
    <s v="Limit"/>
    <x v="56"/>
    <s v="39496"/>
    <n v="106.5"/>
    <n v="0"/>
    <n v="75"/>
    <n v="0"/>
    <s v="113389584"/>
    <n v="75"/>
    <n v="132.69999999999999"/>
    <s v="Fully Executed"/>
    <s v="2021-07-02 09:44:00.0"/>
    <s v="TTEQSLD2"/>
    <s v="NEW"/>
    <s v="1000000005742339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RAHUL SHANKARLAL BADHEKA"/>
  </r>
  <r>
    <s v="NSEFO"/>
    <s v="NIFTY 08Jul2021 PE 15650"/>
    <s v="B"/>
    <s v="Limit"/>
    <x v="56"/>
    <s v="39488"/>
    <n v="96.2"/>
    <n v="0"/>
    <n v="75"/>
    <n v="0"/>
    <s v="113389583"/>
    <n v="75"/>
    <n v="79.650000000000006"/>
    <s v="Fully Executed"/>
    <s v="2021-07-02 09:44:00.0"/>
    <s v="TTEQSLD2"/>
    <s v="NEW"/>
    <s v="1000000005742306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RAHUL SHANKARLAL BADHEKA"/>
  </r>
  <r>
    <s v="NSEFO"/>
    <s v="NIFTY 08Jul2021 PE 15700"/>
    <s v="S"/>
    <s v="Limit"/>
    <x v="56"/>
    <s v="39490"/>
    <n v="83.5"/>
    <n v="0"/>
    <n v="75"/>
    <n v="0"/>
    <s v="113389582"/>
    <n v="75"/>
    <n v="103.8"/>
    <s v="Fully Executed"/>
    <s v="2021-07-02 09:44:00.0"/>
    <s v="TTEQSLD2"/>
    <s v="NEW"/>
    <s v="1000000005742285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RAHUL SHANKARLAL BADHEKA"/>
  </r>
  <r>
    <s v="NSEFO"/>
    <s v="NIFTY 08Jul2021 CE 15750"/>
    <s v="S"/>
    <s v="Limit"/>
    <x v="56"/>
    <s v="39495"/>
    <n v="43.75"/>
    <n v="0"/>
    <n v="75"/>
    <n v="0"/>
    <s v="113389581"/>
    <n v="75"/>
    <n v="54.9"/>
    <s v="Fully Executed"/>
    <s v="2021-07-02 09:44:00.0"/>
    <s v="TTEQSLD2"/>
    <s v="NEW"/>
    <s v="1000000005741748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RAHUL SHANKARLAL BADHEKA"/>
  </r>
  <r>
    <s v="NSEFO"/>
    <s v="NIFTY 08Jul2021 PE 15550"/>
    <s v="S"/>
    <s v="Limit"/>
    <x v="56"/>
    <s v="39477"/>
    <n v="33"/>
    <n v="0"/>
    <n v="75"/>
    <n v="0"/>
    <s v="113389580"/>
    <n v="75"/>
    <n v="42.85"/>
    <s v="Fully Executed"/>
    <s v="2021-07-02 09:44:00.0"/>
    <s v="TTEQSLD2"/>
    <s v="NEW"/>
    <s v="1000000005741659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RAHUL SHANKARLAL BADHEKA"/>
  </r>
  <r>
    <s v="NSEFO"/>
    <s v="NIFTY 08Jul2021 PE 15600"/>
    <s v="S"/>
    <s v="Limit"/>
    <x v="56"/>
    <s v="39484"/>
    <n v="47.6"/>
    <n v="0"/>
    <n v="75"/>
    <n v="0"/>
    <s v="113389579"/>
    <n v="75"/>
    <n v="59.45"/>
    <s v="Fully Executed"/>
    <s v="2021-07-02 09:44:00.0"/>
    <s v="TTEQSLD2"/>
    <s v="NEW"/>
    <s v="1000000005741627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RAHUL SHANKARLAL BADHEKA"/>
  </r>
  <r>
    <s v="NSEFO"/>
    <s v="NIFTY 08Jul2021 CE 15650"/>
    <s v="B"/>
    <s v="Limit"/>
    <x v="56"/>
    <s v="39487"/>
    <n v="121.4"/>
    <n v="0"/>
    <n v="75"/>
    <n v="0"/>
    <s v="113389578"/>
    <n v="75"/>
    <n v="101.4"/>
    <s v="Fully Executed"/>
    <s v="2021-07-02 09:44:00.0"/>
    <s v="TTEQSLD2"/>
    <s v="NEW"/>
    <s v="1000000005741544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RAHUL SHANKARLAL BADHEKA"/>
  </r>
  <r>
    <s v="NSEFO"/>
    <s v="NIFTY 08Jul2021 CE 15700"/>
    <s v="S"/>
    <s v="Limit"/>
    <x v="56"/>
    <s v="39489"/>
    <n v="60.4"/>
    <n v="0"/>
    <n v="75"/>
    <n v="0"/>
    <s v="113389577"/>
    <n v="75"/>
    <n v="75.75"/>
    <s v="Fully Executed"/>
    <s v="2021-07-02 09:44:00.0"/>
    <s v="TTEQSLD2"/>
    <s v="NEW"/>
    <s v="1000000005740364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RAHUL SHANKARLAL BADHEKA"/>
  </r>
  <r>
    <s v="NSEFO"/>
    <s v="NIFTY 08Jul2021 CE 15600"/>
    <s v="S"/>
    <s v="Limit"/>
    <x v="56"/>
    <s v="39479"/>
    <n v="104.3"/>
    <n v="0"/>
    <n v="75"/>
    <n v="0"/>
    <s v="113389576"/>
    <n v="75"/>
    <n v="130.5"/>
    <s v="Fully Executed"/>
    <s v="2021-07-02 09:44:00.0"/>
    <s v="TTEQSLD2"/>
    <s v="NEW"/>
    <s v="1000000005740210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RAHUL SHANKARLAL BADHEKA"/>
  </r>
  <r>
    <s v="NSEFO"/>
    <s v="NIFTY 08Jul2021 CE 15550"/>
    <s v="S"/>
    <s v="Limit"/>
    <x v="56"/>
    <s v="39476"/>
    <n v="131.05000000000001"/>
    <n v="0"/>
    <n v="75"/>
    <n v="0"/>
    <s v="113389574"/>
    <n v="75"/>
    <n v="163.69999999999999"/>
    <s v="Fully Executed"/>
    <s v="2021-07-02 09:44:00.0"/>
    <s v="TTEQSLD2"/>
    <s v="NEW"/>
    <s v="1000000005740202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RAHUL SHANKARLAL BADHEKA"/>
  </r>
  <r>
    <s v="NSEFO"/>
    <s v="NIFTY 08Jul2021 PE 15750"/>
    <s v="S"/>
    <s v="Limit"/>
    <x v="63"/>
    <s v="39496"/>
    <n v="107.1"/>
    <n v="0"/>
    <n v="75"/>
    <n v="0"/>
    <s v="113389551"/>
    <n v="75"/>
    <n v="132.75"/>
    <s v="Fully Executed"/>
    <s v="2021-07-02 09:44:00.0"/>
    <s v="TTEQSLD2"/>
    <s v="NEW"/>
    <s v="1000000005742113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URVI NIKUNJ SHAH"/>
  </r>
  <r>
    <s v="NSEFO"/>
    <s v="NIFTY 08Jul2021 PE 15650"/>
    <s v="B"/>
    <s v="Limit"/>
    <x v="63"/>
    <s v="39488"/>
    <n v="96.55"/>
    <n v="0"/>
    <n v="75"/>
    <n v="0"/>
    <s v="113389549"/>
    <n v="75"/>
    <n v="79.900000000000006"/>
    <s v="Fully Executed"/>
    <s v="2021-07-02 09:44:00.0"/>
    <s v="TTEQSLD2"/>
    <s v="NEW"/>
    <s v="1000000005741048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URVI NIKUNJ SHAH"/>
  </r>
  <r>
    <s v="NSEFO"/>
    <s v="NIFTY 08Jul2021 PE 15700"/>
    <s v="S"/>
    <s v="Limit"/>
    <x v="63"/>
    <s v="39490"/>
    <n v="84"/>
    <n v="0"/>
    <n v="75"/>
    <n v="0"/>
    <s v="113389547"/>
    <n v="75"/>
    <n v="104.15"/>
    <s v="Fully Executed"/>
    <s v="2021-07-02 09:44:00.0"/>
    <s v="TTEQSLD2"/>
    <s v="NEW"/>
    <s v="1000000005741022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URVI NIKUNJ SHAH"/>
  </r>
  <r>
    <s v="NSEFO"/>
    <s v="NIFTY 08Jul2021 PE 15600"/>
    <s v="S"/>
    <s v="Limit"/>
    <x v="63"/>
    <s v="39484"/>
    <n v="47.9"/>
    <n v="0"/>
    <n v="75"/>
    <n v="0"/>
    <s v="113389546"/>
    <n v="75"/>
    <n v="59.6"/>
    <s v="Fully Executed"/>
    <s v="2021-07-02 09:44:00.0"/>
    <s v="TTEQSLD2"/>
    <s v="NEW"/>
    <s v="1000000005740780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URVI NIKUNJ SHAH"/>
  </r>
  <r>
    <s v="NSEFO"/>
    <s v="NIFTY 08Jul2021 PE 15550"/>
    <s v="S"/>
    <s v="Limit"/>
    <x v="63"/>
    <s v="39477"/>
    <n v="33.25"/>
    <n v="0"/>
    <n v="75"/>
    <n v="0"/>
    <s v="113389545"/>
    <n v="75"/>
    <n v="42.95"/>
    <s v="Fully Executed"/>
    <s v="2021-07-02 09:44:00.0"/>
    <s v="TTEQSLD2"/>
    <s v="NEW"/>
    <s v="1000000005740569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URVI NIKUNJ SHAH"/>
  </r>
  <r>
    <s v="NSEFO"/>
    <s v="NIFTY 08Jul2021 CE 15750"/>
    <s v="S"/>
    <s v="Limit"/>
    <x v="63"/>
    <s v="39495"/>
    <n v="43.6"/>
    <n v="0"/>
    <n v="75"/>
    <n v="0"/>
    <s v="113389543"/>
    <n v="75"/>
    <n v="55"/>
    <s v="Fully Executed"/>
    <s v="2021-07-02 09:44:00.0"/>
    <s v="TTEQSLD2"/>
    <s v="NEW"/>
    <s v="1000000005740218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URVI NIKUNJ SHAH"/>
  </r>
  <r>
    <s v="NSEFO"/>
    <s v="NIFTY 08Jul2021 CE 15650"/>
    <s v="B"/>
    <s v="Limit"/>
    <x v="63"/>
    <s v="39487"/>
    <n v="120.7"/>
    <n v="0"/>
    <n v="75"/>
    <n v="0"/>
    <s v="113389542"/>
    <n v="75"/>
    <n v="101.45"/>
    <s v="Fully Executed"/>
    <s v="2021-07-02 09:44:00.0"/>
    <s v="TTEQSLD2"/>
    <s v="NEW"/>
    <s v="1000000005740052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URVI NIKUNJ SHAH"/>
  </r>
  <r>
    <s v="NSEFO"/>
    <s v="NIFTY 08Jul2021 CE 15700"/>
    <s v="S"/>
    <s v="Limit"/>
    <x v="63"/>
    <s v="39489"/>
    <n v="60.2"/>
    <n v="0"/>
    <n v="75"/>
    <n v="0"/>
    <s v="113389541"/>
    <n v="75"/>
    <n v="75.8"/>
    <s v="Fully Executed"/>
    <s v="2021-07-02 09:44:00.0"/>
    <s v="TTEQSLD2"/>
    <s v="NEW"/>
    <s v="1000000005739985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URVI NIKUNJ SHAH"/>
  </r>
  <r>
    <s v="NSEFO"/>
    <s v="NIFTY 08Jul2021 CE 15600"/>
    <s v="S"/>
    <s v="Limit"/>
    <x v="63"/>
    <s v="39479"/>
    <n v="103.7"/>
    <n v="0"/>
    <n v="75"/>
    <n v="0"/>
    <s v="113389540"/>
    <n v="75"/>
    <n v="130.6"/>
    <s v="Fully Executed"/>
    <s v="2021-07-02 09:44:00.0"/>
    <s v="TTEQSLD2"/>
    <s v="NEW"/>
    <s v="1000000005739961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URVI NIKUNJ SHAH"/>
  </r>
  <r>
    <s v="NSEFO"/>
    <s v="NIFTY 08Jul2021 CE 15550"/>
    <s v="S"/>
    <s v="Limit"/>
    <x v="63"/>
    <s v="39476"/>
    <n v="130.19999999999999"/>
    <n v="0"/>
    <n v="75"/>
    <n v="0"/>
    <s v="113389539"/>
    <n v="75"/>
    <n v="163.80000000000001"/>
    <s v="Fully Executed"/>
    <s v="2021-07-02 09:44:00.0"/>
    <s v="TTEQSLD2"/>
    <s v="NEW"/>
    <s v="1000000005739949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URVI NIKUNJ SHAH"/>
  </r>
  <r>
    <s v="NSEFO"/>
    <s v="NIFTY 08Jul2021 PE 15750"/>
    <s v="S"/>
    <s v="Limit"/>
    <x v="52"/>
    <s v="39496"/>
    <n v="106.5"/>
    <n v="0"/>
    <n v="150"/>
    <n v="0"/>
    <s v="113389614"/>
    <n v="150"/>
    <n v="132.65"/>
    <s v="Fully Executed"/>
    <s v="2021-07-02 09:44:00.0"/>
    <s v="TTEQSLD2"/>
    <s v="NEW"/>
    <s v="1000000005742555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KAUSHIK HASMUKHLAL GANDHI"/>
  </r>
  <r>
    <s v="NSEFO"/>
    <s v="NIFTY 08Jul2021 PE 15700"/>
    <s v="S"/>
    <s v="Limit"/>
    <x v="52"/>
    <s v="39490"/>
    <n v="83.3"/>
    <n v="0"/>
    <n v="150"/>
    <n v="0"/>
    <s v="113389613"/>
    <n v="150"/>
    <n v="103.8"/>
    <s v="Fully Executed"/>
    <s v="2021-07-02 09:44:00.0"/>
    <s v="TTEQSLD2"/>
    <s v="NEW"/>
    <s v="1000000005742528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KAUSHIK HASMUKHLAL GANDHI"/>
  </r>
  <r>
    <s v="NSEFO"/>
    <s v="NIFTY 08Jul2021 PE 15600"/>
    <s v="S"/>
    <s v="Limit"/>
    <x v="52"/>
    <s v="39484"/>
    <n v="47.5"/>
    <n v="0"/>
    <n v="150"/>
    <n v="0"/>
    <s v="113389612"/>
    <n v="150"/>
    <n v="59.2"/>
    <s v="Fully Executed"/>
    <s v="2021-07-02 09:44:00.0"/>
    <s v="TTEQSLD2"/>
    <s v="NEW"/>
    <s v="1000000005742532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KAUSHIK HASMUKHLAL GANDHI"/>
  </r>
  <r>
    <s v="NSEFO"/>
    <s v="NIFTY 08Jul2021 PE 15650"/>
    <s v="B"/>
    <s v="Limit"/>
    <x v="52"/>
    <s v="39488"/>
    <n v="95.8"/>
    <n v="0"/>
    <n v="150"/>
    <n v="0"/>
    <s v="113389611"/>
    <n v="150"/>
    <n v="79.67"/>
    <s v="Fully Executed"/>
    <s v="2021-07-02 09:44:00.0"/>
    <s v="TTEQSLD2"/>
    <s v="NEW"/>
    <s v="1000000005742511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KAUSHIK HASMUKHLAL GANDHI"/>
  </r>
  <r>
    <s v="NSEFO"/>
    <s v="NIFTY 08Jul2021 CE 15700"/>
    <s v="S"/>
    <s v="Limit"/>
    <x v="52"/>
    <s v="39489"/>
    <n v="60.5"/>
    <n v="0"/>
    <n v="150"/>
    <n v="0"/>
    <s v="113389610"/>
    <n v="150"/>
    <n v="75.8"/>
    <s v="Fully Executed"/>
    <s v="2021-07-02 09:44:00.0"/>
    <s v="TTEQSLD2"/>
    <s v="NEW"/>
    <s v="1000000005742056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KAUSHIK HASMUKHLAL GANDHI"/>
  </r>
  <r>
    <s v="NSEFO"/>
    <s v="NIFTY 08Jul2021 PE 15550"/>
    <s v="S"/>
    <s v="Limit"/>
    <x v="52"/>
    <s v="39477"/>
    <n v="32.950000000000003"/>
    <n v="0"/>
    <n v="150"/>
    <n v="0"/>
    <s v="113389609"/>
    <n v="150"/>
    <n v="42.8"/>
    <s v="Fully Executed"/>
    <s v="2021-07-02 09:44:00.0"/>
    <s v="TTEQSLD2"/>
    <s v="NEW"/>
    <s v="1000000005741939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KAUSHIK HASMUKHLAL GANDHI"/>
  </r>
  <r>
    <s v="NSEFO"/>
    <s v="NIFTY 08Jul2021 CE 15750"/>
    <s v="S"/>
    <s v="Limit"/>
    <x v="52"/>
    <s v="39495"/>
    <n v="43.8"/>
    <n v="0"/>
    <n v="150"/>
    <n v="0"/>
    <s v="113389607"/>
    <n v="150"/>
    <n v="54.9"/>
    <s v="Fully Executed"/>
    <s v="2021-07-02 09:44:00.0"/>
    <s v="TTEQSLD2"/>
    <s v="NEW"/>
    <s v="1000000005741925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KAUSHIK HASMUKHLAL GANDHI"/>
  </r>
  <r>
    <s v="NSEFO"/>
    <s v="NIFTY 08Jul2021 CE 15650"/>
    <s v="B"/>
    <s v="Limit"/>
    <x v="52"/>
    <s v="39487"/>
    <n v="121.45"/>
    <n v="0"/>
    <n v="150"/>
    <n v="0"/>
    <s v="113389606"/>
    <n v="150"/>
    <n v="101.47"/>
    <s v="Fully Executed"/>
    <s v="2021-07-02 09:44:00.0"/>
    <s v="TTEQSLD2"/>
    <s v="NEW"/>
    <s v="1000000005741907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KAUSHIK HASMUKHLAL GANDHI"/>
  </r>
  <r>
    <s v="NSEFO"/>
    <s v="NIFTY 08Jul2021 CE 15600"/>
    <s v="S"/>
    <s v="Limit"/>
    <x v="52"/>
    <s v="39479"/>
    <n v="104.2"/>
    <n v="0"/>
    <n v="150"/>
    <n v="0"/>
    <s v="113389605"/>
    <n v="150"/>
    <n v="130.5"/>
    <s v="Fully Executed"/>
    <s v="2021-07-02 09:44:00.0"/>
    <s v="TTEQSLD2"/>
    <s v="NEW"/>
    <s v="1000000005741880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KAUSHIK HASMUKHLAL GANDHI"/>
  </r>
  <r>
    <s v="NSEFO"/>
    <s v="NIFTY 08Jul2021 CE 15550"/>
    <s v="S"/>
    <s v="Limit"/>
    <x v="52"/>
    <s v="39476"/>
    <n v="130.69999999999999"/>
    <n v="0"/>
    <n v="150"/>
    <n v="0"/>
    <s v="113389602"/>
    <n v="150"/>
    <n v="163.6"/>
    <s v="Fully Executed"/>
    <s v="2021-07-02 09:44:00.0"/>
    <s v="TTEQSLD2"/>
    <s v="NEW"/>
    <s v="1000000005741869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KAUSHIK HASMUKHLAL GANDHI"/>
  </r>
  <r>
    <s v="NSEFO"/>
    <s v="NIFTY 08Jul2021 PE 15750"/>
    <s v="S"/>
    <s v="Limit"/>
    <x v="59"/>
    <s v="39496"/>
    <n v="106.1"/>
    <n v="0"/>
    <n v="150"/>
    <n v="0"/>
    <s v="113389575"/>
    <n v="150"/>
    <n v="132.69999999999999"/>
    <s v="Fully Executed"/>
    <s v="2021-07-02 09:44:00.0"/>
    <s v="TTEQSLD2"/>
    <s v="NEW"/>
    <s v="1000000005742487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MUDIT   SAXENA"/>
  </r>
  <r>
    <s v="NSEFO"/>
    <s v="NIFTY 08Jul2021 PE 15700"/>
    <s v="S"/>
    <s v="Limit"/>
    <x v="59"/>
    <s v="39490"/>
    <n v="82.95"/>
    <n v="0"/>
    <n v="150"/>
    <n v="0"/>
    <s v="113389573"/>
    <n v="150"/>
    <n v="103.8"/>
    <s v="Fully Executed"/>
    <s v="2021-07-02 09:44:00.0"/>
    <s v="TTEQSLD2"/>
    <s v="NEW"/>
    <s v="1000000005742425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MUDIT   SAXENA"/>
  </r>
  <r>
    <s v="NSEFO"/>
    <s v="NIFTY 08Jul2021 PE 15650"/>
    <s v="B"/>
    <s v="Limit"/>
    <x v="59"/>
    <s v="39488"/>
    <n v="95.45"/>
    <n v="0"/>
    <n v="150"/>
    <n v="0"/>
    <s v="113389572"/>
    <n v="150"/>
    <n v="79.67"/>
    <s v="Fully Executed"/>
    <s v="2021-07-02 09:44:00.0"/>
    <s v="TTEQSLD2"/>
    <s v="NEW"/>
    <s v="1000000005742389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MUDIT   SAXENA"/>
  </r>
  <r>
    <s v="NSEFO"/>
    <s v="NIFTY 08Jul2021 PE 15600"/>
    <s v="S"/>
    <s v="Limit"/>
    <x v="59"/>
    <s v="39484"/>
    <n v="47.35"/>
    <n v="0"/>
    <n v="150"/>
    <n v="0"/>
    <s v="113389571"/>
    <n v="150"/>
    <n v="59.22"/>
    <s v="Fully Executed"/>
    <s v="2021-07-02 09:44:00.0"/>
    <s v="TTEQSLD2"/>
    <s v="NEW"/>
    <s v="1000000005742364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MUDIT   SAXENA"/>
  </r>
  <r>
    <s v="NSEFO"/>
    <s v="NIFTY 08Jul2021 PE 15550"/>
    <s v="S"/>
    <s v="Limit"/>
    <x v="59"/>
    <s v="39477"/>
    <n v="32.700000000000003"/>
    <n v="0"/>
    <n v="150"/>
    <n v="0"/>
    <s v="113389570"/>
    <n v="150"/>
    <n v="42.87"/>
    <s v="Fully Executed"/>
    <s v="2021-07-02 09:44:00.0"/>
    <s v="TTEQSLD2"/>
    <s v="NEW"/>
    <s v="1000000005741489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MUDIT   SAXENA"/>
  </r>
  <r>
    <s v="NSEFO"/>
    <s v="NIFTY 08Jul2021 CE 15750"/>
    <s v="S"/>
    <s v="Limit"/>
    <x v="59"/>
    <s v="39495"/>
    <n v="44"/>
    <n v="0"/>
    <n v="150"/>
    <n v="0"/>
    <s v="113389569"/>
    <n v="150"/>
    <n v="54.95"/>
    <s v="Fully Executed"/>
    <s v="2021-07-02 09:44:00.0"/>
    <s v="TTEQSLD2"/>
    <s v="NEW"/>
    <s v="1000000005741396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MUDIT   SAXENA"/>
  </r>
  <r>
    <s v="NSEFO"/>
    <s v="NIFTY 08Jul2021 CE 15700"/>
    <s v="S"/>
    <s v="Limit"/>
    <x v="59"/>
    <s v="39489"/>
    <n v="60.7"/>
    <n v="0"/>
    <n v="150"/>
    <n v="0"/>
    <s v="113389568"/>
    <n v="150"/>
    <n v="75.75"/>
    <s v="Fully Executed"/>
    <s v="2021-07-02 09:44:00.0"/>
    <s v="TTEQSLD2"/>
    <s v="NEW"/>
    <s v="1000000005741329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MUDIT   SAXENA"/>
  </r>
  <r>
    <s v="NSEFO"/>
    <s v="NIFTY 08Jul2021 CE 15600"/>
    <s v="S"/>
    <s v="Limit"/>
    <x v="59"/>
    <s v="39479"/>
    <n v="104.55"/>
    <n v="0"/>
    <n v="150"/>
    <n v="0"/>
    <s v="113389566"/>
    <n v="150"/>
    <n v="130.52000000000001"/>
    <s v="Fully Executed"/>
    <s v="2021-07-02 09:44:00.0"/>
    <s v="TTEQSLD2"/>
    <s v="NEW"/>
    <s v="1000000005741300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MUDIT   SAXENA"/>
  </r>
  <r>
    <s v="NSEFO"/>
    <s v="NIFTY 08Jul2021 CE 15650"/>
    <s v="B"/>
    <s v="Limit"/>
    <x v="59"/>
    <s v="39487"/>
    <n v="121.85"/>
    <n v="0"/>
    <n v="150"/>
    <n v="0"/>
    <s v="113389564"/>
    <n v="150"/>
    <n v="101.32"/>
    <s v="Fully Executed"/>
    <s v="2021-07-02 09:44:00.0"/>
    <s v="TTEQSLD2"/>
    <s v="NEW"/>
    <s v="1000000005741081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MUDIT   SAXENA"/>
  </r>
  <r>
    <s v="NSEFO"/>
    <s v="NIFTY 08Jul2021 CE 15550"/>
    <s v="S"/>
    <s v="Limit"/>
    <x v="59"/>
    <s v="39476"/>
    <n v="131.1"/>
    <n v="0"/>
    <n v="150"/>
    <n v="0"/>
    <s v="113389563"/>
    <n v="150"/>
    <n v="163.80000000000001"/>
    <s v="Fully Executed"/>
    <s v="2021-07-02 09:44:00.0"/>
    <s v="TTEQSLD2"/>
    <s v="NEW"/>
    <s v="1000000005740186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MUDIT   SAXENA"/>
  </r>
  <r>
    <s v="NSEFO"/>
    <s v="NIFTY 08Jul2021 PE 15550"/>
    <s v="S"/>
    <s v="Limit"/>
    <x v="50"/>
    <s v="39477"/>
    <n v="32.950000000000003"/>
    <n v="0"/>
    <n v="75"/>
    <n v="0"/>
    <s v="113389620"/>
    <n v="75"/>
    <n v="42.75"/>
    <s v="Fully Executed"/>
    <s v="2021-07-02 09:44:00.0"/>
    <s v="TTEQSLD2"/>
    <s v="NEW"/>
    <s v="1000000005742242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GARIMA   AGARWAL"/>
  </r>
  <r>
    <s v="NSEFO"/>
    <s v="NIFTY 08Jul2021 CE 15750"/>
    <s v="S"/>
    <s v="Limit"/>
    <x v="50"/>
    <s v="39495"/>
    <n v="43.9"/>
    <n v="0"/>
    <n v="75"/>
    <n v="0"/>
    <s v="113389619"/>
    <n v="75"/>
    <n v="54.9"/>
    <s v="Fully Executed"/>
    <s v="2021-07-02 09:44:00.0"/>
    <s v="TTEQSLD2"/>
    <s v="NEW"/>
    <s v="1000000005742234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GARIMA   AGARWAL"/>
  </r>
  <r>
    <s v="NSEFO"/>
    <s v="NIFTY 08Jul2021 CE 15700"/>
    <s v="S"/>
    <s v="Limit"/>
    <x v="50"/>
    <s v="39489"/>
    <n v="60.55"/>
    <n v="0"/>
    <n v="75"/>
    <n v="0"/>
    <s v="113389618"/>
    <n v="75"/>
    <n v="75.75"/>
    <s v="Fully Executed"/>
    <s v="2021-07-02 09:44:00.0"/>
    <s v="TTEQSLD2"/>
    <s v="NEW"/>
    <s v="1000000005742226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GARIMA   AGARWAL"/>
  </r>
  <r>
    <s v="NSEFO"/>
    <s v="NIFTY 08Jul2021 CE 15600"/>
    <s v="S"/>
    <s v="Limit"/>
    <x v="50"/>
    <s v="39479"/>
    <n v="104.35"/>
    <n v="0"/>
    <n v="75"/>
    <n v="0"/>
    <s v="113389617"/>
    <n v="75"/>
    <n v="130.5"/>
    <s v="Fully Executed"/>
    <s v="2021-07-02 09:44:00.0"/>
    <s v="TTEQSLD2"/>
    <s v="NEW"/>
    <s v="1000000005742200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GARIMA   AGARWAL"/>
  </r>
  <r>
    <s v="NSEFO"/>
    <s v="NIFTY 08Jul2021 CE 15650"/>
    <s v="B"/>
    <s v="Limit"/>
    <x v="50"/>
    <s v="39487"/>
    <n v="121.7"/>
    <n v="0"/>
    <n v="75"/>
    <n v="0"/>
    <s v="113389616"/>
    <n v="75"/>
    <n v="101.5"/>
    <s v="Fully Executed"/>
    <s v="2021-07-02 09:44:00.0"/>
    <s v="TTEQSLD2"/>
    <s v="NEW"/>
    <s v="1000000005742205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GARIMA   AGARWAL"/>
  </r>
  <r>
    <s v="NSEFO"/>
    <s v="NIFTY 08Jul2021 CE 15550"/>
    <s v="S"/>
    <s v="Limit"/>
    <x v="50"/>
    <s v="39476"/>
    <n v="130.69999999999999"/>
    <n v="0"/>
    <n v="75"/>
    <n v="0"/>
    <s v="113389615"/>
    <n v="75"/>
    <n v="163.65"/>
    <s v="Fully Executed"/>
    <s v="2021-07-02 09:44:00.0"/>
    <s v="TTEQSLD2"/>
    <s v="NEW"/>
    <s v="1000000005742137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GARIMA   AGARWAL"/>
  </r>
  <r>
    <s v="NSEFO"/>
    <s v="NIFTY 08Jul2021 PE 15750"/>
    <s v="S"/>
    <s v="Limit"/>
    <x v="54"/>
    <s v="39496"/>
    <n v="106.6"/>
    <n v="0"/>
    <n v="75"/>
    <n v="0"/>
    <s v="113389600"/>
    <n v="75"/>
    <n v="132.5"/>
    <s v="Fully Executed"/>
    <s v="2021-07-02 09:44:01.0"/>
    <s v="TTEQSLD2"/>
    <s v="NEW"/>
    <s v="1000000005743582"/>
    <s v="2021-07-02 09:44:01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DINESH SURESH JAIN"/>
  </r>
  <r>
    <s v="NSEFO"/>
    <s v="NIFTY 08Jul2021 PE 15700"/>
    <s v="S"/>
    <s v="Limit"/>
    <x v="54"/>
    <s v="39490"/>
    <n v="83.5"/>
    <n v="0"/>
    <n v="75"/>
    <n v="0"/>
    <s v="113389599"/>
    <n v="75"/>
    <n v="103.75"/>
    <s v="Fully Executed"/>
    <s v="2021-07-02 09:44:01.0"/>
    <s v="TTEQSLD2"/>
    <s v="NEW"/>
    <s v="1000000005743507"/>
    <s v="2021-07-02 09:44:01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DINESH SURESH JAIN"/>
  </r>
  <r>
    <s v="NSEFO"/>
    <s v="NIFTY 08Jul2021 PE 15650"/>
    <s v="B"/>
    <s v="Limit"/>
    <x v="54"/>
    <s v="39488"/>
    <n v="96.2"/>
    <n v="0"/>
    <n v="75"/>
    <n v="0"/>
    <s v="113389598"/>
    <n v="75"/>
    <n v="79.650000000000006"/>
    <s v="Fully Executed"/>
    <s v="2021-07-02 09:44:01.0"/>
    <s v="TTEQSLD2"/>
    <s v="NEW"/>
    <s v="1000000005743289"/>
    <s v="2021-07-02 09:44:01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DINESH SURESH JAIN"/>
  </r>
  <r>
    <s v="NSEFO"/>
    <s v="NIFTY 08Jul2021 PE 15600"/>
    <s v="S"/>
    <s v="Limit"/>
    <x v="54"/>
    <s v="39484"/>
    <n v="47.65"/>
    <n v="0"/>
    <n v="75"/>
    <n v="0"/>
    <s v="113389597"/>
    <n v="75"/>
    <n v="59.25"/>
    <s v="Fully Executed"/>
    <s v="2021-07-02 09:44:01.0"/>
    <s v="TTEQSLD2"/>
    <s v="NEW"/>
    <s v="1000000005743192"/>
    <s v="2021-07-02 09:44:01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DINESH SURESH JAIN"/>
  </r>
  <r>
    <s v="NSEFO"/>
    <s v="NIFTY 08Jul2021 PE 15550"/>
    <s v="S"/>
    <s v="Limit"/>
    <x v="54"/>
    <s v="39477"/>
    <n v="33.049999999999997"/>
    <n v="0"/>
    <n v="75"/>
    <n v="0"/>
    <s v="113389594"/>
    <n v="75"/>
    <n v="42.75"/>
    <s v="Fully Executed"/>
    <s v="2021-07-02 09:44:00.0"/>
    <s v="TTEQSLD2"/>
    <s v="NEW"/>
    <s v="1000000005742345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DINESH SURESH JAIN"/>
  </r>
  <r>
    <s v="NSEFO"/>
    <s v="NIFTY 08Jul2021 CE 15700"/>
    <s v="S"/>
    <s v="Limit"/>
    <x v="54"/>
    <s v="39489"/>
    <n v="60.4"/>
    <n v="0"/>
    <n v="75"/>
    <n v="0"/>
    <s v="113389592"/>
    <n v="75"/>
    <n v="75.75"/>
    <s v="Fully Executed"/>
    <s v="2021-07-02 09:44:00.0"/>
    <s v="TTEQSLD2"/>
    <s v="NEW"/>
    <s v="1000000005742305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DINESH SURESH JAIN"/>
  </r>
  <r>
    <s v="NSEFO"/>
    <s v="NIFTY 08Jul2021 CE 15750"/>
    <s v="S"/>
    <s v="Limit"/>
    <x v="54"/>
    <s v="39495"/>
    <n v="43.7"/>
    <n v="0"/>
    <n v="75"/>
    <n v="0"/>
    <s v="113389591"/>
    <n v="75"/>
    <n v="54.9"/>
    <s v="Fully Executed"/>
    <s v="2021-07-02 09:44:00.0"/>
    <s v="TTEQSLD2"/>
    <s v="NEW"/>
    <s v="1000000005742297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DINESH SURESH JAIN"/>
  </r>
  <r>
    <s v="NSEFO"/>
    <s v="NIFTY 08Jul2021 CE 15650"/>
    <s v="B"/>
    <s v="Limit"/>
    <x v="54"/>
    <s v="39487"/>
    <n v="121.25"/>
    <n v="0"/>
    <n v="75"/>
    <n v="0"/>
    <s v="113389590"/>
    <n v="75"/>
    <n v="101.55"/>
    <s v="Fully Executed"/>
    <s v="2021-07-02 09:44:00.0"/>
    <s v="TTEQSLD2"/>
    <s v="NEW"/>
    <s v="1000000005742277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DINESH SURESH JAIN"/>
  </r>
  <r>
    <s v="NSEFO"/>
    <s v="NIFTY 08Jul2021 CE 15600"/>
    <s v="S"/>
    <s v="Limit"/>
    <x v="54"/>
    <s v="39479"/>
    <n v="104.05"/>
    <n v="0"/>
    <n v="75"/>
    <n v="0"/>
    <s v="113389587"/>
    <n v="75"/>
    <n v="130.5"/>
    <s v="Fully Executed"/>
    <s v="2021-07-02 09:44:00.0"/>
    <s v="TTEQSLD2"/>
    <s v="NEW"/>
    <s v="1000000005742246"/>
    <s v="2021-07-02 09:44:00.0"/>
    <s v="2021-07-02 09:44:03.0"/>
    <s v="N"/>
    <n v="0"/>
    <s v="O"/>
    <s v="0"/>
    <s v="0"/>
    <s v="NIFTY"/>
    <s v="OI"/>
    <s v="2021-07-08 00:00:00.0"/>
    <s v="CE"/>
    <n v="15600"/>
    <s v="400028828005000"/>
    <s v="SKNSEFO6"/>
    <s v="DINESH SURESH JAIN"/>
  </r>
  <r>
    <s v="NSEFO"/>
    <s v="NIFTY 08Jul2021 CE 15550"/>
    <s v="S"/>
    <s v="Limit"/>
    <x v="54"/>
    <s v="39476"/>
    <n v="130.69999999999999"/>
    <n v="0"/>
    <n v="75"/>
    <n v="0"/>
    <s v="113389585"/>
    <n v="75"/>
    <n v="163.55000000000001"/>
    <s v="Fully Executed"/>
    <s v="2021-07-02 09:44:00.0"/>
    <s v="TTEQSLD2"/>
    <s v="NEW"/>
    <s v="1000000005741518"/>
    <s v="2021-07-02 09:44:00.0"/>
    <s v="2021-07-02 09:44:03.0"/>
    <s v="N"/>
    <n v="0"/>
    <s v="O"/>
    <s v="0"/>
    <s v="0"/>
    <s v="NIFTY"/>
    <s v="OI"/>
    <s v="2021-07-08 00:00:00.0"/>
    <s v="CE"/>
    <n v="15550"/>
    <s v="400028828005000"/>
    <s v="SKNSEFO6"/>
    <s v="DINESH SURESH JAIN"/>
  </r>
  <r>
    <s v="NSEFO"/>
    <s v="NIFTY 08Jul2021 PE 15750"/>
    <s v="S"/>
    <s v="Limit"/>
    <x v="36"/>
    <s v="39496"/>
    <n v="105.85"/>
    <n v="0"/>
    <n v="75"/>
    <n v="0"/>
    <s v="113389608"/>
    <n v="75"/>
    <n v="132.5"/>
    <s v="Fully Executed"/>
    <s v="2021-07-02 09:44:01.0"/>
    <s v="TTEQSLD5"/>
    <s v="NEW"/>
    <s v="1000000005743594"/>
    <s v="2021-07-02 09:44:01.0"/>
    <s v="2021-07-02 09:44:03.0"/>
    <s v="N"/>
    <n v="0"/>
    <s v="O"/>
    <s v="0"/>
    <s v="0"/>
    <s v="NIFTY"/>
    <s v="OI"/>
    <s v="2021-07-08 00:00:00.0"/>
    <s v="PE"/>
    <n v="15750"/>
    <s v="400028828006000"/>
    <s v="SKNSEFO6"/>
    <s v="CHITRALEKHA ANIL BHIRUD"/>
  </r>
  <r>
    <s v="NSEFO"/>
    <s v="NIFTY 08Jul2021 PE 15700"/>
    <s v="S"/>
    <s v="Limit"/>
    <x v="36"/>
    <s v="39490"/>
    <n v="82.8"/>
    <n v="0"/>
    <n v="75"/>
    <n v="0"/>
    <s v="113389604"/>
    <n v="75"/>
    <n v="103.75"/>
    <s v="Fully Executed"/>
    <s v="2021-07-02 09:44:00.0"/>
    <s v="TTEQSLD5"/>
    <s v="NEW"/>
    <s v="1000000005742498"/>
    <s v="2021-07-02 09:44:00.0"/>
    <s v="2021-07-02 09:44:03.0"/>
    <s v="N"/>
    <n v="0"/>
    <s v="O"/>
    <s v="0"/>
    <s v="0"/>
    <s v="NIFTY"/>
    <s v="OI"/>
    <s v="2021-07-08 00:00:00.0"/>
    <s v="PE"/>
    <n v="15700"/>
    <s v="400028828006000"/>
    <s v="SKNSEFO6"/>
    <s v="CHITRALEKHA ANIL BHIRUD"/>
  </r>
  <r>
    <s v="NSEFO"/>
    <s v="NIFTY 08Jul2021 PE 15650"/>
    <s v="B"/>
    <s v="Limit"/>
    <x v="36"/>
    <s v="39488"/>
    <n v="95.2"/>
    <n v="0"/>
    <n v="75"/>
    <n v="0"/>
    <s v="113389603"/>
    <n v="75"/>
    <n v="79.650000000000006"/>
    <s v="Fully Executed"/>
    <s v="2021-07-02 09:44:00.0"/>
    <s v="TTEQSLD5"/>
    <s v="NEW"/>
    <s v="1000000005742483"/>
    <s v="2021-07-02 09:44:00.0"/>
    <s v="2021-07-02 09:44:03.0"/>
    <s v="N"/>
    <n v="0"/>
    <s v="0"/>
    <s v="0"/>
    <s v="0"/>
    <s v="NIFTY"/>
    <s v="OI"/>
    <s v="2021-07-08 00:00:00.0"/>
    <s v="PE"/>
    <n v="15650"/>
    <s v="400028828006000"/>
    <s v="SKNSEFO6"/>
    <s v="CHITRALEKHA ANIL BHIRUD"/>
  </r>
  <r>
    <s v="NSEFO"/>
    <s v="NIFTY 08Jul2021 PE 15600"/>
    <s v="S"/>
    <s v="Limit"/>
    <x v="36"/>
    <s v="39484"/>
    <n v="47.25"/>
    <n v="0"/>
    <n v="75"/>
    <n v="0"/>
    <s v="113389601"/>
    <n v="75"/>
    <n v="59.25"/>
    <s v="Fully Executed"/>
    <s v="2021-07-02 09:44:00.0"/>
    <s v="TTEQSLD5"/>
    <s v="NEW"/>
    <s v="1000000005742407"/>
    <s v="2021-07-02 09:44:00.0"/>
    <s v="2021-07-02 09:44:03.0"/>
    <s v="N"/>
    <n v="0"/>
    <s v="O"/>
    <s v="0"/>
    <s v="0"/>
    <s v="NIFTY"/>
    <s v="OI"/>
    <s v="2021-07-08 00:00:00.0"/>
    <s v="PE"/>
    <n v="15600"/>
    <s v="400028828006000"/>
    <s v="SKNSEFO6"/>
    <s v="CHITRALEKHA ANIL BHIRUD"/>
  </r>
  <r>
    <s v="NSEFO"/>
    <s v="NIFTY 08Jul2021 PE 15550"/>
    <s v="S"/>
    <s v="Limit"/>
    <x v="36"/>
    <s v="39477"/>
    <n v="32.700000000000003"/>
    <n v="0"/>
    <n v="75"/>
    <n v="0"/>
    <s v="113389596"/>
    <n v="75"/>
    <n v="42.7"/>
    <s v="Fully Executed"/>
    <s v="2021-07-02 09:44:00.0"/>
    <s v="TTEQSLD5"/>
    <s v="NEW"/>
    <s v="1000000005742378"/>
    <s v="2021-07-02 09:44:00.0"/>
    <s v="2021-07-02 09:44:03.0"/>
    <s v="N"/>
    <n v="0"/>
    <s v="O"/>
    <s v="0"/>
    <s v="0"/>
    <s v="NIFTY"/>
    <s v="OI"/>
    <s v="2021-07-08 00:00:00.0"/>
    <s v="PE"/>
    <n v="15550"/>
    <s v="400028828006000"/>
    <s v="SKNSEFO6"/>
    <s v="CHITRALEKHA ANIL BHIRUD"/>
  </r>
  <r>
    <s v="NSEFO"/>
    <s v="NIFTY 08Jul2021 CE 15750"/>
    <s v="S"/>
    <s v="Limit"/>
    <x v="36"/>
    <s v="39495"/>
    <n v="44.15"/>
    <n v="0"/>
    <n v="75"/>
    <n v="0"/>
    <s v="113389595"/>
    <n v="75"/>
    <n v="54.9"/>
    <s v="Fully Executed"/>
    <s v="2021-07-02 09:44:00.0"/>
    <s v="TTEQSLD5"/>
    <s v="NEW"/>
    <s v="1000000005742359"/>
    <s v="2021-07-02 09:44:00.0"/>
    <s v="2021-07-02 09:44:03.0"/>
    <s v="N"/>
    <n v="0"/>
    <s v="O"/>
    <s v="0"/>
    <s v="0"/>
    <s v="NIFTY"/>
    <s v="OI"/>
    <s v="2021-07-08 00:00:00.0"/>
    <s v="CE"/>
    <n v="15750"/>
    <s v="400028828006000"/>
    <s v="SKNSEFO6"/>
    <s v="CHITRALEKHA ANIL BHIRUD"/>
  </r>
  <r>
    <s v="NSEFO"/>
    <s v="NIFTY 08Jul2021 CE 15700"/>
    <s v="S"/>
    <s v="Limit"/>
    <x v="36"/>
    <s v="39489"/>
    <n v="60.8"/>
    <n v="0"/>
    <n v="75"/>
    <n v="0"/>
    <s v="113389593"/>
    <n v="75"/>
    <n v="75.8"/>
    <s v="Fully Executed"/>
    <s v="2021-07-02 09:44:00.0"/>
    <s v="TTEQSLD5"/>
    <s v="NEW"/>
    <s v="1000000005741849"/>
    <s v="2021-07-02 09:44:00.0"/>
    <s v="2021-07-02 09:44:03.0"/>
    <s v="N"/>
    <n v="0"/>
    <s v="O"/>
    <s v="0"/>
    <s v="0"/>
    <s v="NIFTY"/>
    <s v="OI"/>
    <s v="2021-07-08 00:00:00.0"/>
    <s v="CE"/>
    <n v="15700"/>
    <s v="400028828006000"/>
    <s v="SKNSEFO6"/>
    <s v="CHITRALEKHA ANIL BHIRUD"/>
  </r>
  <r>
    <s v="NSEFO"/>
    <s v="NIFTY 08Jul2021 CE 15650"/>
    <s v="B"/>
    <s v="Limit"/>
    <x v="36"/>
    <s v="39487"/>
    <n v="122.15"/>
    <n v="0"/>
    <n v="75"/>
    <n v="0"/>
    <s v="113389589"/>
    <n v="75"/>
    <n v="101.5"/>
    <s v="Fully Executed"/>
    <s v="2021-07-02 09:44:00.0"/>
    <s v="TTEQSLD5"/>
    <s v="NEW"/>
    <s v="1000000005741835"/>
    <s v="2021-07-02 09:44:00.0"/>
    <s v="2021-07-02 09:44:03.0"/>
    <s v="N"/>
    <n v="0"/>
    <s v="0"/>
    <s v="0"/>
    <s v="0"/>
    <s v="NIFTY"/>
    <s v="OI"/>
    <s v="2021-07-08 00:00:00.0"/>
    <s v="CE"/>
    <n v="15650"/>
    <s v="400028828006000"/>
    <s v="SKNSEFO6"/>
    <s v="CHITRALEKHA ANIL BHIRUD"/>
  </r>
  <r>
    <s v="NSEFO"/>
    <s v="NIFTY 08Jul2021 CE 15600"/>
    <s v="S"/>
    <s v="Limit"/>
    <x v="36"/>
    <s v="39479"/>
    <n v="104.7"/>
    <n v="0"/>
    <n v="75"/>
    <n v="0"/>
    <s v="113389588"/>
    <n v="75"/>
    <n v="130.44999999999999"/>
    <s v="Fully Executed"/>
    <s v="2021-07-02 09:44:00.0"/>
    <s v="TTEQSLD5"/>
    <s v="NEW"/>
    <s v="1000000005741778"/>
    <s v="2021-07-02 09:44:00.0"/>
    <s v="2021-07-02 09:44:03.0"/>
    <s v="N"/>
    <n v="0"/>
    <s v="O"/>
    <s v="0"/>
    <s v="0"/>
    <s v="NIFTY"/>
    <s v="OI"/>
    <s v="2021-07-08 00:00:00.0"/>
    <s v="CE"/>
    <n v="15600"/>
    <s v="400028828006000"/>
    <s v="SKNSEFO6"/>
    <s v="CHITRALEKHA ANIL BHIRUD"/>
  </r>
  <r>
    <s v="NSEFO"/>
    <s v="NIFTY 08Jul2021 CE 15550"/>
    <s v="S"/>
    <s v="Limit"/>
    <x v="36"/>
    <s v="39476"/>
    <n v="131.19999999999999"/>
    <n v="0"/>
    <n v="75"/>
    <n v="0"/>
    <s v="113389586"/>
    <n v="75"/>
    <n v="163.6"/>
    <s v="Fully Executed"/>
    <s v="2021-07-02 09:44:00.0"/>
    <s v="TTEQSLD5"/>
    <s v="NEW"/>
    <s v="1000000005741504"/>
    <s v="2021-07-02 09:44:00.0"/>
    <s v="2021-07-02 09:44:03.0"/>
    <s v="N"/>
    <n v="0"/>
    <s v="O"/>
    <s v="0"/>
    <s v="0"/>
    <s v="NIFTY"/>
    <s v="OI"/>
    <s v="2021-07-08 00:00:00.0"/>
    <s v="CE"/>
    <n v="15550"/>
    <s v="400028828006000"/>
    <s v="SKNSEFO6"/>
    <s v="CHITRALEKHA ANIL BHIRUD"/>
  </r>
  <r>
    <s v="NSEFO"/>
    <s v="NIFTY 08Jul2021 CE 15650"/>
    <s v="B"/>
    <s v="Limit"/>
    <x v="65"/>
    <s v="39487"/>
    <n v="120.85"/>
    <n v="0"/>
    <n v="75"/>
    <n v="0"/>
    <s v="113389544"/>
    <n v="75"/>
    <n v="101.5"/>
    <s v="Fully Executed"/>
    <s v="2021-07-02 09:44:00.0"/>
    <s v="TTEQSLD2"/>
    <s v="NEW"/>
    <s v="1000000005742094"/>
    <s v="2021-07-02 09:44:00.0"/>
    <s v="2021-07-02 09:44:03.0"/>
    <s v="N"/>
    <n v="0"/>
    <s v="0"/>
    <s v="0"/>
    <s v="0"/>
    <s v="NIFTY"/>
    <s v="OI"/>
    <s v="2021-07-08 00:00:00.0"/>
    <s v="CE"/>
    <n v="15650"/>
    <s v="400028828005000"/>
    <s v="SKNSEFO6"/>
    <s v="RUBY GHANSHAM TOURANI  ."/>
  </r>
  <r>
    <s v="NSEFO"/>
    <s v="NIFTY 08Jul2021 PE 15750"/>
    <s v="S"/>
    <s v="Limit"/>
    <x v="65"/>
    <s v="39496"/>
    <n v="107"/>
    <n v="0"/>
    <n v="75"/>
    <n v="0"/>
    <s v="113389538"/>
    <n v="75"/>
    <n v="133"/>
    <s v="Fully Executed"/>
    <s v="2021-07-02 09:44:00.0"/>
    <s v="TTEQSLD2"/>
    <s v="NEW"/>
    <s v="1000000005741359"/>
    <s v="2021-07-02 09:44:00.0"/>
    <s v="2021-07-02 09:44:03.0"/>
    <s v="N"/>
    <n v="0"/>
    <s v="O"/>
    <s v="0"/>
    <s v="0"/>
    <s v="NIFTY"/>
    <s v="OI"/>
    <s v="2021-07-08 00:00:00.0"/>
    <s v="PE"/>
    <n v="15750"/>
    <s v="400028828005000"/>
    <s v="SKNSEFO6"/>
    <s v="RUBY GHANSHAM TOURANI  ."/>
  </r>
  <r>
    <s v="NSEFO"/>
    <s v="NIFTY 08Jul2021 PE 15700"/>
    <s v="S"/>
    <s v="Limit"/>
    <x v="65"/>
    <s v="39490"/>
    <n v="83.9"/>
    <n v="0"/>
    <n v="75"/>
    <n v="0"/>
    <s v="113389537"/>
    <n v="75"/>
    <n v="104.1"/>
    <s v="Fully Executed"/>
    <s v="2021-07-02 09:44:00.0"/>
    <s v="TTEQSLD2"/>
    <s v="NEW"/>
    <s v="1000000005741279"/>
    <s v="2021-07-02 09:44:00.0"/>
    <s v="2021-07-02 09:44:03.0"/>
    <s v="N"/>
    <n v="0"/>
    <s v="O"/>
    <s v="0"/>
    <s v="0"/>
    <s v="NIFTY"/>
    <s v="OI"/>
    <s v="2021-07-08 00:00:00.0"/>
    <s v="PE"/>
    <n v="15700"/>
    <s v="400028828005000"/>
    <s v="SKNSEFO6"/>
    <s v="RUBY GHANSHAM TOURANI  ."/>
  </r>
  <r>
    <s v="NSEFO"/>
    <s v="NIFTY 08Jul2021 PE 15650"/>
    <s v="B"/>
    <s v="Limit"/>
    <x v="65"/>
    <s v="39488"/>
    <n v="96.6"/>
    <n v="0"/>
    <n v="75"/>
    <n v="0"/>
    <s v="113389535"/>
    <n v="75"/>
    <n v="79.8"/>
    <s v="Fully Executed"/>
    <s v="2021-07-02 09:44:00.0"/>
    <s v="TTEQSLD2"/>
    <s v="NEW"/>
    <s v="1000000005741197"/>
    <s v="2021-07-02 09:44:00.0"/>
    <s v="2021-07-02 09:44:03.0"/>
    <s v="N"/>
    <n v="0"/>
    <s v="0"/>
    <s v="0"/>
    <s v="0"/>
    <s v="NIFTY"/>
    <s v="OI"/>
    <s v="2021-07-08 00:00:00.0"/>
    <s v="PE"/>
    <n v="15650"/>
    <s v="400028828005000"/>
    <s v="SKNSEFO6"/>
    <s v="RUBY GHANSHAM TOURANI  ."/>
  </r>
  <r>
    <s v="NSEFO"/>
    <s v="NIFTY 08Jul2021 PE 15600"/>
    <s v="S"/>
    <s v="Limit"/>
    <x v="65"/>
    <s v="39484"/>
    <n v="47.9"/>
    <n v="0"/>
    <n v="75"/>
    <n v="0"/>
    <s v="113389534"/>
    <n v="75"/>
    <n v="59.35"/>
    <s v="Fully Executed"/>
    <s v="2021-07-02 09:44:00.0"/>
    <s v="TTEQSLD2"/>
    <s v="NEW"/>
    <s v="1000000005740086"/>
    <s v="2021-07-02 09:44:00.0"/>
    <s v="2021-07-02 09:44:03.0"/>
    <s v="N"/>
    <n v="0"/>
    <s v="O"/>
    <s v="0"/>
    <s v="0"/>
    <s v="NIFTY"/>
    <s v="OI"/>
    <s v="2021-07-08 00:00:00.0"/>
    <s v="PE"/>
    <n v="15600"/>
    <s v="400028828005000"/>
    <s v="SKNSEFO6"/>
    <s v="RUBY GHANSHAM TOURANI  ."/>
  </r>
  <r>
    <s v="NSEFO"/>
    <s v="NIFTY 08Jul2021 CE 15750"/>
    <s v="S"/>
    <s v="Limit"/>
    <x v="65"/>
    <s v="39495"/>
    <n v="43.5"/>
    <n v="0"/>
    <n v="75"/>
    <n v="0"/>
    <s v="113389533"/>
    <n v="75"/>
    <n v="55"/>
    <s v="Fully Executed"/>
    <s v="2021-07-02 09:44:00.0"/>
    <s v="TTEQSLD2"/>
    <s v="NEW"/>
    <s v="1000000005740069"/>
    <s v="2021-07-02 09:44:00.0"/>
    <s v="2021-07-02 09:44:03.0"/>
    <s v="N"/>
    <n v="0"/>
    <s v="O"/>
    <s v="0"/>
    <s v="0"/>
    <s v="NIFTY"/>
    <s v="OI"/>
    <s v="2021-07-08 00:00:00.0"/>
    <s v="CE"/>
    <n v="15750"/>
    <s v="400028828005000"/>
    <s v="SKNSEFO6"/>
    <s v="RUBY GHANSHAM TOURANI  ."/>
  </r>
  <r>
    <s v="NSEFO"/>
    <s v="NIFTY 08Jul2021 PE 15550"/>
    <s v="S"/>
    <s v="Limit"/>
    <x v="65"/>
    <s v="39477"/>
    <n v="33.25"/>
    <n v="0"/>
    <n v="75"/>
    <n v="0"/>
    <s v="113389532"/>
    <n v="75"/>
    <n v="42.85"/>
    <s v="Fully Executed"/>
    <s v="2021-07-02 09:44:00.0"/>
    <s v="TTEQSLD2"/>
    <s v="NEW"/>
    <s v="1000000005739936"/>
    <s v="2021-07-02 09:44:00.0"/>
    <s v="2021-07-02 09:44:03.0"/>
    <s v="N"/>
    <n v="0"/>
    <s v="O"/>
    <s v="0"/>
    <s v="0"/>
    <s v="NIFTY"/>
    <s v="OI"/>
    <s v="2021-07-08 00:00:00.0"/>
    <s v="PE"/>
    <n v="15550"/>
    <s v="400028828005000"/>
    <s v="SKNSEFO6"/>
    <s v="RUBY GHANSHAM TOURANI  ."/>
  </r>
  <r>
    <s v="NSEFO"/>
    <s v="NIFTY 08Jul2021 CE 15700"/>
    <s v="S"/>
    <s v="Limit"/>
    <x v="65"/>
    <s v="39489"/>
    <n v="60.1"/>
    <n v="0"/>
    <n v="75"/>
    <n v="0"/>
    <s v="113389531"/>
    <n v="75"/>
    <n v="75.8"/>
    <s v="Fully Executed"/>
    <s v="2021-07-02 09:44:00.0"/>
    <s v="TTEQSLD2"/>
    <s v="NEW"/>
    <s v="1000000005740063"/>
    <s v="2021-07-02 09:44:00.0"/>
    <s v="2021-07-02 09:44:03.0"/>
    <s v="N"/>
    <n v="0"/>
    <s v="O"/>
    <s v="0"/>
    <s v="0"/>
    <s v="NIFTY"/>
    <s v="OI"/>
    <s v="2021-07-08 00:00:00.0"/>
    <s v="CE"/>
    <n v="15700"/>
    <s v="400028828005000"/>
    <s v="SKNSEFO6"/>
    <s v="RUBY GHANSHAM TOURANI  ."/>
  </r>
  <r>
    <s v="NSEFO"/>
    <s v="NIFTY 08Jul2021 CE 15600"/>
    <s v="S"/>
    <s v="Limit"/>
    <x v="65"/>
    <s v="39479"/>
    <n v="103.6"/>
    <n v="0"/>
    <n v="75"/>
    <n v="0"/>
    <s v="113389530"/>
    <n v="75"/>
    <n v="130.65"/>
    <s v="Fully Executed"/>
    <s v="2021-07-02 09:44:00.0"/>
    <s v="TTEQSLD2"/>
    <s v="NEW"/>
    <s v="1000000005739941"/>
    <s v="2021-07-02 09:44:00.0"/>
    <s v="2021-07-02 09:44:02.0"/>
    <s v="N"/>
    <n v="0"/>
    <s v="O"/>
    <s v="0"/>
    <s v="0"/>
    <s v="NIFTY"/>
    <s v="OI"/>
    <s v="2021-07-08 00:00:00.0"/>
    <s v="CE"/>
    <n v="15600"/>
    <s v="400028828005000"/>
    <s v="SKNSEFO6"/>
    <s v="RUBY GHANSHAM TOURANI  ."/>
  </r>
  <r>
    <s v="NSEFO"/>
    <s v="NIFTY 08Jul2021 CE 15550"/>
    <s v="S"/>
    <s v="Limit"/>
    <x v="65"/>
    <s v="39476"/>
    <n v="130.1"/>
    <n v="0"/>
    <n v="75"/>
    <n v="0"/>
    <s v="113389529"/>
    <n v="75"/>
    <n v="163.85"/>
    <s v="Fully Executed"/>
    <s v="2021-07-02 09:44:00.0"/>
    <s v="TTEQSLD2"/>
    <s v="NEW"/>
    <s v="1000000005739928"/>
    <s v="2021-07-02 09:44:00.0"/>
    <s v="2021-07-02 09:44:02.0"/>
    <s v="N"/>
    <n v="0"/>
    <s v="O"/>
    <s v="0"/>
    <s v="0"/>
    <s v="NIFTY"/>
    <s v="OI"/>
    <s v="2021-07-08 00:00:00.0"/>
    <s v="CE"/>
    <n v="15550"/>
    <s v="400028828005000"/>
    <s v="SKNSEFO6"/>
    <s v="RUBY GHANSHAM TOURANI  ."/>
  </r>
  <r>
    <s v="NSEFO"/>
    <s v="NIFTY 08Jul2021 PE 15750"/>
    <s v="S"/>
    <s v="Limit"/>
    <x v="67"/>
    <s v="39496"/>
    <n v="107.9"/>
    <n v="0"/>
    <n v="75"/>
    <n v="0"/>
    <s v="113389528"/>
    <n v="75"/>
    <n v="132.69999999999999"/>
    <s v="Fully Executed"/>
    <s v="2021-07-02 09:44:00.0"/>
    <s v="TTEQSLD2"/>
    <s v="NEW"/>
    <s v="1000000005742197"/>
    <s v="2021-07-02 09:44:00.0"/>
    <s v="2021-07-02 09:44:02.0"/>
    <s v="N"/>
    <n v="0"/>
    <s v="O"/>
    <s v="0"/>
    <s v="0"/>
    <s v="NIFTY"/>
    <s v="OI"/>
    <s v="2021-07-08 00:00:00.0"/>
    <s v="PE"/>
    <n v="15750"/>
    <s v="400028828005000"/>
    <s v="SKNSEFO6"/>
    <s v="CHANDRASEKARAN S R"/>
  </r>
  <r>
    <s v="NSEFO"/>
    <s v="NIFTY 08Jul2021 PE 15700"/>
    <s v="S"/>
    <s v="Limit"/>
    <x v="67"/>
    <s v="39490"/>
    <n v="84.45"/>
    <n v="0"/>
    <n v="75"/>
    <n v="0"/>
    <s v="113389527"/>
    <n v="75"/>
    <n v="103.85"/>
    <s v="Fully Executed"/>
    <s v="2021-07-02 09:44:00.0"/>
    <s v="TTEQSLD2"/>
    <s v="NEW"/>
    <s v="1000000005742176"/>
    <s v="2021-07-02 09:44:00.0"/>
    <s v="2021-07-02 09:44:02.0"/>
    <s v="N"/>
    <n v="0"/>
    <s v="O"/>
    <s v="0"/>
    <s v="0"/>
    <s v="NIFTY"/>
    <s v="OI"/>
    <s v="2021-07-08 00:00:00.0"/>
    <s v="PE"/>
    <n v="15700"/>
    <s v="400028828005000"/>
    <s v="SKNSEFO6"/>
    <s v="CHANDRASEKARAN S R"/>
  </r>
  <r>
    <s v="NSEFO"/>
    <s v="NIFTY 08Jul2021 PE 15650"/>
    <s v="B"/>
    <s v="Limit"/>
    <x v="67"/>
    <s v="39488"/>
    <n v="97.3"/>
    <n v="0"/>
    <n v="75"/>
    <n v="0"/>
    <s v="113389526"/>
    <n v="75"/>
    <n v="79.650000000000006"/>
    <s v="Fully Executed"/>
    <s v="2021-07-02 09:44:00.0"/>
    <s v="TTEQSLD2"/>
    <s v="NEW"/>
    <s v="1000000005742169"/>
    <s v="2021-07-02 09:44:00.0"/>
    <s v="2021-07-02 09:44:02.0"/>
    <s v="N"/>
    <n v="0"/>
    <s v="0"/>
    <s v="0"/>
    <s v="0"/>
    <s v="NIFTY"/>
    <s v="OI"/>
    <s v="2021-07-08 00:00:00.0"/>
    <s v="PE"/>
    <n v="15650"/>
    <s v="400028828005000"/>
    <s v="SKNSEFO6"/>
    <s v="CHANDRASEKARAN S R"/>
  </r>
  <r>
    <s v="NSEFO"/>
    <s v="NIFTY 08Jul2021 PE 15600"/>
    <s v="S"/>
    <s v="Limit"/>
    <x v="67"/>
    <s v="39484"/>
    <n v="48.3"/>
    <n v="0"/>
    <n v="75"/>
    <n v="0"/>
    <s v="113389525"/>
    <n v="75"/>
    <n v="59.25"/>
    <s v="Fully Executed"/>
    <s v="2021-07-02 09:44:00.0"/>
    <s v="TTEQSLD2"/>
    <s v="NEW"/>
    <s v="1000000005742144"/>
    <s v="2021-07-02 09:44:00.0"/>
    <s v="2021-07-02 09:44:02.0"/>
    <s v="N"/>
    <n v="0"/>
    <s v="O"/>
    <s v="0"/>
    <s v="0"/>
    <s v="NIFTY"/>
    <s v="OI"/>
    <s v="2021-07-08 00:00:00.0"/>
    <s v="PE"/>
    <n v="15600"/>
    <s v="400028828005000"/>
    <s v="SKNSEFO6"/>
    <s v="CHANDRASEKARAN S R"/>
  </r>
  <r>
    <s v="NSEFO"/>
    <s v="NIFTY 08Jul2021 CE 15700"/>
    <s v="S"/>
    <s v="Limit"/>
    <x v="67"/>
    <s v="39489"/>
    <n v="59.75"/>
    <n v="0"/>
    <n v="75"/>
    <n v="0"/>
    <s v="113389524"/>
    <n v="75"/>
    <n v="75.75"/>
    <s v="Fully Executed"/>
    <s v="2021-07-02 09:44:00.0"/>
    <s v="TTEQSLD2"/>
    <s v="NEW"/>
    <s v="1000000005742127"/>
    <s v="2021-07-02 09:44:00.0"/>
    <s v="2021-07-02 09:44:02.0"/>
    <s v="N"/>
    <n v="0"/>
    <s v="O"/>
    <s v="0"/>
    <s v="0"/>
    <s v="NIFTY"/>
    <s v="OI"/>
    <s v="2021-07-08 00:00:00.0"/>
    <s v="CE"/>
    <n v="15700"/>
    <s v="400028828005000"/>
    <s v="SKNSEFO6"/>
    <s v="CHANDRASEKARAN S R"/>
  </r>
  <r>
    <s v="NSEFO"/>
    <s v="NIFTY 08Jul2021 CE 15650"/>
    <s v="B"/>
    <s v="Limit"/>
    <x v="67"/>
    <s v="39487"/>
    <n v="119.8"/>
    <n v="0"/>
    <n v="75"/>
    <n v="0"/>
    <s v="113389523"/>
    <n v="75"/>
    <n v="101.45"/>
    <s v="Fully Executed"/>
    <s v="2021-07-02 09:44:00.0"/>
    <s v="TTEQSLD2"/>
    <s v="NEW"/>
    <s v="1000000005741373"/>
    <s v="2021-07-02 09:44:00.0"/>
    <s v="2021-07-02 09:44:02.0"/>
    <s v="N"/>
    <n v="0"/>
    <s v="0"/>
    <s v="0"/>
    <s v="0"/>
    <s v="NIFTY"/>
    <s v="OI"/>
    <s v="2021-07-08 00:00:00.0"/>
    <s v="CE"/>
    <n v="15650"/>
    <s v="400028828005000"/>
    <s v="SKNSEFO6"/>
    <s v="CHANDRASEKARAN S R"/>
  </r>
  <r>
    <s v="NSEFO"/>
    <s v="NIFTY 08Jul2021 PE 15550"/>
    <s v="S"/>
    <s v="Limit"/>
    <x v="67"/>
    <s v="39477"/>
    <n v="33.799999999999997"/>
    <n v="0"/>
    <n v="75"/>
    <n v="0"/>
    <s v="113389522"/>
    <n v="75"/>
    <n v="42.9"/>
    <s v="Fully Executed"/>
    <s v="2021-07-02 09:44:00.0"/>
    <s v="TTEQSLD2"/>
    <s v="NEW"/>
    <s v="1000000005741316"/>
    <s v="2021-07-02 09:44:00.0"/>
    <s v="2021-07-02 09:44:02.0"/>
    <s v="N"/>
    <n v="0"/>
    <s v="O"/>
    <s v="0"/>
    <s v="0"/>
    <s v="NIFTY"/>
    <s v="OI"/>
    <s v="2021-07-08 00:00:00.0"/>
    <s v="PE"/>
    <n v="15550"/>
    <s v="400028828005000"/>
    <s v="SKNSEFO6"/>
    <s v="CHANDRASEKARAN S R"/>
  </r>
  <r>
    <s v="NSEFO"/>
    <s v="NIFTY 08Jul2021 CE 15750"/>
    <s v="S"/>
    <s v="Limit"/>
    <x v="67"/>
    <s v="39495"/>
    <n v="43.2"/>
    <n v="0"/>
    <n v="75"/>
    <n v="0"/>
    <s v="113389521"/>
    <n v="75"/>
    <n v="55"/>
    <s v="Fully Executed"/>
    <s v="2021-07-02 09:43:59.0"/>
    <s v="TTEQSLD2"/>
    <s v="NEW"/>
    <s v="1000000005738434"/>
    <s v="2021-07-02 09:43:59.0"/>
    <s v="2021-07-02 09:44:02.0"/>
    <s v="N"/>
    <n v="0"/>
    <s v="O"/>
    <s v="0"/>
    <s v="0"/>
    <s v="NIFTY"/>
    <s v="OI"/>
    <s v="2021-07-08 00:00:00.0"/>
    <s v="CE"/>
    <n v="15750"/>
    <s v="400028828005000"/>
    <s v="SKNSEFO6"/>
    <s v="CHANDRASEKARAN S R"/>
  </r>
  <r>
    <s v="NSEFO"/>
    <s v="NIFTY 08Jul2021 CE 15600"/>
    <s v="S"/>
    <s v="Limit"/>
    <x v="67"/>
    <s v="39479"/>
    <n v="103.05"/>
    <n v="0"/>
    <n v="75"/>
    <n v="0"/>
    <s v="113389520"/>
    <n v="75"/>
    <n v="130.4"/>
    <s v="Fully Executed"/>
    <s v="2021-07-02 09:44:00.0"/>
    <s v="TTEQSLD2"/>
    <s v="NEW"/>
    <s v="1000000005741447"/>
    <s v="2021-07-02 09:44:00.0"/>
    <s v="2021-07-02 09:44:02.0"/>
    <s v="N"/>
    <n v="0"/>
    <s v="O"/>
    <s v="0"/>
    <s v="0"/>
    <s v="NIFTY"/>
    <s v="OI"/>
    <s v="2021-07-08 00:00:00.0"/>
    <s v="CE"/>
    <n v="15600"/>
    <s v="400028828005000"/>
    <s v="SKNSEFO6"/>
    <s v="CHANDRASEKARAN S R"/>
  </r>
  <r>
    <s v="NSEFO"/>
    <s v="NIFTY 08Jul2021 CE 15550"/>
    <s v="S"/>
    <s v="Limit"/>
    <x v="67"/>
    <s v="39476"/>
    <n v="129.35"/>
    <n v="0"/>
    <n v="75"/>
    <n v="0"/>
    <s v="113389519"/>
    <n v="75"/>
    <n v="163.80000000000001"/>
    <s v="Fully Executed"/>
    <s v="2021-07-02 09:44:00.0"/>
    <s v="TTEQSLD2"/>
    <s v="NEW"/>
    <s v="1000000005740081"/>
    <s v="2021-07-02 09:44:00.0"/>
    <s v="2021-07-02 09:44:02.0"/>
    <s v="N"/>
    <n v="0"/>
    <s v="O"/>
    <s v="0"/>
    <s v="0"/>
    <s v="NIFTY"/>
    <s v="OI"/>
    <s v="2021-07-08 00:00:00.0"/>
    <s v="CE"/>
    <n v="15550"/>
    <s v="400028828005000"/>
    <s v="SKNSEFO6"/>
    <s v="CHANDRASEKARAN S R"/>
  </r>
  <r>
    <s v="NSEFO"/>
    <s v="NIFTY 08Jul2021 PE 15750"/>
    <s v="S"/>
    <s v="Limit"/>
    <x v="39"/>
    <s v="39496"/>
    <n v="106.1"/>
    <n v="0"/>
    <n v="75"/>
    <n v="0"/>
    <s v="113389509"/>
    <n v="75"/>
    <n v="132.55000000000001"/>
    <s v="Fully Executed"/>
    <s v="2021-07-02 09:43:58.0"/>
    <s v="TTEQSLD5"/>
    <s v="NEW"/>
    <s v="1000000005737631"/>
    <s v="2021-07-02 09:43:58.0"/>
    <s v="2021-07-02 09:44:01.0"/>
    <s v="N"/>
    <n v="0"/>
    <s v="O"/>
    <s v="0"/>
    <s v="0"/>
    <s v="NIFTY"/>
    <s v="OI"/>
    <s v="2021-07-08 00:00:00.0"/>
    <s v="PE"/>
    <n v="15750"/>
    <s v="400028828006000"/>
    <s v="SKNSEFO6"/>
    <s v="HEMLATABEN V BRAHMBHATT"/>
  </r>
  <r>
    <s v="NSEFO"/>
    <s v="NIFTY 08Jul2021 PE 15600"/>
    <s v="S"/>
    <s v="Limit"/>
    <x v="39"/>
    <s v="39484"/>
    <n v="47.35"/>
    <n v="0"/>
    <n v="75"/>
    <n v="0"/>
    <s v="113389508"/>
    <n v="75"/>
    <n v="59.2"/>
    <s v="Fully Executed"/>
    <s v="2021-07-02 09:43:58.0"/>
    <s v="TTEQSLD5"/>
    <s v="NEW"/>
    <s v="1000000005737610"/>
    <s v="2021-07-02 09:43:58.0"/>
    <s v="2021-07-02 09:44:01.0"/>
    <s v="N"/>
    <n v="0"/>
    <s v="O"/>
    <s v="0"/>
    <s v="0"/>
    <s v="NIFTY"/>
    <s v="OI"/>
    <s v="2021-07-08 00:00:00.0"/>
    <s v="PE"/>
    <n v="15600"/>
    <s v="400028828006000"/>
    <s v="SKNSEFO6"/>
    <s v="HEMLATABEN V BRAHMBHATT"/>
  </r>
  <r>
    <s v="NSEFO"/>
    <s v="NIFTY 08Jul2021 PE 15700"/>
    <s v="S"/>
    <s v="Limit"/>
    <x v="39"/>
    <s v="39490"/>
    <n v="82.9"/>
    <n v="0"/>
    <n v="75"/>
    <n v="0"/>
    <s v="113389507"/>
    <n v="75"/>
    <n v="103.7"/>
    <s v="Fully Executed"/>
    <s v="2021-07-02 09:43:58.0"/>
    <s v="TTEQSLD5"/>
    <s v="NEW"/>
    <s v="1000000005737625"/>
    <s v="2021-07-02 09:43:58.0"/>
    <s v="2021-07-02 09:44:01.0"/>
    <s v="N"/>
    <n v="0"/>
    <s v="O"/>
    <s v="0"/>
    <s v="0"/>
    <s v="NIFTY"/>
    <s v="OI"/>
    <s v="2021-07-08 00:00:00.0"/>
    <s v="PE"/>
    <n v="15700"/>
    <s v="400028828006000"/>
    <s v="SKNSEFO6"/>
    <s v="HEMLATABEN V BRAHMBHATT"/>
  </r>
  <r>
    <s v="NSEFO"/>
    <s v="NIFTY 08Jul2021 PE 15650"/>
    <s v="B"/>
    <s v="Limit"/>
    <x v="39"/>
    <s v="39488"/>
    <n v="95.35"/>
    <n v="0"/>
    <n v="75"/>
    <n v="0"/>
    <s v="113389506"/>
    <n v="75"/>
    <n v="79.55"/>
    <s v="Fully Executed"/>
    <s v="2021-07-02 09:43:58.0"/>
    <s v="TTEQSLD5"/>
    <s v="NEW"/>
    <s v="1000000005737615"/>
    <s v="2021-07-02 09:43:58.0"/>
    <s v="2021-07-02 09:44:01.0"/>
    <s v="N"/>
    <n v="0"/>
    <s v="0"/>
    <s v="0"/>
    <s v="0"/>
    <s v="NIFTY"/>
    <s v="OI"/>
    <s v="2021-07-08 00:00:00.0"/>
    <s v="PE"/>
    <n v="15650"/>
    <s v="400028828006000"/>
    <s v="SKNSEFO6"/>
    <s v="HEMLATABEN V BRAHMBHATT"/>
  </r>
  <r>
    <s v="NSEFO"/>
    <s v="NIFTY 08Jul2021 PE 15550"/>
    <s v="S"/>
    <s v="Limit"/>
    <x v="39"/>
    <s v="39477"/>
    <n v="32.75"/>
    <n v="0"/>
    <n v="75"/>
    <n v="0"/>
    <s v="113389505"/>
    <n v="75"/>
    <n v="42.7"/>
    <s v="Fully Executed"/>
    <s v="2021-07-02 09:43:58.0"/>
    <s v="TTEQSLD5"/>
    <s v="NEW"/>
    <s v="1000000005737596"/>
    <s v="2021-07-02 09:43:58.0"/>
    <s v="2021-07-02 09:44:01.0"/>
    <s v="N"/>
    <n v="0"/>
    <s v="O"/>
    <s v="0"/>
    <s v="0"/>
    <s v="NIFTY"/>
    <s v="OI"/>
    <s v="2021-07-08 00:00:00.0"/>
    <s v="PE"/>
    <n v="15550"/>
    <s v="400028828006000"/>
    <s v="SKNSEFO6"/>
    <s v="HEMLATABEN V BRAHMBHATT"/>
  </r>
  <r>
    <s v="NSEFO"/>
    <s v="NIFTY 08Jul2021 CE 15700"/>
    <s v="S"/>
    <s v="Limit"/>
    <x v="39"/>
    <s v="39489"/>
    <n v="60.8"/>
    <n v="0"/>
    <n v="75"/>
    <n v="0"/>
    <s v="113389504"/>
    <n v="75"/>
    <n v="75.849999999999994"/>
    <s v="Fully Executed"/>
    <s v="2021-07-02 09:43:58.0"/>
    <s v="TTEQSLD5"/>
    <s v="NEW"/>
    <s v="1000000005737570"/>
    <s v="2021-07-02 09:43:58.0"/>
    <s v="2021-07-02 09:44:01.0"/>
    <s v="N"/>
    <n v="0"/>
    <s v="O"/>
    <s v="0"/>
    <s v="0"/>
    <s v="NIFTY"/>
    <s v="OI"/>
    <s v="2021-07-08 00:00:00.0"/>
    <s v="CE"/>
    <n v="15700"/>
    <s v="400028828006000"/>
    <s v="SKNSEFO6"/>
    <s v="HEMLATABEN V BRAHMBHATT"/>
  </r>
  <r>
    <s v="NSEFO"/>
    <s v="NIFTY 08Jul2021 CE 15750"/>
    <s v="S"/>
    <s v="Limit"/>
    <x v="39"/>
    <s v="39495"/>
    <n v="44.05"/>
    <n v="0"/>
    <n v="75"/>
    <n v="0"/>
    <s v="113389503"/>
    <n v="75"/>
    <n v="55"/>
    <s v="Fully Executed"/>
    <s v="2021-07-02 09:43:58.0"/>
    <s v="TTEQSLD5"/>
    <s v="NEW"/>
    <s v="1000000005737583"/>
    <s v="2021-07-02 09:43:58.0"/>
    <s v="2021-07-02 09:44:01.0"/>
    <s v="N"/>
    <n v="0"/>
    <s v="O"/>
    <s v="0"/>
    <s v="0"/>
    <s v="NIFTY"/>
    <s v="OI"/>
    <s v="2021-07-08 00:00:00.0"/>
    <s v="CE"/>
    <n v="15750"/>
    <s v="400028828006000"/>
    <s v="SKNSEFO6"/>
    <s v="HEMLATABEN V BRAHMBHATT"/>
  </r>
  <r>
    <s v="NSEFO"/>
    <s v="NIFTY 08Jul2021 CE 15650"/>
    <s v="B"/>
    <s v="Limit"/>
    <x v="39"/>
    <s v="39487"/>
    <n v="122.05"/>
    <n v="0"/>
    <n v="75"/>
    <n v="0"/>
    <s v="113389502"/>
    <n v="75"/>
    <n v="101.6"/>
    <s v="Fully Executed"/>
    <s v="2021-07-02 09:43:58.0"/>
    <s v="TTEQSLD5"/>
    <s v="NEW"/>
    <s v="1000000005737556"/>
    <s v="2021-07-02 09:43:58.0"/>
    <s v="2021-07-02 09:44:01.0"/>
    <s v="N"/>
    <n v="0"/>
    <s v="0"/>
    <s v="0"/>
    <s v="0"/>
    <s v="NIFTY"/>
    <s v="OI"/>
    <s v="2021-07-08 00:00:00.0"/>
    <s v="CE"/>
    <n v="15650"/>
    <s v="400028828006000"/>
    <s v="SKNSEFO6"/>
    <s v="HEMLATABEN V BRAHMBHATT"/>
  </r>
  <r>
    <s v="NSEFO"/>
    <s v="NIFTY 08Jul2021 CE 15600"/>
    <s v="S"/>
    <s v="Limit"/>
    <x v="39"/>
    <s v="39479"/>
    <n v="104.7"/>
    <n v="0"/>
    <n v="75"/>
    <n v="0"/>
    <s v="113389501"/>
    <n v="75"/>
    <n v="130.65"/>
    <s v="Fully Executed"/>
    <s v="2021-07-02 09:43:58.0"/>
    <s v="TTEQSLD5"/>
    <s v="NEW"/>
    <s v="1000000005737551"/>
    <s v="2021-07-02 09:43:58.0"/>
    <s v="2021-07-02 09:44:01.0"/>
    <s v="N"/>
    <n v="0"/>
    <s v="O"/>
    <s v="0"/>
    <s v="0"/>
    <s v="NIFTY"/>
    <s v="OI"/>
    <s v="2021-07-08 00:00:00.0"/>
    <s v="CE"/>
    <n v="15600"/>
    <s v="400028828006000"/>
    <s v="SKNSEFO6"/>
    <s v="HEMLATABEN V BRAHMBHATT"/>
  </r>
  <r>
    <s v="NSEFO"/>
    <s v="NIFTY 08Jul2021 CE 15550"/>
    <s v="S"/>
    <s v="Limit"/>
    <x v="39"/>
    <s v="39476"/>
    <n v="131.19999999999999"/>
    <n v="0"/>
    <n v="75"/>
    <n v="0"/>
    <s v="113389500"/>
    <n v="75"/>
    <n v="163.85"/>
    <s v="Fully Executed"/>
    <s v="2021-07-02 09:43:58.0"/>
    <s v="TTEQSLD5"/>
    <s v="NEW"/>
    <s v="1000000005737542"/>
    <s v="2021-07-02 09:43:58.0"/>
    <s v="2021-07-02 09:44:01.0"/>
    <s v="N"/>
    <n v="0"/>
    <s v="O"/>
    <s v="0"/>
    <s v="0"/>
    <s v="NIFTY"/>
    <s v="OI"/>
    <s v="2021-07-08 00:00:00.0"/>
    <s v="CE"/>
    <n v="15550"/>
    <s v="400028828006000"/>
    <s v="SKNSEFO6"/>
    <s v="HEMLATABEN V BRAHMBHATT"/>
  </r>
  <r>
    <s v="NSEFO"/>
    <s v="NIFTY 08Jul2021 PE 15750"/>
    <s v="S"/>
    <s v="Limit"/>
    <x v="41"/>
    <s v="39496"/>
    <n v="105.85"/>
    <n v="0"/>
    <n v="75"/>
    <n v="0"/>
    <s v="113389491"/>
    <n v="75"/>
    <n v="132.5"/>
    <s v="Fully Executed"/>
    <s v="2021-07-02 09:43:57.0"/>
    <s v="TTEQSLD5"/>
    <s v="NEW"/>
    <s v="1000000005735764"/>
    <s v="2021-07-02 09:43:57.0"/>
    <s v="2021-07-02 09:43:59.0"/>
    <s v="N"/>
    <n v="0"/>
    <s v="O"/>
    <s v="0"/>
    <s v="0"/>
    <s v="NIFTY"/>
    <s v="OI"/>
    <s v="2021-07-08 00:00:00.0"/>
    <s v="PE"/>
    <n v="15750"/>
    <s v="400028828006000"/>
    <s v="SKNSEFO6"/>
    <s v="Prabha Manohar Vazalwar"/>
  </r>
  <r>
    <s v="NSEFO"/>
    <s v="NIFTY 08Jul2021 PE 15700"/>
    <s v="S"/>
    <s v="Limit"/>
    <x v="41"/>
    <s v="39490"/>
    <n v="82.7"/>
    <n v="0"/>
    <n v="75"/>
    <n v="0"/>
    <s v="113389489"/>
    <n v="75"/>
    <n v="103.75"/>
    <s v="Fully Executed"/>
    <s v="2021-07-02 09:43:57.0"/>
    <s v="TTEQSLD5"/>
    <s v="NEW"/>
    <s v="1000000005735733"/>
    <s v="2021-07-02 09:43:57.0"/>
    <s v="2021-07-02 09:43:59.0"/>
    <s v="N"/>
    <n v="0"/>
    <s v="O"/>
    <s v="0"/>
    <s v="0"/>
    <s v="NIFTY"/>
    <s v="OI"/>
    <s v="2021-07-08 00:00:00.0"/>
    <s v="PE"/>
    <n v="15700"/>
    <s v="400028828006000"/>
    <s v="SKNSEFO6"/>
    <s v="Prabha Manohar Vazalwar"/>
  </r>
  <r>
    <s v="NSEFO"/>
    <s v="NIFTY 08Jul2021 PE 15650"/>
    <s v="B"/>
    <s v="Limit"/>
    <x v="41"/>
    <s v="39488"/>
    <n v="95.15"/>
    <n v="0"/>
    <n v="75"/>
    <n v="0"/>
    <s v="113389488"/>
    <n v="75"/>
    <n v="79.5"/>
    <s v="Fully Executed"/>
    <s v="2021-07-02 09:43:57.0"/>
    <s v="TTEQSLD5"/>
    <s v="NEW"/>
    <s v="1000000005735685"/>
    <s v="2021-07-02 09:43:57.0"/>
    <s v="2021-07-02 09:43:59.0"/>
    <s v="N"/>
    <n v="0"/>
    <s v="0"/>
    <s v="0"/>
    <s v="0"/>
    <s v="NIFTY"/>
    <s v="OI"/>
    <s v="2021-07-08 00:00:00.0"/>
    <s v="PE"/>
    <n v="15650"/>
    <s v="400028828006000"/>
    <s v="SKNSEFO6"/>
    <s v="Prabha Manohar Vazalwar"/>
  </r>
  <r>
    <s v="NSEFO"/>
    <s v="NIFTY 08Jul2021 PE 15600"/>
    <s v="S"/>
    <s v="Limit"/>
    <x v="41"/>
    <s v="39484"/>
    <n v="47.2"/>
    <n v="0"/>
    <n v="75"/>
    <n v="0"/>
    <s v="113389487"/>
    <n v="75"/>
    <n v="59.2"/>
    <s v="Fully Executed"/>
    <s v="2021-07-02 09:43:57.0"/>
    <s v="TTEQSLD5"/>
    <s v="NEW"/>
    <s v="1000000005735633"/>
    <s v="2021-07-02 09:43:57.0"/>
    <s v="2021-07-02 09:43:59.0"/>
    <s v="N"/>
    <n v="0"/>
    <s v="O"/>
    <s v="0"/>
    <s v="0"/>
    <s v="NIFTY"/>
    <s v="OI"/>
    <s v="2021-07-08 00:00:00.0"/>
    <s v="PE"/>
    <n v="15600"/>
    <s v="400028828006000"/>
    <s v="SKNSEFO6"/>
    <s v="Prabha Manohar Vazalwar"/>
  </r>
  <r>
    <s v="NSEFO"/>
    <s v="NIFTY 08Jul2021 CE 15750"/>
    <s v="S"/>
    <s v="Limit"/>
    <x v="41"/>
    <s v="39495"/>
    <n v="44.1"/>
    <n v="0"/>
    <n v="75"/>
    <n v="0"/>
    <s v="113389486"/>
    <n v="75"/>
    <n v="55.05"/>
    <s v="Fully Executed"/>
    <s v="2021-07-02 09:43:57.0"/>
    <s v="TTEQSLD5"/>
    <s v="NEW"/>
    <s v="1000000005735607"/>
    <s v="2021-07-02 09:43:57.0"/>
    <s v="2021-07-02 09:43:59.0"/>
    <s v="N"/>
    <n v="0"/>
    <s v="O"/>
    <s v="0"/>
    <s v="0"/>
    <s v="NIFTY"/>
    <s v="OI"/>
    <s v="2021-07-08 00:00:00.0"/>
    <s v="CE"/>
    <n v="15750"/>
    <s v="400028828006000"/>
    <s v="SKNSEFO6"/>
    <s v="Prabha Manohar Vazalwar"/>
  </r>
  <r>
    <s v="NSEFO"/>
    <s v="NIFTY 08Jul2021 PE 15550"/>
    <s v="S"/>
    <s v="Limit"/>
    <x v="41"/>
    <s v="39477"/>
    <n v="32.5"/>
    <n v="0"/>
    <n v="75"/>
    <n v="0"/>
    <s v="113389485"/>
    <n v="75"/>
    <n v="42.75"/>
    <s v="Fully Executed"/>
    <s v="2021-07-02 09:43:57.0"/>
    <s v="TTEQSLD5"/>
    <s v="NEW"/>
    <s v="1000000005735599"/>
    <s v="2021-07-02 09:43:57.0"/>
    <s v="2021-07-02 09:43:59.0"/>
    <s v="N"/>
    <n v="0"/>
    <s v="O"/>
    <s v="0"/>
    <s v="0"/>
    <s v="NIFTY"/>
    <s v="OI"/>
    <s v="2021-07-08 00:00:00.0"/>
    <s v="PE"/>
    <n v="15550"/>
    <s v="400028828006000"/>
    <s v="SKNSEFO6"/>
    <s v="Prabha Manohar Vazalwar"/>
  </r>
  <r>
    <s v="NSEFO"/>
    <s v="NIFTY 08Jul2021 CE 15700"/>
    <s v="S"/>
    <s v="Limit"/>
    <x v="41"/>
    <s v="39489"/>
    <n v="60.85"/>
    <n v="0"/>
    <n v="75"/>
    <n v="0"/>
    <s v="113389484"/>
    <n v="75"/>
    <n v="75.900000000000006"/>
    <s v="Fully Executed"/>
    <s v="2021-07-02 09:43:57.0"/>
    <s v="TTEQSLD5"/>
    <s v="NEW"/>
    <s v="1000000005735590"/>
    <s v="2021-07-02 09:43:57.0"/>
    <s v="2021-07-02 09:43:59.0"/>
    <s v="N"/>
    <n v="0"/>
    <s v="O"/>
    <s v="0"/>
    <s v="0"/>
    <s v="NIFTY"/>
    <s v="OI"/>
    <s v="2021-07-08 00:00:00.0"/>
    <s v="CE"/>
    <n v="15700"/>
    <s v="400028828006000"/>
    <s v="SKNSEFO6"/>
    <s v="Prabha Manohar Vazalwar"/>
  </r>
  <r>
    <s v="NSEFO"/>
    <s v="NIFTY 08Jul2021 CE 15650"/>
    <s v="B"/>
    <s v="Limit"/>
    <x v="41"/>
    <s v="39487"/>
    <n v="122.35"/>
    <n v="0"/>
    <n v="75"/>
    <n v="0"/>
    <s v="113389482"/>
    <n v="75"/>
    <n v="101.6"/>
    <s v="Fully Executed"/>
    <s v="2021-07-02 09:43:57.0"/>
    <s v="TTEQSLD5"/>
    <s v="NEW"/>
    <s v="1000000005735567"/>
    <s v="2021-07-02 09:43:57.0"/>
    <s v="2021-07-02 09:43:59.0"/>
    <s v="N"/>
    <n v="0"/>
    <s v="0"/>
    <s v="0"/>
    <s v="0"/>
    <s v="NIFTY"/>
    <s v="OI"/>
    <s v="2021-07-08 00:00:00.0"/>
    <s v="CE"/>
    <n v="15650"/>
    <s v="400028828006000"/>
    <s v="SKNSEFO6"/>
    <s v="Prabha Manohar Vazalwar"/>
  </r>
  <r>
    <s v="NSEFO"/>
    <s v="NIFTY 08Jul2021 CE 15600"/>
    <s v="S"/>
    <s v="Limit"/>
    <x v="41"/>
    <s v="39479"/>
    <n v="104.8"/>
    <n v="0"/>
    <n v="75"/>
    <n v="0"/>
    <s v="113389481"/>
    <n v="75"/>
    <n v="130.69999999999999"/>
    <s v="Fully Executed"/>
    <s v="2021-07-02 09:43:57.0"/>
    <s v="TTEQSLD5"/>
    <s v="NEW"/>
    <s v="1000000005735586"/>
    <s v="2021-07-02 09:43:57.0"/>
    <s v="2021-07-02 09:43:59.0"/>
    <s v="N"/>
    <n v="0"/>
    <s v="O"/>
    <s v="0"/>
    <s v="0"/>
    <s v="NIFTY"/>
    <s v="OI"/>
    <s v="2021-07-08 00:00:00.0"/>
    <s v="CE"/>
    <n v="15600"/>
    <s v="400028828006000"/>
    <s v="SKNSEFO6"/>
    <s v="Prabha Manohar Vazalwar"/>
  </r>
  <r>
    <s v="NSEFO"/>
    <s v="NIFTY 08Jul2021 CE 15550"/>
    <s v="S"/>
    <s v="Limit"/>
    <x v="41"/>
    <s v="39476"/>
    <n v="131.5"/>
    <n v="0"/>
    <n v="75"/>
    <n v="0"/>
    <s v="113389480"/>
    <n v="75"/>
    <n v="164.1"/>
    <s v="Fully Executed"/>
    <s v="2021-07-02 09:43:56.0"/>
    <s v="TTEQSLD5"/>
    <s v="NEW"/>
    <s v="1000000005734496"/>
    <s v="2021-07-02 09:43:56.0"/>
    <s v="2021-07-02 09:43:59.0"/>
    <s v="N"/>
    <n v="0"/>
    <s v="O"/>
    <s v="0"/>
    <s v="0"/>
    <s v="NIFTY"/>
    <s v="OI"/>
    <s v="2021-07-08 00:00:00.0"/>
    <s v="CE"/>
    <n v="15550"/>
    <s v="400028828006000"/>
    <s v="SKNSEFO6"/>
    <s v="Prabha Manohar Vazalwar"/>
  </r>
  <r>
    <s v="NSEFO"/>
    <s v="NIFTY 08Jul2021 PE 15750"/>
    <s v="S"/>
    <s v="Limit"/>
    <x v="43"/>
    <s v="39496"/>
    <n v="106"/>
    <n v="0"/>
    <n v="75"/>
    <n v="0"/>
    <s v="113389459"/>
    <n v="75"/>
    <n v="132.30000000000001"/>
    <s v="Fully Executed"/>
    <s v="2021-07-02 09:43:55.0"/>
    <s v="TTEQSLD5"/>
    <s v="NEW"/>
    <s v="1000000005733215"/>
    <s v="2021-07-02 09:43:55.0"/>
    <s v="2021-07-02 09:43:57.0"/>
    <s v="N"/>
    <n v="0"/>
    <s v="O"/>
    <s v="0"/>
    <s v="0"/>
    <s v="NIFTY"/>
    <s v="OI"/>
    <s v="2021-07-08 00:00:00.0"/>
    <s v="PE"/>
    <n v="15750"/>
    <s v="400028828006000"/>
    <s v="SKNSEFO6"/>
    <s v="L V GUTKA HUF   ."/>
  </r>
  <r>
    <s v="NSEFO"/>
    <s v="NIFTY 08Jul2021 PE 15700"/>
    <s v="S"/>
    <s v="Limit"/>
    <x v="43"/>
    <s v="39490"/>
    <n v="82.85"/>
    <n v="0"/>
    <n v="75"/>
    <n v="0"/>
    <s v="113389458"/>
    <n v="75"/>
    <n v="103.4"/>
    <s v="Fully Executed"/>
    <s v="2021-07-02 09:43:55.0"/>
    <s v="TTEQSLD5"/>
    <s v="NEW"/>
    <s v="1000000005733203"/>
    <s v="2021-07-02 09:43:55.0"/>
    <s v="2021-07-02 09:43:57.0"/>
    <s v="N"/>
    <n v="0"/>
    <s v="O"/>
    <s v="0"/>
    <s v="0"/>
    <s v="NIFTY"/>
    <s v="OI"/>
    <s v="2021-07-08 00:00:00.0"/>
    <s v="PE"/>
    <n v="15700"/>
    <s v="400028828006000"/>
    <s v="SKNSEFO6"/>
    <s v="L V GUTKA HUF   ."/>
  </r>
  <r>
    <s v="NSEFO"/>
    <s v="NIFTY 08Jul2021 PE 15600"/>
    <s v="S"/>
    <s v="Limit"/>
    <x v="43"/>
    <s v="39484"/>
    <n v="47.3"/>
    <n v="0"/>
    <n v="75"/>
    <n v="0"/>
    <s v="113389457"/>
    <n v="75"/>
    <n v="59"/>
    <s v="Fully Executed"/>
    <s v="2021-07-02 09:43:55.0"/>
    <s v="TTEQSLD5"/>
    <s v="NEW"/>
    <s v="1000000005733194"/>
    <s v="2021-07-02 09:43:55.0"/>
    <s v="2021-07-02 09:43:57.0"/>
    <s v="N"/>
    <n v="0"/>
    <s v="O"/>
    <s v="0"/>
    <s v="0"/>
    <s v="NIFTY"/>
    <s v="OI"/>
    <s v="2021-07-08 00:00:00.0"/>
    <s v="PE"/>
    <n v="15600"/>
    <s v="400028828006000"/>
    <s v="SKNSEFO6"/>
    <s v="L V GUTKA HUF   ."/>
  </r>
  <r>
    <s v="NSEFO"/>
    <s v="NIFTY 08Jul2021 PE 15650"/>
    <s v="B"/>
    <s v="Limit"/>
    <x v="43"/>
    <s v="39488"/>
    <n v="95.4"/>
    <n v="0"/>
    <n v="75"/>
    <n v="0"/>
    <s v="113389456"/>
    <n v="75"/>
    <n v="79.349999999999994"/>
    <s v="Fully Executed"/>
    <s v="2021-07-02 09:43:55.0"/>
    <s v="TTEQSLD5"/>
    <s v="NEW"/>
    <s v="1000000005733185"/>
    <s v="2021-07-02 09:43:55.0"/>
    <s v="2021-07-02 09:43:57.0"/>
    <s v="N"/>
    <n v="0"/>
    <s v="0"/>
    <s v="0"/>
    <s v="0"/>
    <s v="NIFTY"/>
    <s v="OI"/>
    <s v="2021-07-08 00:00:00.0"/>
    <s v="PE"/>
    <n v="15650"/>
    <s v="400028828006000"/>
    <s v="SKNSEFO6"/>
    <s v="L V GUTKA HUF   ."/>
  </r>
  <r>
    <s v="NSEFO"/>
    <s v="NIFTY 08Jul2021 PE 15550"/>
    <s v="S"/>
    <s v="Limit"/>
    <x v="43"/>
    <s v="39477"/>
    <n v="32.549999999999997"/>
    <n v="0"/>
    <n v="75"/>
    <n v="0"/>
    <s v="113389455"/>
    <n v="75"/>
    <n v="42.55"/>
    <s v="Fully Executed"/>
    <s v="2021-07-02 09:43:55.0"/>
    <s v="TTEQSLD5"/>
    <s v="NEW"/>
    <s v="1000000005733157"/>
    <s v="2021-07-02 09:43:55.0"/>
    <s v="2021-07-02 09:43:57.0"/>
    <s v="N"/>
    <n v="0"/>
    <s v="O"/>
    <s v="0"/>
    <s v="0"/>
    <s v="NIFTY"/>
    <s v="OI"/>
    <s v="2021-07-08 00:00:00.0"/>
    <s v="PE"/>
    <n v="15550"/>
    <s v="400028828006000"/>
    <s v="SKNSEFO6"/>
    <s v="L V GUTKA HUF   ."/>
  </r>
  <r>
    <s v="NSEFO"/>
    <s v="NIFTY 08Jul2021 CE 15750"/>
    <s v="S"/>
    <s v="Limit"/>
    <x v="43"/>
    <s v="39495"/>
    <n v="44"/>
    <n v="0"/>
    <n v="75"/>
    <n v="0"/>
    <s v="113389454"/>
    <n v="75"/>
    <n v="55.2"/>
    <s v="Fully Executed"/>
    <s v="2021-07-02 09:43:55.0"/>
    <s v="TTEQSLD5"/>
    <s v="NEW"/>
    <s v="1000000005733147"/>
    <s v="2021-07-02 09:43:55.0"/>
    <s v="2021-07-02 09:43:57.0"/>
    <s v="N"/>
    <n v="0"/>
    <s v="O"/>
    <s v="0"/>
    <s v="0"/>
    <s v="NIFTY"/>
    <s v="OI"/>
    <s v="2021-07-08 00:00:00.0"/>
    <s v="CE"/>
    <n v="15750"/>
    <s v="400028828006000"/>
    <s v="SKNSEFO6"/>
    <s v="L V GUTKA HUF   ."/>
  </r>
  <r>
    <s v="NSEFO"/>
    <s v="NIFTY 08Jul2021 CE 15700"/>
    <s v="S"/>
    <s v="Limit"/>
    <x v="43"/>
    <s v="39489"/>
    <n v="60.6"/>
    <n v="0"/>
    <n v="75"/>
    <n v="0"/>
    <s v="113389453"/>
    <n v="75"/>
    <n v="76"/>
    <s v="Fully Executed"/>
    <s v="2021-07-02 09:43:55.0"/>
    <s v="TTEQSLD5"/>
    <s v="NEW"/>
    <s v="1000000005733175"/>
    <s v="2021-07-02 09:43:55.0"/>
    <s v="2021-07-02 09:43:57.0"/>
    <s v="N"/>
    <n v="0"/>
    <s v="O"/>
    <s v="0"/>
    <s v="0"/>
    <s v="NIFTY"/>
    <s v="OI"/>
    <s v="2021-07-08 00:00:00.0"/>
    <s v="CE"/>
    <n v="15700"/>
    <s v="400028828006000"/>
    <s v="SKNSEFO6"/>
    <s v="L V GUTKA HUF   ."/>
  </r>
  <r>
    <s v="NSEFO"/>
    <s v="NIFTY 08Jul2021 CE 15650"/>
    <s v="B"/>
    <s v="Limit"/>
    <x v="43"/>
    <s v="39487"/>
    <n v="122"/>
    <n v="0"/>
    <n v="75"/>
    <n v="0"/>
    <s v="113389452"/>
    <n v="75"/>
    <n v="101.8"/>
    <s v="Fully Executed"/>
    <s v="2021-07-02 09:43:54.0"/>
    <s v="TTEQSLD5"/>
    <s v="NEW"/>
    <s v="1000000005732407"/>
    <s v="2021-07-02 09:43:54.0"/>
    <s v="2021-07-02 09:43:57.0"/>
    <s v="N"/>
    <n v="0"/>
    <s v="0"/>
    <s v="0"/>
    <s v="0"/>
    <s v="NIFTY"/>
    <s v="OI"/>
    <s v="2021-07-08 00:00:00.0"/>
    <s v="CE"/>
    <n v="15650"/>
    <s v="400028828006000"/>
    <s v="SKNSEFO6"/>
    <s v="L V GUTKA HUF   ."/>
  </r>
  <r>
    <s v="NSEFO"/>
    <s v="NIFTY 08Jul2021 CE 15600"/>
    <s v="S"/>
    <s v="Limit"/>
    <x v="43"/>
    <s v="39479"/>
    <n v="104.55"/>
    <n v="0"/>
    <n v="75"/>
    <n v="0"/>
    <s v="113389451"/>
    <n v="75"/>
    <n v="130.9"/>
    <s v="Fully Executed"/>
    <s v="2021-07-02 09:43:54.0"/>
    <s v="TTEQSLD5"/>
    <s v="NEW"/>
    <s v="1000000005732436"/>
    <s v="2021-07-02 09:43:54.0"/>
    <s v="2021-07-02 09:43:57.0"/>
    <s v="N"/>
    <n v="0"/>
    <s v="O"/>
    <s v="0"/>
    <s v="0"/>
    <s v="NIFTY"/>
    <s v="OI"/>
    <s v="2021-07-08 00:00:00.0"/>
    <s v="CE"/>
    <n v="15600"/>
    <s v="400028828006000"/>
    <s v="SKNSEFO6"/>
    <s v="L V GUTKA HUF   ."/>
  </r>
  <r>
    <s v="NSEFO"/>
    <s v="NIFTY 08Jul2021 CE 15550"/>
    <s v="S"/>
    <s v="Limit"/>
    <x v="43"/>
    <s v="39476"/>
    <n v="131.30000000000001"/>
    <n v="0"/>
    <n v="75"/>
    <n v="0"/>
    <s v="113389450"/>
    <n v="75"/>
    <n v="164.05"/>
    <s v="Fully Executed"/>
    <s v="2021-07-02 09:43:54.0"/>
    <s v="TTEQSLD5"/>
    <s v="NEW"/>
    <s v="1000000005732422"/>
    <s v="2021-07-02 09:43:54.0"/>
    <s v="2021-07-02 09:43:57.0"/>
    <s v="N"/>
    <n v="0"/>
    <s v="O"/>
    <s v="0"/>
    <s v="0"/>
    <s v="NIFTY"/>
    <s v="OI"/>
    <s v="2021-07-08 00:00:00.0"/>
    <s v="CE"/>
    <n v="15550"/>
    <s v="400028828006000"/>
    <s v="SKNSEFO6"/>
    <s v="L V GUTKA HUF   ."/>
  </r>
  <r>
    <s v="NSEFO"/>
    <s v="NIFTY 08Jul2021 PE 15750"/>
    <s v="S"/>
    <s v="Limit"/>
    <x v="45"/>
    <s v="39496"/>
    <n v="106.05"/>
    <n v="0"/>
    <n v="75"/>
    <n v="0"/>
    <s v="113389439"/>
    <n v="75"/>
    <n v="132.5"/>
    <s v="Fully Executed"/>
    <s v="2021-07-02 09:43:53.0"/>
    <s v="TTEQSLD5"/>
    <s v="NEW"/>
    <s v="1000000005731159"/>
    <s v="2021-07-02 09:43:53.0"/>
    <s v="2021-07-02 09:43:55.0"/>
    <s v="N"/>
    <n v="0"/>
    <s v="O"/>
    <s v="0"/>
    <s v="0"/>
    <s v="NIFTY"/>
    <s v="OI"/>
    <s v="2021-07-08 00:00:00.0"/>
    <s v="PE"/>
    <n v="15750"/>
    <s v="400028828006000"/>
    <s v="SKNSEFO6"/>
    <s v="Nilesh Purshotamdas  Patel"/>
  </r>
  <r>
    <s v="NSEFO"/>
    <s v="NIFTY 08Jul2021 PE 15700"/>
    <s v="S"/>
    <s v="Limit"/>
    <x v="45"/>
    <s v="39490"/>
    <n v="83"/>
    <n v="0"/>
    <n v="75"/>
    <n v="0"/>
    <s v="113389438"/>
    <n v="75"/>
    <n v="103.55"/>
    <s v="Fully Executed"/>
    <s v="2021-07-02 09:43:52.0"/>
    <s v="TTEQSLD5"/>
    <s v="NEW"/>
    <s v="1000000005731133"/>
    <s v="2021-07-02 09:43:52.0"/>
    <s v="2021-07-02 09:43:55.0"/>
    <s v="N"/>
    <n v="0"/>
    <s v="O"/>
    <s v="0"/>
    <s v="0"/>
    <s v="NIFTY"/>
    <s v="OI"/>
    <s v="2021-07-08 00:00:00.0"/>
    <s v="PE"/>
    <n v="15700"/>
    <s v="400028828006000"/>
    <s v="SKNSEFO6"/>
    <s v="Nilesh Purshotamdas  Patel"/>
  </r>
  <r>
    <s v="NSEFO"/>
    <s v="NIFTY 08Jul2021 PE 15600"/>
    <s v="S"/>
    <s v="Limit"/>
    <x v="45"/>
    <s v="39484"/>
    <n v="47.35"/>
    <n v="0"/>
    <n v="75"/>
    <n v="0"/>
    <s v="113389437"/>
    <n v="75"/>
    <n v="59.15"/>
    <s v="Fully Executed"/>
    <s v="2021-07-02 09:43:52.0"/>
    <s v="TTEQSLD5"/>
    <s v="NEW"/>
    <s v="1000000005731087"/>
    <s v="2021-07-02 09:43:52.0"/>
    <s v="2021-07-02 09:43:55.0"/>
    <s v="N"/>
    <n v="0"/>
    <s v="O"/>
    <s v="0"/>
    <s v="0"/>
    <s v="NIFTY"/>
    <s v="OI"/>
    <s v="2021-07-08 00:00:00.0"/>
    <s v="PE"/>
    <n v="15600"/>
    <s v="400028828006000"/>
    <s v="SKNSEFO6"/>
    <s v="Nilesh Purshotamdas  Patel"/>
  </r>
  <r>
    <s v="NSEFO"/>
    <s v="NIFTY 08Jul2021 PE 15650"/>
    <s v="B"/>
    <s v="Limit"/>
    <x v="45"/>
    <s v="39488"/>
    <n v="95.45"/>
    <n v="0"/>
    <n v="75"/>
    <n v="0"/>
    <s v="113389436"/>
    <n v="75"/>
    <n v="79.5"/>
    <s v="Fully Executed"/>
    <s v="2021-07-02 09:43:52.0"/>
    <s v="TTEQSLD5"/>
    <s v="NEW"/>
    <s v="1000000005731120"/>
    <s v="2021-07-02 09:43:52.0"/>
    <s v="2021-07-02 09:43:55.0"/>
    <s v="N"/>
    <n v="0"/>
    <s v="0"/>
    <s v="0"/>
    <s v="0"/>
    <s v="NIFTY"/>
    <s v="OI"/>
    <s v="2021-07-08 00:00:00.0"/>
    <s v="PE"/>
    <n v="15650"/>
    <s v="400028828006000"/>
    <s v="SKNSEFO6"/>
    <s v="Nilesh Purshotamdas  Patel"/>
  </r>
  <r>
    <s v="NSEFO"/>
    <s v="NIFTY 08Jul2021 PE 15550"/>
    <s v="S"/>
    <s v="Limit"/>
    <x v="45"/>
    <s v="39477"/>
    <n v="32.700000000000003"/>
    <n v="0"/>
    <n v="75"/>
    <n v="0"/>
    <s v="113389434"/>
    <n v="75"/>
    <n v="42.65"/>
    <s v="Fully Executed"/>
    <s v="2021-07-02 09:43:52.0"/>
    <s v="TTEQSLD5"/>
    <s v="NEW"/>
    <s v="1000000005731078"/>
    <s v="2021-07-02 09:43:52.0"/>
    <s v="2021-07-02 09:43:55.0"/>
    <s v="N"/>
    <n v="0"/>
    <s v="O"/>
    <s v="0"/>
    <s v="0"/>
    <s v="NIFTY"/>
    <s v="OI"/>
    <s v="2021-07-08 00:00:00.0"/>
    <s v="PE"/>
    <n v="15550"/>
    <s v="400028828006000"/>
    <s v="SKNSEFO6"/>
    <s v="Nilesh Purshotamdas  Patel"/>
  </r>
  <r>
    <s v="NSEFO"/>
    <s v="NIFTY 08Jul2021 CE 15700"/>
    <s v="S"/>
    <s v="Limit"/>
    <x v="45"/>
    <s v="39489"/>
    <n v="60.55"/>
    <n v="0"/>
    <n v="75"/>
    <n v="0"/>
    <s v="113389433"/>
    <n v="75"/>
    <n v="75.8"/>
    <s v="Fully Executed"/>
    <s v="2021-07-02 09:43:52.0"/>
    <s v="TTEQSLD5"/>
    <s v="NEW"/>
    <s v="1000000005731070"/>
    <s v="2021-07-02 09:43:52.0"/>
    <s v="2021-07-02 09:43:55.0"/>
    <s v="N"/>
    <n v="0"/>
    <s v="O"/>
    <s v="0"/>
    <s v="0"/>
    <s v="NIFTY"/>
    <s v="OI"/>
    <s v="2021-07-08 00:00:00.0"/>
    <s v="CE"/>
    <n v="15700"/>
    <s v="400028828006000"/>
    <s v="SKNSEFO6"/>
    <s v="Nilesh Purshotamdas  Patel"/>
  </r>
  <r>
    <s v="NSEFO"/>
    <s v="NIFTY 08Jul2021 CE 15750"/>
    <s v="S"/>
    <s v="Limit"/>
    <x v="45"/>
    <s v="39495"/>
    <n v="43.9"/>
    <n v="0"/>
    <n v="75"/>
    <n v="0"/>
    <s v="113389432"/>
    <n v="75"/>
    <n v="54.95"/>
    <s v="Fully Executed"/>
    <s v="2021-07-02 09:43:52.0"/>
    <s v="TTEQSLD5"/>
    <s v="NEW"/>
    <s v="1000000005731062"/>
    <s v="2021-07-02 09:43:52.0"/>
    <s v="2021-07-02 09:43:55.0"/>
    <s v="N"/>
    <n v="0"/>
    <s v="O"/>
    <s v="0"/>
    <s v="0"/>
    <s v="NIFTY"/>
    <s v="OI"/>
    <s v="2021-07-08 00:00:00.0"/>
    <s v="CE"/>
    <n v="15750"/>
    <s v="400028828006000"/>
    <s v="SKNSEFO6"/>
    <s v="Nilesh Purshotamdas  Patel"/>
  </r>
  <r>
    <s v="NSEFO"/>
    <s v="NIFTY 08Jul2021 CE 15600"/>
    <s v="S"/>
    <s v="Limit"/>
    <x v="45"/>
    <s v="39479"/>
    <n v="104.45"/>
    <n v="0"/>
    <n v="75"/>
    <n v="0"/>
    <s v="113389431"/>
    <n v="75"/>
    <n v="130.69999999999999"/>
    <s v="Fully Executed"/>
    <s v="2021-07-02 09:43:51.0"/>
    <s v="TTEQSLD5"/>
    <s v="NEW"/>
    <s v="1000000005730056"/>
    <s v="2021-07-02 09:43:51.0"/>
    <s v="2021-07-02 09:43:55.0"/>
    <s v="N"/>
    <n v="0"/>
    <s v="O"/>
    <s v="0"/>
    <s v="0"/>
    <s v="NIFTY"/>
    <s v="OI"/>
    <s v="2021-07-08 00:00:00.0"/>
    <s v="CE"/>
    <n v="15600"/>
    <s v="400028828006000"/>
    <s v="SKNSEFO6"/>
    <s v="Nilesh Purshotamdas  Patel"/>
  </r>
  <r>
    <s v="NSEFO"/>
    <s v="NIFTY 08Jul2021 CE 15650"/>
    <s v="B"/>
    <s v="Limit"/>
    <x v="45"/>
    <s v="39487"/>
    <n v="121.8"/>
    <n v="0"/>
    <n v="75"/>
    <n v="0"/>
    <s v="113389430"/>
    <n v="75"/>
    <n v="101.6"/>
    <s v="Fully Executed"/>
    <s v="2021-07-02 09:43:52.0"/>
    <s v="TTEQSLD5"/>
    <s v="NEW"/>
    <s v="1000000005731023"/>
    <s v="2021-07-02 09:43:52.0"/>
    <s v="2021-07-02 09:43:55.0"/>
    <s v="N"/>
    <n v="0"/>
    <s v="0"/>
    <s v="0"/>
    <s v="0"/>
    <s v="NIFTY"/>
    <s v="OI"/>
    <s v="2021-07-08 00:00:00.0"/>
    <s v="CE"/>
    <n v="15650"/>
    <s v="400028828006000"/>
    <s v="SKNSEFO6"/>
    <s v="Nilesh Purshotamdas  Patel"/>
  </r>
  <r>
    <s v="NSEFO"/>
    <s v="NIFTY 08Jul2021 CE 15550"/>
    <s v="S"/>
    <s v="Limit"/>
    <x v="45"/>
    <s v="39476"/>
    <n v="131.1"/>
    <n v="0"/>
    <n v="75"/>
    <n v="0"/>
    <s v="113389429"/>
    <n v="75"/>
    <n v="164"/>
    <s v="Fully Executed"/>
    <s v="2021-07-02 09:43:52.0"/>
    <s v="TTEQSLD5"/>
    <s v="NEW"/>
    <s v="1000000005731006"/>
    <s v="2021-07-02 09:43:52.0"/>
    <s v="2021-07-02 09:43:55.0"/>
    <s v="N"/>
    <n v="0"/>
    <s v="O"/>
    <s v="0"/>
    <s v="0"/>
    <s v="NIFTY"/>
    <s v="OI"/>
    <s v="2021-07-08 00:00:00.0"/>
    <s v="CE"/>
    <n v="15550"/>
    <s v="400028828006000"/>
    <s v="SKNSEFO6"/>
    <s v="Nilesh Purshotamdas  Patel"/>
  </r>
  <r>
    <s v="NSEFO"/>
    <s v="NIFTY 08Jul2021 PE 15750"/>
    <s v="S"/>
    <s v="Limit"/>
    <x v="47"/>
    <s v="39496"/>
    <n v="105.75"/>
    <n v="0"/>
    <n v="75"/>
    <n v="0"/>
    <s v="113389418"/>
    <n v="75"/>
    <n v="132.6"/>
    <s v="Fully Executed"/>
    <s v="2021-07-02 09:43:50.0"/>
    <s v="TTEQSLD5"/>
    <s v="NEW"/>
    <s v="1000000005728853"/>
    <s v="2021-07-02 09:43:50.0"/>
    <s v="2021-07-02 09:43:54.0"/>
    <s v="N"/>
    <n v="0"/>
    <s v="O"/>
    <s v="0"/>
    <s v="0"/>
    <s v="NIFTY"/>
    <s v="OI"/>
    <s v="2021-07-08 00:00:00.0"/>
    <s v="PE"/>
    <n v="15750"/>
    <s v="400028828006000"/>
    <s v="SKNSEFO6"/>
    <s v="MAHENDRA S SHARMA"/>
  </r>
  <r>
    <s v="NSEFO"/>
    <s v="NIFTY 08Jul2021 PE 15700"/>
    <s v="S"/>
    <s v="Limit"/>
    <x v="47"/>
    <s v="39490"/>
    <n v="82.75"/>
    <n v="0"/>
    <n v="75"/>
    <n v="0"/>
    <s v="113389417"/>
    <n v="75"/>
    <n v="103.7"/>
    <s v="Fully Executed"/>
    <s v="2021-07-02 09:43:50.0"/>
    <s v="TTEQSLD5"/>
    <s v="NEW"/>
    <s v="1000000005728838"/>
    <s v="2021-07-02 09:43:50.0"/>
    <s v="2021-07-02 09:43:54.0"/>
    <s v="N"/>
    <n v="0"/>
    <s v="O"/>
    <s v="0"/>
    <s v="0"/>
    <s v="NIFTY"/>
    <s v="OI"/>
    <s v="2021-07-08 00:00:00.0"/>
    <s v="PE"/>
    <n v="15700"/>
    <s v="400028828006000"/>
    <s v="SKNSEFO6"/>
    <s v="MAHENDRA S SHARMA"/>
  </r>
  <r>
    <s v="NSEFO"/>
    <s v="NIFTY 08Jul2021 PE 15650"/>
    <s v="B"/>
    <s v="Limit"/>
    <x v="47"/>
    <s v="39488"/>
    <n v="95.15"/>
    <n v="0"/>
    <n v="75"/>
    <n v="0"/>
    <s v="113389416"/>
    <n v="75"/>
    <n v="79.55"/>
    <s v="Fully Executed"/>
    <s v="2021-07-02 09:43:50.0"/>
    <s v="TTEQSLD5"/>
    <s v="NEW"/>
    <s v="1000000005728830"/>
    <s v="2021-07-02 09:43:50.0"/>
    <s v="2021-07-02 09:43:54.0"/>
    <s v="N"/>
    <n v="0"/>
    <s v="0"/>
    <s v="0"/>
    <s v="0"/>
    <s v="NIFTY"/>
    <s v="OI"/>
    <s v="2021-07-08 00:00:00.0"/>
    <s v="PE"/>
    <n v="15650"/>
    <s v="400028828006000"/>
    <s v="SKNSEFO6"/>
    <s v="MAHENDRA S SHARMA"/>
  </r>
  <r>
    <s v="NSEFO"/>
    <s v="NIFTY 08Jul2021 PE 15600"/>
    <s v="S"/>
    <s v="Limit"/>
    <x v="47"/>
    <s v="39484"/>
    <n v="47.3"/>
    <n v="0"/>
    <n v="75"/>
    <n v="0"/>
    <s v="113389415"/>
    <n v="75"/>
    <n v="59.2"/>
    <s v="Fully Executed"/>
    <s v="2021-07-02 09:43:50.0"/>
    <s v="TTEQSLD5"/>
    <s v="NEW"/>
    <s v="1000000005728814"/>
    <s v="2021-07-02 09:43:50.0"/>
    <s v="2021-07-02 09:43:54.0"/>
    <s v="N"/>
    <n v="0"/>
    <s v="O"/>
    <s v="0"/>
    <s v="0"/>
    <s v="NIFTY"/>
    <s v="OI"/>
    <s v="2021-07-08 00:00:00.0"/>
    <s v="PE"/>
    <n v="15600"/>
    <s v="400028828006000"/>
    <s v="SKNSEFO6"/>
    <s v="MAHENDRA S SHARMA"/>
  </r>
  <r>
    <s v="NSEFO"/>
    <s v="NIFTY 08Jul2021 PE 15550"/>
    <s v="S"/>
    <s v="Limit"/>
    <x v="47"/>
    <s v="39477"/>
    <n v="32.6"/>
    <n v="0"/>
    <n v="75"/>
    <n v="0"/>
    <s v="113389413"/>
    <n v="75"/>
    <n v="42.7"/>
    <s v="Fully Executed"/>
    <s v="2021-07-02 09:43:50.0"/>
    <s v="TTEQSLD5"/>
    <s v="NEW"/>
    <s v="1000000005728804"/>
    <s v="2021-07-02 09:43:50.0"/>
    <s v="2021-07-02 09:43:54.0"/>
    <s v="N"/>
    <n v="0"/>
    <s v="O"/>
    <s v="0"/>
    <s v="0"/>
    <s v="NIFTY"/>
    <s v="OI"/>
    <s v="2021-07-08 00:00:00.0"/>
    <s v="PE"/>
    <n v="15550"/>
    <s v="400028828006000"/>
    <s v="SKNSEFO6"/>
    <s v="MAHENDRA S SHARMA"/>
  </r>
  <r>
    <s v="NSEFO"/>
    <s v="NIFTY 08Jul2021 CE 15750"/>
    <s v="S"/>
    <s v="Limit"/>
    <x v="47"/>
    <s v="39495"/>
    <n v="44.05"/>
    <n v="0"/>
    <n v="75"/>
    <n v="0"/>
    <s v="113389412"/>
    <n v="75"/>
    <n v="54.85"/>
    <s v="Fully Executed"/>
    <s v="2021-07-02 09:43:50.0"/>
    <s v="TTEQSLD5"/>
    <s v="NEW"/>
    <s v="1000000005728788"/>
    <s v="2021-07-02 09:43:50.0"/>
    <s v="2021-07-02 09:43:53.0"/>
    <s v="N"/>
    <n v="0"/>
    <s v="O"/>
    <s v="0"/>
    <s v="0"/>
    <s v="NIFTY"/>
    <s v="OI"/>
    <s v="2021-07-08 00:00:00.0"/>
    <s v="CE"/>
    <n v="15750"/>
    <s v="400028828006000"/>
    <s v="SKNSEFO6"/>
    <s v="MAHENDRA S SHARMA"/>
  </r>
  <r>
    <s v="NSEFO"/>
    <s v="NIFTY 08Jul2021 CE 15700"/>
    <s v="S"/>
    <s v="Limit"/>
    <x v="47"/>
    <s v="39489"/>
    <n v="60.7"/>
    <n v="0"/>
    <n v="75"/>
    <n v="0"/>
    <s v="113389411"/>
    <n v="75"/>
    <n v="75.7"/>
    <s v="Fully Executed"/>
    <s v="2021-07-02 09:43:50.0"/>
    <s v="TTEQSLD5"/>
    <s v="NEW"/>
    <s v="1000000005728785"/>
    <s v="2021-07-02 09:43:50.0"/>
    <s v="2021-07-02 09:43:53.0"/>
    <s v="N"/>
    <n v="0"/>
    <s v="O"/>
    <s v="0"/>
    <s v="0"/>
    <s v="NIFTY"/>
    <s v="OI"/>
    <s v="2021-07-08 00:00:00.0"/>
    <s v="CE"/>
    <n v="15700"/>
    <s v="400028828006000"/>
    <s v="SKNSEFO6"/>
    <s v="MAHENDRA S SHARMA"/>
  </r>
  <r>
    <s v="NSEFO"/>
    <s v="NIFTY 08Jul2021 CE 15650"/>
    <s v="B"/>
    <s v="Limit"/>
    <x v="47"/>
    <s v="39487"/>
    <n v="122.1"/>
    <n v="0"/>
    <n v="75"/>
    <n v="0"/>
    <s v="113389410"/>
    <n v="75"/>
    <n v="101.5"/>
    <s v="Fully Executed"/>
    <s v="2021-07-02 09:43:50.0"/>
    <s v="TTEQSLD5"/>
    <s v="NEW"/>
    <s v="1000000005728752"/>
    <s v="2021-07-02 09:43:50.0"/>
    <s v="2021-07-02 09:43:53.0"/>
    <s v="N"/>
    <n v="0"/>
    <s v="0"/>
    <s v="0"/>
    <s v="0"/>
    <s v="NIFTY"/>
    <s v="OI"/>
    <s v="2021-07-08 00:00:00.0"/>
    <s v="CE"/>
    <n v="15650"/>
    <s v="400028828006000"/>
    <s v="SKNSEFO6"/>
    <s v="MAHENDRA S SHARMA"/>
  </r>
  <r>
    <s v="NSEFO"/>
    <s v="NIFTY 08Jul2021 CE 15600"/>
    <s v="S"/>
    <s v="Limit"/>
    <x v="47"/>
    <s v="39479"/>
    <n v="104.7"/>
    <n v="0"/>
    <n v="75"/>
    <n v="0"/>
    <s v="113389409"/>
    <n v="75"/>
    <n v="130.65"/>
    <s v="Fully Executed"/>
    <s v="2021-07-02 09:43:50.0"/>
    <s v="TTEQSLD5"/>
    <s v="NEW"/>
    <s v="1000000005728737"/>
    <s v="2021-07-02 09:43:50.0"/>
    <s v="2021-07-02 09:43:53.0"/>
    <s v="N"/>
    <n v="0"/>
    <s v="O"/>
    <s v="0"/>
    <s v="0"/>
    <s v="NIFTY"/>
    <s v="OI"/>
    <s v="2021-07-08 00:00:00.0"/>
    <s v="CE"/>
    <n v="15600"/>
    <s v="400028828006000"/>
    <s v="SKNSEFO6"/>
    <s v="MAHENDRA S SHARMA"/>
  </r>
  <r>
    <s v="NSEFO"/>
    <s v="NIFTY 08Jul2021 CE 15550"/>
    <s v="S"/>
    <s v="Limit"/>
    <x v="47"/>
    <s v="39476"/>
    <n v="131.30000000000001"/>
    <n v="0"/>
    <n v="75"/>
    <n v="0"/>
    <s v="113389408"/>
    <n v="75"/>
    <n v="163.9"/>
    <s v="Fully Executed"/>
    <s v="2021-07-02 09:43:50.0"/>
    <s v="TTEQSLD5"/>
    <s v="NEW"/>
    <s v="1000000005728722"/>
    <s v="2021-07-02 09:43:50.0"/>
    <s v="2021-07-02 09:43:53.0"/>
    <s v="N"/>
    <n v="0"/>
    <s v="O"/>
    <s v="0"/>
    <s v="0"/>
    <s v="NIFTY"/>
    <s v="OI"/>
    <s v="2021-07-08 00:00:00.0"/>
    <s v="CE"/>
    <n v="15550"/>
    <s v="400028828006000"/>
    <s v="SKNSEFO6"/>
    <s v="MAHENDRA S SHARMA"/>
  </r>
  <r>
    <s v="NSEFO"/>
    <s v="NIFTY 08Jul2021 PE 15750"/>
    <s v="S"/>
    <s v="Limit"/>
    <x v="49"/>
    <s v="39496"/>
    <n v="106.4"/>
    <n v="0"/>
    <n v="75"/>
    <n v="0"/>
    <s v="113389396"/>
    <n v="75"/>
    <n v="132.15"/>
    <s v="Fully Executed"/>
    <s v="2021-07-02 09:43:49.0"/>
    <s v="TTEQSLD5"/>
    <s v="NEW"/>
    <s v="1000000005727870"/>
    <s v="2021-07-02 09:43:49.0"/>
    <s v="2021-07-02 09:43:52.0"/>
    <s v="N"/>
    <n v="0"/>
    <s v="O"/>
    <s v="0"/>
    <s v="0"/>
    <s v="NIFTY"/>
    <s v="OI"/>
    <s v="2021-07-08 00:00:00.0"/>
    <s v="PE"/>
    <n v="15750"/>
    <s v="400028828006000"/>
    <s v="SKNSEFO6"/>
    <s v="KALINDI PRATIK MEHTA"/>
  </r>
  <r>
    <s v="NSEFO"/>
    <s v="NIFTY 08Jul2021 PE 15700"/>
    <s v="S"/>
    <s v="Limit"/>
    <x v="49"/>
    <s v="39490"/>
    <n v="83.45"/>
    <n v="0"/>
    <n v="75"/>
    <n v="0"/>
    <s v="113389395"/>
    <n v="75"/>
    <n v="103.3"/>
    <s v="Fully Executed"/>
    <s v="2021-07-02 09:43:49.0"/>
    <s v="TTEQSLD5"/>
    <s v="NEW"/>
    <s v="1000000005727857"/>
    <s v="2021-07-02 09:43:49.0"/>
    <s v="2021-07-02 09:43:52.0"/>
    <s v="N"/>
    <n v="0"/>
    <s v="O"/>
    <s v="0"/>
    <s v="0"/>
    <s v="NIFTY"/>
    <s v="OI"/>
    <s v="2021-07-08 00:00:00.0"/>
    <s v="PE"/>
    <n v="15700"/>
    <s v="400028828006000"/>
    <s v="SKNSEFO6"/>
    <s v="KALINDI PRATIK MEHTA"/>
  </r>
  <r>
    <s v="NSEFO"/>
    <s v="NIFTY 08Jul2021 PE 15650"/>
    <s v="B"/>
    <s v="Limit"/>
    <x v="49"/>
    <s v="39488"/>
    <n v="95.95"/>
    <n v="0"/>
    <n v="75"/>
    <n v="0"/>
    <s v="113389394"/>
    <n v="75"/>
    <n v="79.3"/>
    <s v="Fully Executed"/>
    <s v="2021-07-02 09:43:49.0"/>
    <s v="TTEQSLD5"/>
    <s v="NEW"/>
    <s v="1000000005727848"/>
    <s v="2021-07-02 09:43:49.0"/>
    <s v="2021-07-02 09:43:52.0"/>
    <s v="N"/>
    <n v="0"/>
    <s v="0"/>
    <s v="0"/>
    <s v="0"/>
    <s v="NIFTY"/>
    <s v="OI"/>
    <s v="2021-07-08 00:00:00.0"/>
    <s v="PE"/>
    <n v="15650"/>
    <s v="400028828006000"/>
    <s v="SKNSEFO6"/>
    <s v="KALINDI PRATIK MEHTA"/>
  </r>
  <r>
    <s v="NSEFO"/>
    <s v="NIFTY 08Jul2021 PE 15600"/>
    <s v="S"/>
    <s v="Limit"/>
    <x v="49"/>
    <s v="39484"/>
    <n v="47.6"/>
    <n v="0"/>
    <n v="75"/>
    <n v="0"/>
    <s v="113389393"/>
    <n v="75"/>
    <n v="59"/>
    <s v="Fully Executed"/>
    <s v="2021-07-02 09:43:49.0"/>
    <s v="TTEQSLD5"/>
    <s v="NEW"/>
    <s v="1000000005727806"/>
    <s v="2021-07-02 09:43:49.0"/>
    <s v="2021-07-02 09:43:52.0"/>
    <s v="N"/>
    <n v="0"/>
    <s v="O"/>
    <s v="0"/>
    <s v="0"/>
    <s v="NIFTY"/>
    <s v="OI"/>
    <s v="2021-07-08 00:00:00.0"/>
    <s v="PE"/>
    <n v="15600"/>
    <s v="400028828006000"/>
    <s v="SKNSEFO6"/>
    <s v="KALINDI PRATIK MEHTA"/>
  </r>
  <r>
    <s v="NSEFO"/>
    <s v="NIFTY 08Jul2021 PE 15550"/>
    <s v="S"/>
    <s v="Limit"/>
    <x v="49"/>
    <s v="39477"/>
    <n v="32.9"/>
    <n v="0"/>
    <n v="75"/>
    <n v="0"/>
    <s v="113389392"/>
    <n v="75"/>
    <n v="42.55"/>
    <s v="Fully Executed"/>
    <s v="2021-07-02 09:43:49.0"/>
    <s v="TTEQSLD5"/>
    <s v="NEW"/>
    <s v="1000000005727796"/>
    <s v="2021-07-02 09:43:49.0"/>
    <s v="2021-07-02 09:43:52.0"/>
    <s v="N"/>
    <n v="0"/>
    <s v="O"/>
    <s v="0"/>
    <s v="0"/>
    <s v="NIFTY"/>
    <s v="OI"/>
    <s v="2021-07-08 00:00:00.0"/>
    <s v="PE"/>
    <n v="15550"/>
    <s v="400028828006000"/>
    <s v="SKNSEFO6"/>
    <s v="KALINDI PRATIK MEHTA"/>
  </r>
  <r>
    <s v="NSEFO"/>
    <s v="NIFTY 08Jul2021 CE 15750"/>
    <s v="S"/>
    <s v="Limit"/>
    <x v="49"/>
    <s v="39495"/>
    <n v="43.85"/>
    <n v="0"/>
    <n v="75"/>
    <n v="0"/>
    <s v="113389390"/>
    <n v="75"/>
    <n v="54.95"/>
    <s v="Fully Executed"/>
    <s v="2021-07-02 09:43:49.0"/>
    <s v="TTEQSLD5"/>
    <s v="NEW"/>
    <s v="1000000005727788"/>
    <s v="2021-07-02 09:43:49.0"/>
    <s v="2021-07-02 09:43:52.0"/>
    <s v="N"/>
    <n v="0"/>
    <s v="O"/>
    <s v="0"/>
    <s v="0"/>
    <s v="NIFTY"/>
    <s v="OI"/>
    <s v="2021-07-08 00:00:00.0"/>
    <s v="CE"/>
    <n v="15750"/>
    <s v="400028828006000"/>
    <s v="SKNSEFO6"/>
    <s v="KALINDI PRATIK MEHTA"/>
  </r>
  <r>
    <s v="NSEFO"/>
    <s v="NIFTY 08Jul2021 CE 15700"/>
    <s v="S"/>
    <s v="Limit"/>
    <x v="49"/>
    <s v="39489"/>
    <n v="60.3"/>
    <n v="0"/>
    <n v="75"/>
    <n v="0"/>
    <s v="113389389"/>
    <n v="75"/>
    <n v="75.849999999999994"/>
    <s v="Fully Executed"/>
    <s v="2021-07-02 09:43:49.0"/>
    <s v="TTEQSLD5"/>
    <s v="NEW"/>
    <s v="1000000005727783"/>
    <s v="2021-07-02 09:43:49.0"/>
    <s v="2021-07-02 09:43:52.0"/>
    <s v="N"/>
    <n v="0"/>
    <s v="O"/>
    <s v="0"/>
    <s v="0"/>
    <s v="NIFTY"/>
    <s v="OI"/>
    <s v="2021-07-08 00:00:00.0"/>
    <s v="CE"/>
    <n v="15700"/>
    <s v="400028828006000"/>
    <s v="SKNSEFO6"/>
    <s v="KALINDI PRATIK MEHTA"/>
  </r>
  <r>
    <s v="NSEFO"/>
    <s v="NIFTY 08Jul2021 CE 15650"/>
    <s v="B"/>
    <s v="Limit"/>
    <x v="49"/>
    <s v="39487"/>
    <n v="121.55"/>
    <n v="0"/>
    <n v="75"/>
    <n v="0"/>
    <s v="113389388"/>
    <n v="75"/>
    <n v="101.75"/>
    <s v="Fully Executed"/>
    <s v="2021-07-02 09:43:49.0"/>
    <s v="TTEQSLD5"/>
    <s v="NEW"/>
    <s v="1000000005727772"/>
    <s v="2021-07-02 09:43:49.0"/>
    <s v="2021-07-02 09:43:52.0"/>
    <s v="N"/>
    <n v="0"/>
    <s v="0"/>
    <s v="0"/>
    <s v="0"/>
    <s v="NIFTY"/>
    <s v="OI"/>
    <s v="2021-07-08 00:00:00.0"/>
    <s v="CE"/>
    <n v="15650"/>
    <s v="400028828006000"/>
    <s v="SKNSEFO6"/>
    <s v="KALINDI PRATIK MEHTA"/>
  </r>
  <r>
    <s v="NSEFO"/>
    <s v="NIFTY 08Jul2021 CE 15600"/>
    <s v="S"/>
    <s v="Limit"/>
    <x v="49"/>
    <s v="39479"/>
    <n v="104.05"/>
    <n v="0"/>
    <n v="75"/>
    <n v="0"/>
    <s v="113389387"/>
    <n v="75"/>
    <n v="130.85"/>
    <s v="Fully Executed"/>
    <s v="2021-07-02 09:43:49.0"/>
    <s v="TTEQSLD5"/>
    <s v="NEW"/>
    <s v="1000000005727765"/>
    <s v="2021-07-02 09:43:49.0"/>
    <s v="2021-07-02 09:43:52.0"/>
    <s v="N"/>
    <n v="0"/>
    <s v="O"/>
    <s v="0"/>
    <s v="0"/>
    <s v="NIFTY"/>
    <s v="OI"/>
    <s v="2021-07-08 00:00:00.0"/>
    <s v="CE"/>
    <n v="15600"/>
    <s v="400028828006000"/>
    <s v="SKNSEFO6"/>
    <s v="KALINDI PRATIK MEHTA"/>
  </r>
  <r>
    <s v="NSEFO"/>
    <s v="NIFTY 08Jul2021 CE 15550"/>
    <s v="S"/>
    <s v="Limit"/>
    <x v="49"/>
    <s v="39476"/>
    <n v="130.85"/>
    <n v="0"/>
    <n v="75"/>
    <n v="0"/>
    <s v="113389386"/>
    <n v="75"/>
    <n v="164.05"/>
    <s v="Fully Executed"/>
    <s v="2021-07-02 09:43:48.0"/>
    <s v="TTEQSLD5"/>
    <s v="NEW"/>
    <s v="1000000005726222"/>
    <s v="2021-07-02 09:43:48.0"/>
    <s v="2021-07-02 09:43:52.0"/>
    <s v="N"/>
    <n v="0"/>
    <s v="O"/>
    <s v="0"/>
    <s v="0"/>
    <s v="NIFTY"/>
    <s v="OI"/>
    <s v="2021-07-08 00:00:00.0"/>
    <s v="CE"/>
    <n v="15550"/>
    <s v="400028828006000"/>
    <s v="SKNSEFO6"/>
    <s v="KALINDI PRATIK MEHTA"/>
  </r>
  <r>
    <s v="NSEFO"/>
    <s v="NIFTY 08Jul2021 PE 15750"/>
    <s v="S"/>
    <s v="Limit"/>
    <x v="51"/>
    <s v="39496"/>
    <n v="106.3"/>
    <n v="0"/>
    <n v="75"/>
    <n v="0"/>
    <s v="113389369"/>
    <n v="75"/>
    <n v="133"/>
    <s v="Fully Executed"/>
    <s v="2021-07-02 09:43:47.0"/>
    <s v="TTEQSLD5"/>
    <s v="NEW"/>
    <s v="1000000005724413"/>
    <s v="2021-07-02 09:43:47.0"/>
    <s v="2021-07-02 09:43:50.0"/>
    <s v="N"/>
    <n v="0"/>
    <s v="O"/>
    <s v="0"/>
    <s v="0"/>
    <s v="NIFTY"/>
    <s v="OI"/>
    <s v="2021-07-08 00:00:00.0"/>
    <s v="PE"/>
    <n v="15750"/>
    <s v="400028828006000"/>
    <s v="SKNSEFO6"/>
    <s v="SHWETA HIRAWAT"/>
  </r>
  <r>
    <s v="NSEFO"/>
    <s v="NIFTY 08Jul2021 PE 15700"/>
    <s v="S"/>
    <s v="Limit"/>
    <x v="51"/>
    <s v="39490"/>
    <n v="83.2"/>
    <n v="0"/>
    <n v="75"/>
    <n v="0"/>
    <s v="113389368"/>
    <n v="75"/>
    <n v="104"/>
    <s v="Fully Executed"/>
    <s v="2021-07-02 09:43:47.0"/>
    <s v="TTEQSLD5"/>
    <s v="NEW"/>
    <s v="1000000005724409"/>
    <s v="2021-07-02 09:43:47.0"/>
    <s v="2021-07-02 09:43:50.0"/>
    <s v="N"/>
    <n v="0"/>
    <s v="O"/>
    <s v="0"/>
    <s v="0"/>
    <s v="NIFTY"/>
    <s v="OI"/>
    <s v="2021-07-08 00:00:00.0"/>
    <s v="PE"/>
    <n v="15700"/>
    <s v="400028828006000"/>
    <s v="SKNSEFO6"/>
    <s v="SHWETA HIRAWAT"/>
  </r>
  <r>
    <s v="NSEFO"/>
    <s v="NIFTY 08Jul2021 PE 15650"/>
    <s v="B"/>
    <s v="Limit"/>
    <x v="51"/>
    <s v="39488"/>
    <n v="95.75"/>
    <n v="0"/>
    <n v="75"/>
    <n v="0"/>
    <s v="113389367"/>
    <n v="75"/>
    <n v="79.650000000000006"/>
    <s v="Fully Executed"/>
    <s v="2021-07-02 09:43:47.0"/>
    <s v="TTEQSLD5"/>
    <s v="NEW"/>
    <s v="1000000005724397"/>
    <s v="2021-07-02 09:43:47.0"/>
    <s v="2021-07-02 09:43:50.0"/>
    <s v="N"/>
    <n v="0"/>
    <s v="0"/>
    <s v="0"/>
    <s v="0"/>
    <s v="NIFTY"/>
    <s v="OI"/>
    <s v="2021-07-08 00:00:00.0"/>
    <s v="PE"/>
    <n v="15650"/>
    <s v="400028828006000"/>
    <s v="SKNSEFO6"/>
    <s v="SHWETA HIRAWAT"/>
  </r>
  <r>
    <s v="NSEFO"/>
    <s v="NIFTY 08Jul2021 PE 15600"/>
    <s v="S"/>
    <s v="Limit"/>
    <x v="51"/>
    <s v="39484"/>
    <n v="47.5"/>
    <n v="0"/>
    <n v="75"/>
    <n v="0"/>
    <s v="113389366"/>
    <n v="75"/>
    <n v="59.35"/>
    <s v="Fully Executed"/>
    <s v="2021-07-02 09:43:47.0"/>
    <s v="TTEQSLD5"/>
    <s v="NEW"/>
    <s v="1000000005724380"/>
    <s v="2021-07-02 09:43:47.0"/>
    <s v="2021-07-02 09:43:50.0"/>
    <s v="N"/>
    <n v="0"/>
    <s v="O"/>
    <s v="0"/>
    <s v="0"/>
    <s v="NIFTY"/>
    <s v="OI"/>
    <s v="2021-07-08 00:00:00.0"/>
    <s v="PE"/>
    <n v="15600"/>
    <s v="400028828006000"/>
    <s v="SKNSEFO6"/>
    <s v="SHWETA HIRAWAT"/>
  </r>
  <r>
    <s v="NSEFO"/>
    <s v="NIFTY 08Jul2021 PE 15550"/>
    <s v="S"/>
    <s v="Limit"/>
    <x v="51"/>
    <s v="39477"/>
    <n v="32.9"/>
    <n v="0"/>
    <n v="75"/>
    <n v="0"/>
    <s v="113389365"/>
    <n v="75"/>
    <n v="42.8"/>
    <s v="Fully Executed"/>
    <s v="2021-07-02 09:43:47.0"/>
    <s v="TTEQSLD5"/>
    <s v="NEW"/>
    <s v="1000000005724374"/>
    <s v="2021-07-02 09:43:47.0"/>
    <s v="2021-07-02 09:43:50.0"/>
    <s v="N"/>
    <n v="0"/>
    <s v="O"/>
    <s v="0"/>
    <s v="0"/>
    <s v="NIFTY"/>
    <s v="OI"/>
    <s v="2021-07-08 00:00:00.0"/>
    <s v="PE"/>
    <n v="15550"/>
    <s v="400028828006000"/>
    <s v="SKNSEFO6"/>
    <s v="SHWETA HIRAWAT"/>
  </r>
  <r>
    <s v="NSEFO"/>
    <s v="NIFTY 08Jul2021 CE 15750"/>
    <s v="S"/>
    <s v="Limit"/>
    <x v="51"/>
    <s v="39495"/>
    <n v="43.85"/>
    <n v="0"/>
    <n v="75"/>
    <n v="0"/>
    <s v="113389364"/>
    <n v="75"/>
    <n v="54.8"/>
    <s v="Fully Executed"/>
    <s v="2021-07-02 09:43:47.0"/>
    <s v="TTEQSLD5"/>
    <s v="NEW"/>
    <s v="1000000005724368"/>
    <s v="2021-07-02 09:43:47.0"/>
    <s v="2021-07-02 09:43:50.0"/>
    <s v="N"/>
    <n v="0"/>
    <s v="O"/>
    <s v="0"/>
    <s v="0"/>
    <s v="NIFTY"/>
    <s v="OI"/>
    <s v="2021-07-08 00:00:00.0"/>
    <s v="CE"/>
    <n v="15750"/>
    <s v="400028828006000"/>
    <s v="SKNSEFO6"/>
    <s v="SHWETA HIRAWAT"/>
  </r>
  <r>
    <s v="NSEFO"/>
    <s v="NIFTY 08Jul2021 CE 15700"/>
    <s v="S"/>
    <s v="Limit"/>
    <x v="51"/>
    <s v="39489"/>
    <n v="60.45"/>
    <n v="0"/>
    <n v="75"/>
    <n v="0"/>
    <s v="113389363"/>
    <n v="75"/>
    <n v="75.650000000000006"/>
    <s v="Fully Executed"/>
    <s v="2021-07-02 09:43:47.0"/>
    <s v="TTEQSLD5"/>
    <s v="NEW"/>
    <s v="1000000005724361"/>
    <s v="2021-07-02 09:43:47.0"/>
    <s v="2021-07-02 09:43:50.0"/>
    <s v="N"/>
    <n v="0"/>
    <s v="O"/>
    <s v="0"/>
    <s v="0"/>
    <s v="NIFTY"/>
    <s v="OI"/>
    <s v="2021-07-08 00:00:00.0"/>
    <s v="CE"/>
    <n v="15700"/>
    <s v="400028828006000"/>
    <s v="SKNSEFO6"/>
    <s v="SHWETA HIRAWAT"/>
  </r>
  <r>
    <s v="NSEFO"/>
    <s v="NIFTY 08Jul2021 CE 15650"/>
    <s v="B"/>
    <s v="Limit"/>
    <x v="51"/>
    <s v="39487"/>
    <n v="121.6"/>
    <n v="0"/>
    <n v="75"/>
    <n v="0"/>
    <s v="113389362"/>
    <n v="75"/>
    <n v="101.4"/>
    <s v="Fully Executed"/>
    <s v="2021-07-02 09:43:47.0"/>
    <s v="TTEQSLD5"/>
    <s v="NEW"/>
    <s v="1000000005724352"/>
    <s v="2021-07-02 09:43:47.0"/>
    <s v="2021-07-02 09:43:50.0"/>
    <s v="N"/>
    <n v="0"/>
    <s v="0"/>
    <s v="0"/>
    <s v="0"/>
    <s v="NIFTY"/>
    <s v="OI"/>
    <s v="2021-07-08 00:00:00.0"/>
    <s v="CE"/>
    <n v="15650"/>
    <s v="400028828006000"/>
    <s v="SKNSEFO6"/>
    <s v="SHWETA HIRAWAT"/>
  </r>
  <r>
    <s v="NSEFO"/>
    <s v="NIFTY 08Jul2021 CE 15600"/>
    <s v="S"/>
    <s v="Limit"/>
    <x v="51"/>
    <s v="39479"/>
    <n v="104.2"/>
    <n v="0"/>
    <n v="75"/>
    <n v="0"/>
    <s v="113389361"/>
    <n v="75"/>
    <n v="130.30000000000001"/>
    <s v="Fully Executed"/>
    <s v="2021-07-02 09:43:47.0"/>
    <s v="TTEQSLD5"/>
    <s v="NEW"/>
    <s v="1000000005724337"/>
    <s v="2021-07-02 09:43:47.0"/>
    <s v="2021-07-02 09:43:50.0"/>
    <s v="N"/>
    <n v="0"/>
    <s v="O"/>
    <s v="0"/>
    <s v="0"/>
    <s v="NIFTY"/>
    <s v="OI"/>
    <s v="2021-07-08 00:00:00.0"/>
    <s v="CE"/>
    <n v="15600"/>
    <s v="400028828006000"/>
    <s v="SKNSEFO6"/>
    <s v="SHWETA HIRAWAT"/>
  </r>
  <r>
    <s v="NSEFO"/>
    <s v="NIFTY 08Jul2021 CE 15550"/>
    <s v="S"/>
    <s v="Limit"/>
    <x v="51"/>
    <s v="39476"/>
    <n v="130.80000000000001"/>
    <n v="0"/>
    <n v="75"/>
    <n v="0"/>
    <s v="113389360"/>
    <n v="75"/>
    <n v="163.6"/>
    <s v="Fully Executed"/>
    <s v="2021-07-02 09:43:47.0"/>
    <s v="TTEQSLD5"/>
    <s v="NEW"/>
    <s v="1000000005724315"/>
    <s v="2021-07-02 09:43:47.0"/>
    <s v="2021-07-02 09:43:50.0"/>
    <s v="N"/>
    <n v="0"/>
    <s v="O"/>
    <s v="0"/>
    <s v="0"/>
    <s v="NIFTY"/>
    <s v="OI"/>
    <s v="2021-07-08 00:00:00.0"/>
    <s v="CE"/>
    <n v="15550"/>
    <s v="400028828006000"/>
    <s v="SKNSEFO6"/>
    <s v="SHWETA HIRAWAT"/>
  </r>
  <r>
    <s v="NSEFO"/>
    <s v="NIFTY 08Jul2021 PE 15750"/>
    <s v="S"/>
    <s v="Limit"/>
    <x v="53"/>
    <s v="39496"/>
    <n v="106.35"/>
    <n v="0"/>
    <n v="75"/>
    <n v="0"/>
    <s v="113389342"/>
    <n v="75"/>
    <n v="133.19999999999999"/>
    <s v="Fully Executed"/>
    <s v="2021-07-02 09:43:46.0"/>
    <s v="TTEQSLD5"/>
    <s v="NEW"/>
    <s v="1000000005722344"/>
    <s v="2021-07-02 09:43:46.0"/>
    <s v="2021-07-02 09:43:48.0"/>
    <s v="N"/>
    <n v="0"/>
    <s v="O"/>
    <s v="0"/>
    <s v="0"/>
    <s v="NIFTY"/>
    <s v="OI"/>
    <s v="2021-07-08 00:00:00.0"/>
    <s v="PE"/>
    <n v="15750"/>
    <s v="400028828006000"/>
    <s v="SKNSEFO6"/>
    <s v="MANJURAHAMAD SHIRAJUDDIN MOMIN  ."/>
  </r>
  <r>
    <s v="NSEFO"/>
    <s v="NIFTY 08Jul2021 PE 15700"/>
    <s v="S"/>
    <s v="Limit"/>
    <x v="53"/>
    <s v="39490"/>
    <n v="83.25"/>
    <n v="0"/>
    <n v="75"/>
    <n v="0"/>
    <s v="113389339"/>
    <n v="75"/>
    <n v="104"/>
    <s v="Fully Executed"/>
    <s v="2021-07-02 09:43:45.0"/>
    <s v="TTEQSLD5"/>
    <s v="NEW"/>
    <s v="1000000005720262"/>
    <s v="2021-07-02 09:43:45.0"/>
    <s v="2021-07-02 09:43:48.0"/>
    <s v="N"/>
    <n v="0"/>
    <s v="O"/>
    <s v="0"/>
    <s v="0"/>
    <s v="NIFTY"/>
    <s v="OI"/>
    <s v="2021-07-08 00:00:00.0"/>
    <s v="PE"/>
    <n v="15700"/>
    <s v="400028828006000"/>
    <s v="SKNSEFO6"/>
    <s v="MANJURAHAMAD SHIRAJUDDIN MOMIN  ."/>
  </r>
  <r>
    <s v="NSEFO"/>
    <s v="NIFTY 08Jul2021 PE 15650"/>
    <s v="B"/>
    <s v="Limit"/>
    <x v="53"/>
    <s v="39488"/>
    <n v="95.8"/>
    <n v="0"/>
    <n v="75"/>
    <n v="0"/>
    <s v="113389338"/>
    <n v="75"/>
    <n v="79.7"/>
    <s v="Fully Executed"/>
    <s v="2021-07-02 09:43:45.0"/>
    <s v="TTEQSLD5"/>
    <s v="NEW"/>
    <s v="1000000005720257"/>
    <s v="2021-07-02 09:43:45.0"/>
    <s v="2021-07-02 09:43:48.0"/>
    <s v="N"/>
    <n v="0"/>
    <s v="0"/>
    <s v="0"/>
    <s v="0"/>
    <s v="NIFTY"/>
    <s v="OI"/>
    <s v="2021-07-08 00:00:00.0"/>
    <s v="PE"/>
    <n v="15650"/>
    <s v="400028828006000"/>
    <s v="SKNSEFO6"/>
    <s v="MANJURAHAMAD SHIRAJUDDIN MOMIN  ."/>
  </r>
  <r>
    <s v="NSEFO"/>
    <s v="NIFTY 08Jul2021 PE 15600"/>
    <s v="S"/>
    <s v="Limit"/>
    <x v="53"/>
    <s v="39484"/>
    <n v="47.55"/>
    <n v="0"/>
    <n v="75"/>
    <n v="0"/>
    <s v="113389337"/>
    <n v="75"/>
    <n v="59.35"/>
    <s v="Fully Executed"/>
    <s v="2021-07-02 09:43:45.0"/>
    <s v="TTEQSLD5"/>
    <s v="NEW"/>
    <s v="1000000005720243"/>
    <s v="2021-07-02 09:43:45.0"/>
    <s v="2021-07-02 09:43:48.0"/>
    <s v="N"/>
    <n v="0"/>
    <s v="O"/>
    <s v="0"/>
    <s v="0"/>
    <s v="NIFTY"/>
    <s v="OI"/>
    <s v="2021-07-08 00:00:00.0"/>
    <s v="PE"/>
    <n v="15600"/>
    <s v="400028828006000"/>
    <s v="SKNSEFO6"/>
    <s v="MANJURAHAMAD SHIRAJUDDIN MOMIN  ."/>
  </r>
  <r>
    <s v="NSEFO"/>
    <s v="NIFTY 08Jul2021 PE 15550"/>
    <s v="S"/>
    <s v="Limit"/>
    <x v="53"/>
    <s v="39477"/>
    <n v="32.85"/>
    <n v="0"/>
    <n v="75"/>
    <n v="0"/>
    <s v="113389336"/>
    <n v="75"/>
    <n v="42.85"/>
    <s v="Fully Executed"/>
    <s v="2021-07-02 09:43:45.0"/>
    <s v="TTEQSLD5"/>
    <s v="NEW"/>
    <s v="1000000005720233"/>
    <s v="2021-07-02 09:43:45.0"/>
    <s v="2021-07-02 09:43:48.0"/>
    <s v="N"/>
    <n v="0"/>
    <s v="O"/>
    <s v="0"/>
    <s v="0"/>
    <s v="NIFTY"/>
    <s v="OI"/>
    <s v="2021-07-08 00:00:00.0"/>
    <s v="PE"/>
    <n v="15550"/>
    <s v="400028828006000"/>
    <s v="SKNSEFO6"/>
    <s v="MANJURAHAMAD SHIRAJUDDIN MOMIN  ."/>
  </r>
  <r>
    <s v="NSEFO"/>
    <s v="NIFTY 08Jul2021 CE 15750"/>
    <s v="S"/>
    <s v="Limit"/>
    <x v="53"/>
    <s v="39495"/>
    <n v="43.85"/>
    <n v="0"/>
    <n v="75"/>
    <n v="0"/>
    <s v="113389335"/>
    <n v="75"/>
    <n v="54.75"/>
    <s v="Fully Executed"/>
    <s v="2021-07-02 09:43:45.0"/>
    <s v="TTEQSLD5"/>
    <s v="NEW"/>
    <s v="1000000005720230"/>
    <s v="2021-07-02 09:43:45.0"/>
    <s v="2021-07-02 09:43:48.0"/>
    <s v="N"/>
    <n v="0"/>
    <s v="O"/>
    <s v="0"/>
    <s v="0"/>
    <s v="NIFTY"/>
    <s v="OI"/>
    <s v="2021-07-08 00:00:00.0"/>
    <s v="CE"/>
    <n v="15750"/>
    <s v="400028828006000"/>
    <s v="SKNSEFO6"/>
    <s v="MANJURAHAMAD SHIRAJUDDIN MOMIN  ."/>
  </r>
  <r>
    <s v="NSEFO"/>
    <s v="NIFTY 08Jul2021 CE 15700"/>
    <s v="S"/>
    <s v="Limit"/>
    <x v="53"/>
    <s v="39489"/>
    <n v="60.5"/>
    <n v="0"/>
    <n v="75"/>
    <n v="0"/>
    <s v="113389334"/>
    <n v="75"/>
    <n v="75.599999999999994"/>
    <s v="Fully Executed"/>
    <s v="2021-07-02 09:43:45.0"/>
    <s v="TTEQSLD5"/>
    <s v="NEW"/>
    <s v="1000000005720217"/>
    <s v="2021-07-02 09:43:45.0"/>
    <s v="2021-07-02 09:43:48.0"/>
    <s v="N"/>
    <n v="0"/>
    <s v="O"/>
    <s v="0"/>
    <s v="0"/>
    <s v="NIFTY"/>
    <s v="OI"/>
    <s v="2021-07-08 00:00:00.0"/>
    <s v="CE"/>
    <n v="15700"/>
    <s v="400028828006000"/>
    <s v="SKNSEFO6"/>
    <s v="MANJURAHAMAD SHIRAJUDDIN MOMIN  ."/>
  </r>
  <r>
    <s v="NSEFO"/>
    <s v="NIFTY 08Jul2021 CE 15650"/>
    <s v="B"/>
    <s v="Limit"/>
    <x v="53"/>
    <s v="39487"/>
    <n v="121.5"/>
    <n v="0"/>
    <n v="75"/>
    <n v="0"/>
    <s v="113389332"/>
    <n v="75"/>
    <n v="101.35"/>
    <s v="Fully Executed"/>
    <s v="2021-07-02 09:43:45.0"/>
    <s v="TTEQSLD5"/>
    <s v="NEW"/>
    <s v="1000000005720198"/>
    <s v="2021-07-02 09:43:45.0"/>
    <s v="2021-07-02 09:43:48.0"/>
    <s v="N"/>
    <n v="0"/>
    <s v="0"/>
    <s v="0"/>
    <s v="0"/>
    <s v="NIFTY"/>
    <s v="OI"/>
    <s v="2021-07-08 00:00:00.0"/>
    <s v="CE"/>
    <n v="15650"/>
    <s v="400028828006000"/>
    <s v="SKNSEFO6"/>
    <s v="MANJURAHAMAD SHIRAJUDDIN MOMIN  ."/>
  </r>
  <r>
    <s v="NSEFO"/>
    <s v="NIFTY 08Jul2021 CE 15600"/>
    <s v="S"/>
    <s v="Limit"/>
    <x v="53"/>
    <s v="39479"/>
    <n v="104.25"/>
    <n v="0"/>
    <n v="75"/>
    <n v="0"/>
    <s v="113389331"/>
    <n v="75"/>
    <n v="130.30000000000001"/>
    <s v="Fully Executed"/>
    <s v="2021-07-02 09:43:45.0"/>
    <s v="TTEQSLD5"/>
    <s v="NEW"/>
    <s v="1000000005720195"/>
    <s v="2021-07-02 09:43:45.0"/>
    <s v="2021-07-02 09:43:48.0"/>
    <s v="N"/>
    <n v="0"/>
    <s v="O"/>
    <s v="0"/>
    <s v="0"/>
    <s v="NIFTY"/>
    <s v="OI"/>
    <s v="2021-07-08 00:00:00.0"/>
    <s v="CE"/>
    <n v="15600"/>
    <s v="400028828006000"/>
    <s v="SKNSEFO6"/>
    <s v="MANJURAHAMAD SHIRAJUDDIN MOMIN  ."/>
  </r>
  <r>
    <s v="NSEFO"/>
    <s v="NIFTY 08Jul2021 CE 15550"/>
    <s v="S"/>
    <s v="Limit"/>
    <x v="53"/>
    <s v="39476"/>
    <n v="130.80000000000001"/>
    <n v="0"/>
    <n v="75"/>
    <n v="0"/>
    <s v="113389330"/>
    <n v="75"/>
    <n v="163.6"/>
    <s v="Fully Executed"/>
    <s v="2021-07-02 09:43:45.0"/>
    <s v="TTEQSLD5"/>
    <s v="NEW"/>
    <s v="1000000005720193"/>
    <s v="2021-07-02 09:43:45.0"/>
    <s v="2021-07-02 09:43:48.0"/>
    <s v="N"/>
    <n v="0"/>
    <s v="O"/>
    <s v="0"/>
    <s v="0"/>
    <s v="NIFTY"/>
    <s v="OI"/>
    <s v="2021-07-08 00:00:00.0"/>
    <s v="CE"/>
    <n v="15550"/>
    <s v="400028828006000"/>
    <s v="SKNSEFO6"/>
    <s v="MANJURAHAMAD SHIRAJUDDIN MOMIN  ."/>
  </r>
  <r>
    <s v="NSEFO"/>
    <s v="NIFTY 08Jul2021 PE 15750"/>
    <s v="S"/>
    <s v="Limit"/>
    <x v="55"/>
    <s v="39496"/>
    <n v="106.6"/>
    <n v="0"/>
    <n v="75"/>
    <n v="0"/>
    <s v="113389319"/>
    <n v="75"/>
    <n v="132.94999999999999"/>
    <s v="Fully Executed"/>
    <s v="2021-07-02 09:43:44.0"/>
    <s v="TTEQSLD5"/>
    <s v="NEW"/>
    <s v="1000000005719587"/>
    <s v="2021-07-02 09:43:44.0"/>
    <s v="2021-07-02 09:43:47.0"/>
    <s v="N"/>
    <n v="0"/>
    <s v="O"/>
    <s v="0"/>
    <s v="0"/>
    <s v="NIFTY"/>
    <s v="OI"/>
    <s v="2021-07-08 00:00:00.0"/>
    <s v="PE"/>
    <n v="15750"/>
    <s v="400028828006000"/>
    <s v="SKNSEFO6"/>
    <s v="KURLE KISHOR SOPANRAO"/>
  </r>
  <r>
    <s v="NSEFO"/>
    <s v="NIFTY 08Jul2021 PE 15700"/>
    <s v="S"/>
    <s v="Limit"/>
    <x v="55"/>
    <s v="39490"/>
    <n v="83.35"/>
    <n v="0"/>
    <n v="75"/>
    <n v="0"/>
    <s v="113389318"/>
    <n v="75"/>
    <n v="104"/>
    <s v="Fully Executed"/>
    <s v="2021-07-02 09:43:44.0"/>
    <s v="TTEQSLD5"/>
    <s v="NEW"/>
    <s v="1000000005719581"/>
    <s v="2021-07-02 09:43:44.0"/>
    <s v="2021-07-02 09:43:46.0"/>
    <s v="N"/>
    <n v="0"/>
    <s v="O"/>
    <s v="0"/>
    <s v="0"/>
    <s v="NIFTY"/>
    <s v="OI"/>
    <s v="2021-07-08 00:00:00.0"/>
    <s v="PE"/>
    <n v="15700"/>
    <s v="400028828006000"/>
    <s v="SKNSEFO6"/>
    <s v="KURLE KISHOR SOPANRAO"/>
  </r>
  <r>
    <s v="NSEFO"/>
    <s v="NIFTY 08Jul2021 PE 15650"/>
    <s v="B"/>
    <s v="Limit"/>
    <x v="55"/>
    <s v="39488"/>
    <n v="96"/>
    <n v="0"/>
    <n v="75"/>
    <n v="0"/>
    <s v="113389316"/>
    <n v="75"/>
    <n v="79.75"/>
    <s v="Fully Executed"/>
    <s v="2021-07-02 09:43:44.0"/>
    <s v="TTEQSLD5"/>
    <s v="NEW"/>
    <s v="1000000005719570"/>
    <s v="2021-07-02 09:43:44.0"/>
    <s v="2021-07-02 09:43:46.0"/>
    <s v="N"/>
    <n v="0"/>
    <s v="0"/>
    <s v="0"/>
    <s v="0"/>
    <s v="NIFTY"/>
    <s v="OI"/>
    <s v="2021-07-08 00:00:00.0"/>
    <s v="PE"/>
    <n v="15650"/>
    <s v="400028828006000"/>
    <s v="SKNSEFO6"/>
    <s v="KURLE KISHOR SOPANRAO"/>
  </r>
  <r>
    <s v="NSEFO"/>
    <s v="NIFTY 08Jul2021 PE 15600"/>
    <s v="S"/>
    <s v="Limit"/>
    <x v="55"/>
    <s v="39484"/>
    <n v="47.55"/>
    <n v="0"/>
    <n v="75"/>
    <n v="0"/>
    <s v="113389315"/>
    <n v="75"/>
    <n v="59.35"/>
    <s v="Fully Executed"/>
    <s v="2021-07-02 09:43:44.0"/>
    <s v="TTEQSLD5"/>
    <s v="NEW"/>
    <s v="1000000005719559"/>
    <s v="2021-07-02 09:43:44.0"/>
    <s v="2021-07-02 09:43:46.0"/>
    <s v="N"/>
    <n v="0"/>
    <s v="O"/>
    <s v="0"/>
    <s v="0"/>
    <s v="NIFTY"/>
    <s v="OI"/>
    <s v="2021-07-08 00:00:00.0"/>
    <s v="PE"/>
    <n v="15600"/>
    <s v="400028828006000"/>
    <s v="SKNSEFO6"/>
    <s v="KURLE KISHOR SOPANRAO"/>
  </r>
  <r>
    <s v="NSEFO"/>
    <s v="NIFTY 08Jul2021 PE 15550"/>
    <s v="S"/>
    <s v="Limit"/>
    <x v="55"/>
    <s v="39477"/>
    <n v="32.950000000000003"/>
    <n v="0"/>
    <n v="75"/>
    <n v="0"/>
    <s v="113389314"/>
    <n v="75"/>
    <n v="42.9"/>
    <s v="Fully Executed"/>
    <s v="2021-07-02 09:43:44.0"/>
    <s v="TTEQSLD5"/>
    <s v="NEW"/>
    <s v="1000000005719548"/>
    <s v="2021-07-02 09:43:44.0"/>
    <s v="2021-07-02 09:43:46.0"/>
    <s v="N"/>
    <n v="0"/>
    <s v="O"/>
    <s v="0"/>
    <s v="0"/>
    <s v="NIFTY"/>
    <s v="OI"/>
    <s v="2021-07-08 00:00:00.0"/>
    <s v="PE"/>
    <n v="15550"/>
    <s v="400028828006000"/>
    <s v="SKNSEFO6"/>
    <s v="KURLE KISHOR SOPANRAO"/>
  </r>
  <r>
    <s v="NSEFO"/>
    <s v="NIFTY 08Jul2021 CE 15750"/>
    <s v="S"/>
    <s v="Limit"/>
    <x v="55"/>
    <s v="39495"/>
    <n v="43.85"/>
    <n v="0"/>
    <n v="75"/>
    <n v="0"/>
    <s v="113389313"/>
    <n v="75"/>
    <n v="54.75"/>
    <s v="Fully Executed"/>
    <s v="2021-07-02 09:43:44.0"/>
    <s v="TTEQSLD5"/>
    <s v="NEW"/>
    <s v="1000000005719544"/>
    <s v="2021-07-02 09:43:44.0"/>
    <s v="2021-07-02 09:43:46.0"/>
    <s v="N"/>
    <n v="0"/>
    <s v="O"/>
    <s v="0"/>
    <s v="0"/>
    <s v="NIFTY"/>
    <s v="OI"/>
    <s v="2021-07-08 00:00:00.0"/>
    <s v="CE"/>
    <n v="15750"/>
    <s v="400028828006000"/>
    <s v="SKNSEFO6"/>
    <s v="KURLE KISHOR SOPANRAO"/>
  </r>
  <r>
    <s v="NSEFO"/>
    <s v="NIFTY 08Jul2021 CE 15700"/>
    <s v="S"/>
    <s v="Limit"/>
    <x v="55"/>
    <s v="39489"/>
    <n v="60.5"/>
    <n v="0"/>
    <n v="75"/>
    <n v="0"/>
    <s v="113389312"/>
    <n v="75"/>
    <n v="75.55"/>
    <s v="Fully Executed"/>
    <s v="2021-07-02 09:43:44.0"/>
    <s v="TTEQSLD5"/>
    <s v="NEW"/>
    <s v="1000000005719529"/>
    <s v="2021-07-02 09:43:44.0"/>
    <s v="2021-07-02 09:43:46.0"/>
    <s v="N"/>
    <n v="0"/>
    <s v="O"/>
    <s v="0"/>
    <s v="0"/>
    <s v="NIFTY"/>
    <s v="OI"/>
    <s v="2021-07-08 00:00:00.0"/>
    <s v="CE"/>
    <n v="15700"/>
    <s v="400028828006000"/>
    <s v="SKNSEFO6"/>
    <s v="KURLE KISHOR SOPANRAO"/>
  </r>
  <r>
    <s v="NSEFO"/>
    <s v="NIFTY 08Jul2021 CE 15650"/>
    <s v="B"/>
    <s v="Limit"/>
    <x v="55"/>
    <s v="39487"/>
    <n v="121.4"/>
    <n v="0"/>
    <n v="75"/>
    <n v="0"/>
    <s v="113389311"/>
    <n v="75"/>
    <n v="101.3"/>
    <s v="Fully Executed"/>
    <s v="2021-07-02 09:43:44.0"/>
    <s v="TTEQSLD5"/>
    <s v="NEW"/>
    <s v="1000000005719511"/>
    <s v="2021-07-02 09:43:44.0"/>
    <s v="2021-07-02 09:43:46.0"/>
    <s v="N"/>
    <n v="0"/>
    <s v="0"/>
    <s v="0"/>
    <s v="0"/>
    <s v="NIFTY"/>
    <s v="OI"/>
    <s v="2021-07-08 00:00:00.0"/>
    <s v="CE"/>
    <n v="15650"/>
    <s v="400028828006000"/>
    <s v="SKNSEFO6"/>
    <s v="KURLE KISHOR SOPANRAO"/>
  </r>
  <r>
    <s v="NSEFO"/>
    <s v="NIFTY 08Jul2021 CE 15600"/>
    <s v="S"/>
    <s v="Limit"/>
    <x v="55"/>
    <s v="39479"/>
    <n v="104.15"/>
    <n v="0"/>
    <n v="75"/>
    <n v="0"/>
    <s v="113389310"/>
    <n v="75"/>
    <n v="130.25"/>
    <s v="Fully Executed"/>
    <s v="2021-07-02 09:43:44.0"/>
    <s v="TTEQSLD5"/>
    <s v="NEW"/>
    <s v="1000000005719458"/>
    <s v="2021-07-02 09:43:44.0"/>
    <s v="2021-07-02 09:43:46.0"/>
    <s v="N"/>
    <n v="0"/>
    <s v="O"/>
    <s v="0"/>
    <s v="0"/>
    <s v="NIFTY"/>
    <s v="OI"/>
    <s v="2021-07-08 00:00:00.0"/>
    <s v="CE"/>
    <n v="15600"/>
    <s v="400028828006000"/>
    <s v="SKNSEFO6"/>
    <s v="KURLE KISHOR SOPANRAO"/>
  </r>
  <r>
    <s v="NSEFO"/>
    <s v="NIFTY 08Jul2021 CE 15550"/>
    <s v="S"/>
    <s v="Limit"/>
    <x v="55"/>
    <s v="39476"/>
    <n v="130.69999999999999"/>
    <n v="0"/>
    <n v="75"/>
    <n v="0"/>
    <s v="113389309"/>
    <n v="75"/>
    <n v="163.65"/>
    <s v="Fully Executed"/>
    <s v="2021-07-02 09:43:43.0"/>
    <s v="TTEQSLD5"/>
    <s v="NEW"/>
    <s v="1000000005718665"/>
    <s v="2021-07-02 09:43:43.0"/>
    <s v="2021-07-02 09:43:46.0"/>
    <s v="N"/>
    <n v="0"/>
    <s v="O"/>
    <s v="0"/>
    <s v="0"/>
    <s v="NIFTY"/>
    <s v="OI"/>
    <s v="2021-07-08 00:00:00.0"/>
    <s v="CE"/>
    <n v="15550"/>
    <s v="400028828006000"/>
    <s v="SKNSEFO6"/>
    <s v="KURLE KISHOR SOPANRAO"/>
  </r>
  <r>
    <s v="NSEFO"/>
    <s v="NIFTY 08Jul2021 PE 15750"/>
    <s v="S"/>
    <s v="Limit"/>
    <x v="57"/>
    <s v="39496"/>
    <n v="106.65"/>
    <n v="0"/>
    <n v="75"/>
    <n v="0"/>
    <s v="113389294"/>
    <n v="75"/>
    <n v="133.4"/>
    <s v="Fully Executed"/>
    <s v="2021-07-02 09:43:42.0"/>
    <s v="TTEQSLD5"/>
    <s v="NEW"/>
    <s v="1000000005716337"/>
    <s v="2021-07-02 09:43:42.0"/>
    <s v="2021-07-02 09:43:44.0"/>
    <s v="N"/>
    <n v="0"/>
    <s v="O"/>
    <s v="0"/>
    <s v="0"/>
    <s v="NIFTY"/>
    <s v="OI"/>
    <s v="2021-07-08 00:00:00.0"/>
    <s v="PE"/>
    <n v="15750"/>
    <s v="400028828006000"/>
    <s v="SKNSEFO6"/>
    <s v="SHYAM GOPAL KRISHNA KUMAR"/>
  </r>
  <r>
    <s v="NSEFO"/>
    <s v="NIFTY 08Jul2021 PE 15700"/>
    <s v="S"/>
    <s v="Limit"/>
    <x v="57"/>
    <s v="39490"/>
    <n v="83.5"/>
    <n v="0"/>
    <n v="75"/>
    <n v="0"/>
    <s v="113389293"/>
    <n v="75"/>
    <n v="104.3"/>
    <s v="Fully Executed"/>
    <s v="2021-07-02 09:43:42.0"/>
    <s v="TTEQSLD5"/>
    <s v="NEW"/>
    <s v="1000000005716330"/>
    <s v="2021-07-02 09:43:42.0"/>
    <s v="2021-07-02 09:43:44.0"/>
    <s v="N"/>
    <n v="0"/>
    <s v="O"/>
    <s v="0"/>
    <s v="0"/>
    <s v="NIFTY"/>
    <s v="OI"/>
    <s v="2021-07-08 00:00:00.0"/>
    <s v="PE"/>
    <n v="15700"/>
    <s v="400028828006000"/>
    <s v="SKNSEFO6"/>
    <s v="SHYAM GOPAL KRISHNA KUMAR"/>
  </r>
  <r>
    <s v="NSEFO"/>
    <s v="NIFTY 08Jul2021 PE 15650"/>
    <s v="B"/>
    <s v="Limit"/>
    <x v="57"/>
    <s v="39488"/>
    <n v="96.2"/>
    <n v="0"/>
    <n v="75"/>
    <n v="0"/>
    <s v="113389292"/>
    <n v="75"/>
    <n v="80.099999999999994"/>
    <s v="Fully Executed"/>
    <s v="2021-07-02 09:43:42.0"/>
    <s v="TTEQSLD5"/>
    <s v="NEW"/>
    <s v="1000000005716310"/>
    <s v="2021-07-02 09:43:42.0"/>
    <s v="2021-07-02 09:43:44.0"/>
    <s v="N"/>
    <n v="0"/>
    <s v="0"/>
    <s v="0"/>
    <s v="0"/>
    <s v="NIFTY"/>
    <s v="OI"/>
    <s v="2021-07-08 00:00:00.0"/>
    <s v="PE"/>
    <n v="15650"/>
    <s v="400028828006000"/>
    <s v="SKNSEFO6"/>
    <s v="SHYAM GOPAL KRISHNA KUMAR"/>
  </r>
  <r>
    <s v="NSEFO"/>
    <s v="NIFTY 08Jul2021 PE 15600"/>
    <s v="S"/>
    <s v="Limit"/>
    <x v="57"/>
    <s v="39484"/>
    <n v="47.7"/>
    <n v="0"/>
    <n v="75"/>
    <n v="0"/>
    <s v="113389291"/>
    <n v="75"/>
    <n v="59.55"/>
    <s v="Fully Executed"/>
    <s v="2021-07-02 09:43:42.0"/>
    <s v="TTEQSLD5"/>
    <s v="NEW"/>
    <s v="1000000005716299"/>
    <s v="2021-07-02 09:43:42.0"/>
    <s v="2021-07-02 09:43:44.0"/>
    <s v="N"/>
    <n v="0"/>
    <s v="O"/>
    <s v="0"/>
    <s v="0"/>
    <s v="NIFTY"/>
    <s v="OI"/>
    <s v="2021-07-08 00:00:00.0"/>
    <s v="PE"/>
    <n v="15600"/>
    <s v="400028828006000"/>
    <s v="SKNSEFO6"/>
    <s v="SHYAM GOPAL KRISHNA KUMAR"/>
  </r>
  <r>
    <s v="NSEFO"/>
    <s v="NIFTY 08Jul2021 PE 15550"/>
    <s v="S"/>
    <s v="Limit"/>
    <x v="57"/>
    <s v="39477"/>
    <n v="33"/>
    <n v="0"/>
    <n v="75"/>
    <n v="0"/>
    <s v="113389289"/>
    <n v="75"/>
    <n v="43"/>
    <s v="Fully Executed"/>
    <s v="2021-07-02 09:43:42.0"/>
    <s v="TTEQSLD5"/>
    <s v="NEW"/>
    <s v="1000000005716242"/>
    <s v="2021-07-02 09:43:42.0"/>
    <s v="2021-07-02 09:43:44.0"/>
    <s v="N"/>
    <n v="0"/>
    <s v="O"/>
    <s v="0"/>
    <s v="0"/>
    <s v="NIFTY"/>
    <s v="OI"/>
    <s v="2021-07-08 00:00:00.0"/>
    <s v="PE"/>
    <n v="15550"/>
    <s v="400028828006000"/>
    <s v="SKNSEFO6"/>
    <s v="SHYAM GOPAL KRISHNA KUMAR"/>
  </r>
  <r>
    <s v="NSEFO"/>
    <s v="NIFTY 08Jul2021 CE 15750"/>
    <s v="S"/>
    <s v="Limit"/>
    <x v="57"/>
    <s v="39495"/>
    <n v="43.7"/>
    <n v="0"/>
    <n v="75"/>
    <n v="0"/>
    <s v="113389288"/>
    <n v="75"/>
    <n v="54.65"/>
    <s v="Fully Executed"/>
    <s v="2021-07-02 09:43:42.0"/>
    <s v="TTEQSLD5"/>
    <s v="NEW"/>
    <s v="1000000005716280"/>
    <s v="2021-07-02 09:43:42.0"/>
    <s v="2021-07-02 09:43:44.0"/>
    <s v="N"/>
    <n v="0"/>
    <s v="O"/>
    <s v="0"/>
    <s v="0"/>
    <s v="NIFTY"/>
    <s v="OI"/>
    <s v="2021-07-08 00:00:00.0"/>
    <s v="CE"/>
    <n v="15750"/>
    <s v="400028828006000"/>
    <s v="SKNSEFO6"/>
    <s v="SHYAM GOPAL KRISHNA KUMAR"/>
  </r>
  <r>
    <s v="NSEFO"/>
    <s v="NIFTY 08Jul2021 CE 15700"/>
    <s v="S"/>
    <s v="Limit"/>
    <x v="57"/>
    <s v="39489"/>
    <n v="60.4"/>
    <n v="0"/>
    <n v="75"/>
    <n v="0"/>
    <s v="113389286"/>
    <n v="75"/>
    <n v="75.400000000000006"/>
    <s v="Fully Executed"/>
    <s v="2021-07-02 09:43:42.0"/>
    <s v="TTEQSLD5"/>
    <s v="NEW"/>
    <s v="1000000005716227"/>
    <s v="2021-07-02 09:43:42.0"/>
    <s v="2021-07-02 09:43:44.0"/>
    <s v="N"/>
    <n v="0"/>
    <s v="O"/>
    <s v="0"/>
    <s v="0"/>
    <s v="NIFTY"/>
    <s v="OI"/>
    <s v="2021-07-08 00:00:00.0"/>
    <s v="CE"/>
    <n v="15700"/>
    <s v="400028828006000"/>
    <s v="SKNSEFO6"/>
    <s v="SHYAM GOPAL KRISHNA KUMAR"/>
  </r>
  <r>
    <s v="NSEFO"/>
    <s v="NIFTY 08Jul2021 CE 15650"/>
    <s v="B"/>
    <s v="Limit"/>
    <x v="57"/>
    <s v="39487"/>
    <n v="121.3"/>
    <n v="0"/>
    <n v="75"/>
    <n v="0"/>
    <s v="113389285"/>
    <n v="75"/>
    <n v="101.1"/>
    <s v="Fully Executed"/>
    <s v="2021-07-02 09:43:42.0"/>
    <s v="TTEQSLD5"/>
    <s v="NEW"/>
    <s v="1000000005716222"/>
    <s v="2021-07-02 09:43:42.0"/>
    <s v="2021-07-02 09:43:44.0"/>
    <s v="N"/>
    <n v="0"/>
    <s v="0"/>
    <s v="0"/>
    <s v="0"/>
    <s v="NIFTY"/>
    <s v="OI"/>
    <s v="2021-07-08 00:00:00.0"/>
    <s v="CE"/>
    <n v="15650"/>
    <s v="400028828006000"/>
    <s v="SKNSEFO6"/>
    <s v="SHYAM GOPAL KRISHNA KUMAR"/>
  </r>
  <r>
    <s v="NSEFO"/>
    <s v="NIFTY 08Jul2021 CE 15600"/>
    <s v="S"/>
    <s v="Limit"/>
    <x v="57"/>
    <s v="39479"/>
    <n v="104.15"/>
    <n v="0"/>
    <n v="75"/>
    <n v="0"/>
    <s v="113389284"/>
    <n v="75"/>
    <n v="130.15"/>
    <s v="Fully Executed"/>
    <s v="2021-07-02 09:43:42.0"/>
    <s v="TTEQSLD5"/>
    <s v="NEW"/>
    <s v="1000000005716204"/>
    <s v="2021-07-02 09:43:42.0"/>
    <s v="2021-07-02 09:43:44.0"/>
    <s v="N"/>
    <n v="0"/>
    <s v="O"/>
    <s v="0"/>
    <s v="0"/>
    <s v="NIFTY"/>
    <s v="OI"/>
    <s v="2021-07-08 00:00:00.0"/>
    <s v="CE"/>
    <n v="15600"/>
    <s v="400028828006000"/>
    <s v="SKNSEFO6"/>
    <s v="SHYAM GOPAL KRISHNA KUMAR"/>
  </r>
  <r>
    <s v="NSEFO"/>
    <s v="NIFTY 08Jul2021 CE 15550"/>
    <s v="S"/>
    <s v="Limit"/>
    <x v="57"/>
    <s v="39476"/>
    <n v="130.65"/>
    <n v="0"/>
    <n v="75"/>
    <n v="0"/>
    <s v="113389283"/>
    <n v="75"/>
    <n v="163.44999999999999"/>
    <s v="Fully Executed"/>
    <s v="2021-07-02 09:43:41.0"/>
    <s v="TTEQSLD5"/>
    <s v="NEW"/>
    <s v="1000000005714906"/>
    <s v="2021-07-02 09:43:41.0"/>
    <s v="2021-07-02 09:43:44.0"/>
    <s v="N"/>
    <n v="0"/>
    <s v="O"/>
    <s v="0"/>
    <s v="0"/>
    <s v="NIFTY"/>
    <s v="OI"/>
    <s v="2021-07-08 00:00:00.0"/>
    <s v="CE"/>
    <n v="15550"/>
    <s v="400028828006000"/>
    <s v="SKNSEFO6"/>
    <s v="SHYAM GOPAL KRISHNA KUMAR"/>
  </r>
  <r>
    <s v="NSEFO"/>
    <s v="NIFTY 08Jul2021 PE 15700"/>
    <s v="S"/>
    <s v="Limit"/>
    <x v="58"/>
    <s v="39490"/>
    <n v="83.5"/>
    <n v="0"/>
    <n v="75"/>
    <n v="0"/>
    <s v="113389272"/>
    <n v="75"/>
    <n v="104.25"/>
    <s v="Fully Executed"/>
    <s v="2021-07-02 09:43:39.0"/>
    <s v="TTEQSLD5"/>
    <s v="NEW"/>
    <s v="1000000005713864"/>
    <s v="2021-07-02 09:43:39.0"/>
    <s v="2021-07-02 09:43:43.0"/>
    <s v="N"/>
    <n v="0"/>
    <s v="O"/>
    <s v="0"/>
    <s v="0"/>
    <s v="NIFTY"/>
    <s v="OI"/>
    <s v="2021-07-08 00:00:00.0"/>
    <s v="PE"/>
    <n v="15700"/>
    <s v="400028828006000"/>
    <s v="SKNSEFO6"/>
    <s v="JYOTHI C  ."/>
  </r>
  <r>
    <s v="NSEFO"/>
    <s v="NIFTY 08Jul2021 PE 15750"/>
    <s v="S"/>
    <s v="Limit"/>
    <x v="58"/>
    <s v="39496"/>
    <n v="106.5"/>
    <n v="0"/>
    <n v="75"/>
    <n v="0"/>
    <s v="113389271"/>
    <n v="75"/>
    <n v="133.30000000000001"/>
    <s v="Fully Executed"/>
    <s v="2021-07-02 09:43:39.0"/>
    <s v="TTEQSLD5"/>
    <s v="NEW"/>
    <s v="1000000005713875"/>
    <s v="2021-07-02 09:43:39.0"/>
    <s v="2021-07-02 09:43:43.0"/>
    <s v="N"/>
    <n v="0"/>
    <s v="O"/>
    <s v="0"/>
    <s v="0"/>
    <s v="NIFTY"/>
    <s v="OI"/>
    <s v="2021-07-08 00:00:00.0"/>
    <s v="PE"/>
    <n v="15750"/>
    <s v="400028828006000"/>
    <s v="SKNSEFO6"/>
    <s v="JYOTHI C  ."/>
  </r>
  <r>
    <s v="NSEFO"/>
    <s v="NIFTY 08Jul2021 PE 15650"/>
    <s v="B"/>
    <s v="Limit"/>
    <x v="58"/>
    <s v="39488"/>
    <n v="96.2"/>
    <n v="0"/>
    <n v="75"/>
    <n v="0"/>
    <s v="113389269"/>
    <n v="75"/>
    <n v="80.05"/>
    <s v="Fully Executed"/>
    <s v="2021-07-02 09:43:39.0"/>
    <s v="TTEQSLD5"/>
    <s v="NEW"/>
    <s v="1000000005713850"/>
    <s v="2021-07-02 09:43:39.0"/>
    <s v="2021-07-02 09:43:43.0"/>
    <s v="N"/>
    <n v="0"/>
    <s v="0"/>
    <s v="0"/>
    <s v="0"/>
    <s v="NIFTY"/>
    <s v="OI"/>
    <s v="2021-07-08 00:00:00.0"/>
    <s v="PE"/>
    <n v="15650"/>
    <s v="400028828006000"/>
    <s v="SKNSEFO6"/>
    <s v="JYOTHI C  ."/>
  </r>
  <r>
    <s v="NSEFO"/>
    <s v="NIFTY 08Jul2021 PE 15600"/>
    <s v="S"/>
    <s v="Limit"/>
    <x v="58"/>
    <s v="39484"/>
    <n v="47.6"/>
    <n v="0"/>
    <n v="75"/>
    <n v="0"/>
    <s v="113389268"/>
    <n v="75"/>
    <n v="59.6"/>
    <s v="Fully Executed"/>
    <s v="2021-07-02 09:43:39.0"/>
    <s v="TTEQSLD5"/>
    <s v="NEW"/>
    <s v="1000000005713844"/>
    <s v="2021-07-02 09:43:39.0"/>
    <s v="2021-07-02 09:43:43.0"/>
    <s v="N"/>
    <n v="0"/>
    <s v="O"/>
    <s v="0"/>
    <s v="0"/>
    <s v="NIFTY"/>
    <s v="OI"/>
    <s v="2021-07-08 00:00:00.0"/>
    <s v="PE"/>
    <n v="15600"/>
    <s v="400028828006000"/>
    <s v="SKNSEFO6"/>
    <s v="JYOTHI C  ."/>
  </r>
  <r>
    <s v="NSEFO"/>
    <s v="NIFTY 08Jul2021 PE 15550"/>
    <s v="S"/>
    <s v="Limit"/>
    <x v="58"/>
    <s v="39477"/>
    <n v="33"/>
    <n v="0"/>
    <n v="75"/>
    <n v="0"/>
    <s v="113389267"/>
    <n v="75"/>
    <n v="43"/>
    <s v="Fully Executed"/>
    <s v="2021-07-02 09:43:39.0"/>
    <s v="TTEQSLD5"/>
    <s v="NEW"/>
    <s v="1000000005713821"/>
    <s v="2021-07-02 09:43:39.0"/>
    <s v="2021-07-02 09:43:43.0"/>
    <s v="N"/>
    <n v="0"/>
    <s v="O"/>
    <s v="0"/>
    <s v="0"/>
    <s v="NIFTY"/>
    <s v="OI"/>
    <s v="2021-07-08 00:00:00.0"/>
    <s v="PE"/>
    <n v="15550"/>
    <s v="400028828006000"/>
    <s v="SKNSEFO6"/>
    <s v="JYOTHI C  ."/>
  </r>
  <r>
    <s v="NSEFO"/>
    <s v="NIFTY 08Jul2021 CE 15750"/>
    <s v="S"/>
    <s v="Limit"/>
    <x v="58"/>
    <s v="39495"/>
    <n v="43.75"/>
    <n v="0"/>
    <n v="75"/>
    <n v="0"/>
    <s v="113389266"/>
    <n v="75"/>
    <n v="54.65"/>
    <s v="Fully Executed"/>
    <s v="2021-07-02 09:43:39.0"/>
    <s v="TTEQSLD5"/>
    <s v="NEW"/>
    <s v="1000000005713833"/>
    <s v="2021-07-02 09:43:39.0"/>
    <s v="2021-07-02 09:43:43.0"/>
    <s v="N"/>
    <n v="0"/>
    <s v="O"/>
    <s v="0"/>
    <s v="0"/>
    <s v="NIFTY"/>
    <s v="OI"/>
    <s v="2021-07-08 00:00:00.0"/>
    <s v="CE"/>
    <n v="15750"/>
    <s v="400028828006000"/>
    <s v="SKNSEFO6"/>
    <s v="JYOTHI C  ."/>
  </r>
  <r>
    <s v="NSEFO"/>
    <s v="NIFTY 08Jul2021 CE 15700"/>
    <s v="S"/>
    <s v="Limit"/>
    <x v="58"/>
    <s v="39489"/>
    <n v="60.4"/>
    <n v="0"/>
    <n v="75"/>
    <n v="0"/>
    <s v="113389265"/>
    <n v="75"/>
    <n v="75.55"/>
    <s v="Fully Executed"/>
    <s v="2021-07-02 09:43:39.0"/>
    <s v="TTEQSLD5"/>
    <s v="NEW"/>
    <s v="1000000005713766"/>
    <s v="2021-07-02 09:43:39.0"/>
    <s v="2021-07-02 09:43:43.0"/>
    <s v="N"/>
    <n v="0"/>
    <s v="O"/>
    <s v="0"/>
    <s v="0"/>
    <s v="NIFTY"/>
    <s v="OI"/>
    <s v="2021-07-08 00:00:00.0"/>
    <s v="CE"/>
    <n v="15700"/>
    <s v="400028828006000"/>
    <s v="SKNSEFO6"/>
    <s v="JYOTHI C  ."/>
  </r>
  <r>
    <s v="NSEFO"/>
    <s v="NIFTY 08Jul2021 CE 15650"/>
    <s v="B"/>
    <s v="Limit"/>
    <x v="58"/>
    <s v="39487"/>
    <n v="121.4"/>
    <n v="0"/>
    <n v="75"/>
    <n v="0"/>
    <s v="113389264"/>
    <n v="75"/>
    <n v="101.05"/>
    <s v="Fully Executed"/>
    <s v="2021-07-02 09:43:39.0"/>
    <s v="TTEQSLD5"/>
    <s v="NEW"/>
    <s v="1000000005713735"/>
    <s v="2021-07-02 09:43:39.0"/>
    <s v="2021-07-02 09:43:43.0"/>
    <s v="N"/>
    <n v="0"/>
    <s v="0"/>
    <s v="0"/>
    <s v="0"/>
    <s v="NIFTY"/>
    <s v="OI"/>
    <s v="2021-07-08 00:00:00.0"/>
    <s v="CE"/>
    <n v="15650"/>
    <s v="400028828006000"/>
    <s v="SKNSEFO6"/>
    <s v="JYOTHI C  ."/>
  </r>
  <r>
    <s v="NSEFO"/>
    <s v="NIFTY 08Jul2021 CE 15600"/>
    <s v="S"/>
    <s v="Limit"/>
    <x v="58"/>
    <s v="39479"/>
    <n v="104.3"/>
    <n v="0"/>
    <n v="75"/>
    <n v="0"/>
    <s v="113389263"/>
    <n v="75"/>
    <n v="130.19999999999999"/>
    <s v="Fully Executed"/>
    <s v="2021-07-02 09:43:39.0"/>
    <s v="TTEQSLD5"/>
    <s v="NEW"/>
    <s v="1000000005713725"/>
    <s v="2021-07-02 09:43:39.0"/>
    <s v="2021-07-02 09:43:42.0"/>
    <s v="N"/>
    <n v="0"/>
    <s v="O"/>
    <s v="0"/>
    <s v="0"/>
    <s v="NIFTY"/>
    <s v="OI"/>
    <s v="2021-07-08 00:00:00.0"/>
    <s v="CE"/>
    <n v="15600"/>
    <s v="400028828006000"/>
    <s v="SKNSEFO6"/>
    <s v="JYOTHI C  ."/>
  </r>
  <r>
    <s v="NSEFO"/>
    <s v="NIFTY 08Jul2021 CE 15550"/>
    <s v="S"/>
    <s v="Limit"/>
    <x v="58"/>
    <s v="39476"/>
    <n v="130.80000000000001"/>
    <n v="0"/>
    <n v="75"/>
    <n v="0"/>
    <s v="113389262"/>
    <n v="75"/>
    <n v="163.30000000000001"/>
    <s v="Fully Executed"/>
    <s v="2021-07-02 09:43:39.0"/>
    <s v="TTEQSLD5"/>
    <s v="NEW"/>
    <s v="1000000005713731"/>
    <s v="2021-07-02 09:43:39.0"/>
    <s v="2021-07-02 09:43:42.0"/>
    <s v="N"/>
    <n v="0"/>
    <s v="O"/>
    <s v="0"/>
    <s v="0"/>
    <s v="NIFTY"/>
    <s v="OI"/>
    <s v="2021-07-08 00:00:00.0"/>
    <s v="CE"/>
    <n v="15550"/>
    <s v="400028828006000"/>
    <s v="SKNSEFO6"/>
    <s v="JYOTHI C  ."/>
  </r>
  <r>
    <s v="NSEFO"/>
    <s v="NIFTY 08Jul2021 PE 15750"/>
    <s v="S"/>
    <s v="Limit"/>
    <x v="61"/>
    <s v="39496"/>
    <n v="106.1"/>
    <n v="0"/>
    <n v="75"/>
    <n v="0"/>
    <s v="113389253"/>
    <n v="75"/>
    <n v="133.30000000000001"/>
    <s v="Fully Executed"/>
    <s v="2021-07-02 09:43:38.0"/>
    <s v="TTEQSLD5"/>
    <s v="NEW"/>
    <s v="1000000005712794"/>
    <s v="2021-07-02 09:43:38.0"/>
    <s v="2021-07-02 09:43:41.0"/>
    <s v="N"/>
    <n v="0"/>
    <s v="O"/>
    <s v="0"/>
    <s v="0"/>
    <s v="NIFTY"/>
    <s v="OI"/>
    <s v="2021-07-08 00:00:00.0"/>
    <s v="PE"/>
    <n v="15750"/>
    <s v="400028828006000"/>
    <s v="SKNSEFO6"/>
    <s v="POLINA CHINNA REDDAIAH"/>
  </r>
  <r>
    <s v="NSEFO"/>
    <s v="NIFTY 08Jul2021 PE 15600"/>
    <s v="S"/>
    <s v="Limit"/>
    <x v="61"/>
    <s v="39484"/>
    <n v="47.35"/>
    <n v="0"/>
    <n v="75"/>
    <n v="0"/>
    <s v="113389252"/>
    <n v="75"/>
    <n v="59.55"/>
    <s v="Fully Executed"/>
    <s v="2021-07-02 09:43:38.0"/>
    <s v="TTEQSLD5"/>
    <s v="NEW"/>
    <s v="1000000005712769"/>
    <s v="2021-07-02 09:43:38.0"/>
    <s v="2021-07-02 09:43:41.0"/>
    <s v="N"/>
    <n v="0"/>
    <s v="O"/>
    <s v="0"/>
    <s v="0"/>
    <s v="NIFTY"/>
    <s v="OI"/>
    <s v="2021-07-08 00:00:00.0"/>
    <s v="PE"/>
    <n v="15600"/>
    <s v="400028828006000"/>
    <s v="SKNSEFO6"/>
    <s v="POLINA CHINNA REDDAIAH"/>
  </r>
  <r>
    <s v="NSEFO"/>
    <s v="NIFTY 08Jul2021 PE 15700"/>
    <s v="S"/>
    <s v="Limit"/>
    <x v="61"/>
    <s v="39490"/>
    <n v="82.95"/>
    <n v="0"/>
    <n v="75"/>
    <n v="0"/>
    <s v="113389251"/>
    <n v="75"/>
    <n v="104.35"/>
    <s v="Fully Executed"/>
    <s v="2021-07-02 09:43:38.0"/>
    <s v="TTEQSLD5"/>
    <s v="NEW"/>
    <s v="1000000005712762"/>
    <s v="2021-07-02 09:43:38.0"/>
    <s v="2021-07-02 09:43:41.0"/>
    <s v="N"/>
    <n v="0"/>
    <s v="O"/>
    <s v="0"/>
    <s v="0"/>
    <s v="NIFTY"/>
    <s v="OI"/>
    <s v="2021-07-08 00:00:00.0"/>
    <s v="PE"/>
    <n v="15700"/>
    <s v="400028828006000"/>
    <s v="SKNSEFO6"/>
    <s v="POLINA CHINNA REDDAIAH"/>
  </r>
  <r>
    <s v="NSEFO"/>
    <s v="NIFTY 08Jul2021 PE 15650"/>
    <s v="B"/>
    <s v="Limit"/>
    <x v="61"/>
    <s v="39488"/>
    <n v="95.45"/>
    <n v="0"/>
    <n v="75"/>
    <n v="0"/>
    <s v="113389250"/>
    <n v="75"/>
    <n v="80.099999999999994"/>
    <s v="Fully Executed"/>
    <s v="2021-07-02 09:43:38.0"/>
    <s v="TTEQSLD5"/>
    <s v="NEW"/>
    <s v="1000000005712788"/>
    <s v="2021-07-02 09:43:38.0"/>
    <s v="2021-07-02 09:43:41.0"/>
    <s v="N"/>
    <n v="0"/>
    <s v="0"/>
    <s v="0"/>
    <s v="0"/>
    <s v="NIFTY"/>
    <s v="OI"/>
    <s v="2021-07-08 00:00:00.0"/>
    <s v="PE"/>
    <n v="15650"/>
    <s v="400028828006000"/>
    <s v="SKNSEFO6"/>
    <s v="POLINA CHINNA REDDAIAH"/>
  </r>
  <r>
    <s v="NSEFO"/>
    <s v="NIFTY 08Jul2021 CE 15700"/>
    <s v="S"/>
    <s v="Limit"/>
    <x v="61"/>
    <s v="39489"/>
    <n v="60.7"/>
    <n v="0"/>
    <n v="75"/>
    <n v="0"/>
    <s v="113389249"/>
    <n v="75"/>
    <n v="75.45"/>
    <s v="Fully Executed"/>
    <s v="2021-07-02 09:43:38.0"/>
    <s v="TTEQSLD5"/>
    <s v="NEW"/>
    <s v="1000000005712753"/>
    <s v="2021-07-02 09:43:38.0"/>
    <s v="2021-07-02 09:43:41.0"/>
    <s v="N"/>
    <n v="0"/>
    <s v="O"/>
    <s v="0"/>
    <s v="0"/>
    <s v="NIFTY"/>
    <s v="OI"/>
    <s v="2021-07-08 00:00:00.0"/>
    <s v="CE"/>
    <n v="15700"/>
    <s v="400028828006000"/>
    <s v="SKNSEFO6"/>
    <s v="POLINA CHINNA REDDAIAH"/>
  </r>
  <r>
    <s v="NSEFO"/>
    <s v="NIFTY 08Jul2021 PE 15550"/>
    <s v="S"/>
    <s v="Limit"/>
    <x v="61"/>
    <s v="39477"/>
    <n v="32.700000000000003"/>
    <n v="0"/>
    <n v="75"/>
    <n v="0"/>
    <s v="113389248"/>
    <n v="75"/>
    <n v="43.05"/>
    <s v="Fully Executed"/>
    <s v="2021-07-02 09:43:38.0"/>
    <s v="TTEQSLD5"/>
    <s v="NEW"/>
    <s v="1000000005712744"/>
    <s v="2021-07-02 09:43:38.0"/>
    <s v="2021-07-02 09:43:41.0"/>
    <s v="N"/>
    <n v="0"/>
    <s v="O"/>
    <s v="0"/>
    <s v="0"/>
    <s v="NIFTY"/>
    <s v="OI"/>
    <s v="2021-07-08 00:00:00.0"/>
    <s v="PE"/>
    <n v="15550"/>
    <s v="400028828006000"/>
    <s v="SKNSEFO6"/>
    <s v="POLINA CHINNA REDDAIAH"/>
  </r>
  <r>
    <s v="NSEFO"/>
    <s v="NIFTY 08Jul2021 CE 15750"/>
    <s v="S"/>
    <s v="Limit"/>
    <x v="61"/>
    <s v="39495"/>
    <n v="44"/>
    <n v="0"/>
    <n v="75"/>
    <n v="0"/>
    <s v="113389247"/>
    <n v="75"/>
    <n v="54.65"/>
    <s v="Fully Executed"/>
    <s v="2021-07-02 09:43:38.0"/>
    <s v="TTEQSLD5"/>
    <s v="NEW"/>
    <s v="1000000005712727"/>
    <s v="2021-07-02 09:43:38.0"/>
    <s v="2021-07-02 09:43:41.0"/>
    <s v="N"/>
    <n v="0"/>
    <s v="O"/>
    <s v="0"/>
    <s v="0"/>
    <s v="NIFTY"/>
    <s v="OI"/>
    <s v="2021-07-08 00:00:00.0"/>
    <s v="CE"/>
    <n v="15750"/>
    <s v="400028828006000"/>
    <s v="SKNSEFO6"/>
    <s v="POLINA CHINNA REDDAIAH"/>
  </r>
  <r>
    <s v="NSEFO"/>
    <s v="NIFTY 08Jul2021 CE 15650"/>
    <s v="B"/>
    <s v="Limit"/>
    <x v="61"/>
    <s v="39487"/>
    <n v="121.85"/>
    <n v="0"/>
    <n v="75"/>
    <n v="0"/>
    <s v="113389246"/>
    <n v="75"/>
    <n v="101.05"/>
    <s v="Fully Executed"/>
    <s v="2021-07-02 09:43:38.0"/>
    <s v="TTEQSLD5"/>
    <s v="NEW"/>
    <s v="1000000005712717"/>
    <s v="2021-07-02 09:43:38.0"/>
    <s v="2021-07-02 09:43:41.0"/>
    <s v="N"/>
    <n v="0"/>
    <s v="0"/>
    <s v="0"/>
    <s v="0"/>
    <s v="NIFTY"/>
    <s v="OI"/>
    <s v="2021-07-08 00:00:00.0"/>
    <s v="CE"/>
    <n v="15650"/>
    <s v="400028828006000"/>
    <s v="SKNSEFO6"/>
    <s v="POLINA CHINNA REDDAIAH"/>
  </r>
  <r>
    <s v="NSEFO"/>
    <s v="NIFTY 08Jul2021 CE 15600"/>
    <s v="S"/>
    <s v="Limit"/>
    <x v="61"/>
    <s v="39479"/>
    <n v="104.55"/>
    <n v="0"/>
    <n v="75"/>
    <n v="0"/>
    <s v="113389245"/>
    <n v="75"/>
    <n v="130.05000000000001"/>
    <s v="Fully Executed"/>
    <s v="2021-07-02 09:43:38.0"/>
    <s v="TTEQSLD5"/>
    <s v="NEW"/>
    <s v="1000000005712708"/>
    <s v="2021-07-02 09:43:38.0"/>
    <s v="2021-07-02 09:43:41.0"/>
    <s v="N"/>
    <n v="0"/>
    <s v="O"/>
    <s v="0"/>
    <s v="0"/>
    <s v="NIFTY"/>
    <s v="OI"/>
    <s v="2021-07-08 00:00:00.0"/>
    <s v="CE"/>
    <n v="15600"/>
    <s v="400028828006000"/>
    <s v="SKNSEFO6"/>
    <s v="POLINA CHINNA REDDAIAH"/>
  </r>
  <r>
    <s v="NSEFO"/>
    <s v="NIFTY 08Jul2021 CE 15550"/>
    <s v="S"/>
    <s v="Limit"/>
    <x v="61"/>
    <s v="39476"/>
    <n v="131.05000000000001"/>
    <n v="0"/>
    <n v="75"/>
    <n v="0"/>
    <s v="113389244"/>
    <n v="75"/>
    <n v="163.55000000000001"/>
    <s v="Fully Executed"/>
    <s v="2021-07-02 09:43:37.0"/>
    <s v="TTEQSLD5"/>
    <s v="NEW"/>
    <s v="1000000005711944"/>
    <s v="2021-07-02 09:43:37.0"/>
    <s v="2021-07-02 09:43:41.0"/>
    <s v="N"/>
    <n v="0"/>
    <s v="O"/>
    <s v="0"/>
    <s v="0"/>
    <s v="NIFTY"/>
    <s v="OI"/>
    <s v="2021-07-08 00:00:00.0"/>
    <s v="CE"/>
    <n v="15550"/>
    <s v="400028828006000"/>
    <s v="SKNSEFO6"/>
    <s v="POLINA CHINNA REDDAIAH"/>
  </r>
  <r>
    <s v="NSEFO"/>
    <s v="NIFTY 08Jul2021 PE 15750"/>
    <s v="S"/>
    <s v="Limit"/>
    <x v="62"/>
    <s v="39496"/>
    <n v="107.3"/>
    <n v="0"/>
    <n v="75"/>
    <n v="0"/>
    <s v="113389228"/>
    <n v="75"/>
    <n v="133.25"/>
    <s v="Fully Executed"/>
    <s v="2021-07-02 09:43:36.0"/>
    <s v="TTEQSLD5"/>
    <s v="NEW"/>
    <s v="1000000005710446"/>
    <s v="2021-07-02 09:43:36.0"/>
    <s v="2021-07-02 09:43:39.0"/>
    <s v="N"/>
    <n v="0"/>
    <s v="O"/>
    <s v="0"/>
    <s v="0"/>
    <s v="NIFTY"/>
    <s v="OI"/>
    <s v="2021-07-08 00:00:00.0"/>
    <s v="PE"/>
    <n v="15750"/>
    <s v="400028828006000"/>
    <s v="SKNSEFO6"/>
    <s v="AMITKUMAR KANAIYALAL MODI"/>
  </r>
  <r>
    <s v="NSEFO"/>
    <s v="NIFTY 08Jul2021 PE 15700"/>
    <s v="S"/>
    <s v="Limit"/>
    <x v="62"/>
    <s v="39490"/>
    <n v="83.8"/>
    <n v="0"/>
    <n v="75"/>
    <n v="0"/>
    <s v="113389227"/>
    <n v="75"/>
    <n v="104.3"/>
    <s v="Fully Executed"/>
    <s v="2021-07-02 09:43:36.0"/>
    <s v="TTEQSLD5"/>
    <s v="NEW"/>
    <s v="1000000005710421"/>
    <s v="2021-07-02 09:43:36.0"/>
    <s v="2021-07-02 09:43:39.0"/>
    <s v="N"/>
    <n v="0"/>
    <s v="O"/>
    <s v="0"/>
    <s v="0"/>
    <s v="NIFTY"/>
    <s v="OI"/>
    <s v="2021-07-08 00:00:00.0"/>
    <s v="PE"/>
    <n v="15700"/>
    <s v="400028828006000"/>
    <s v="SKNSEFO6"/>
    <s v="AMITKUMAR KANAIYALAL MODI"/>
  </r>
  <r>
    <s v="NSEFO"/>
    <s v="NIFTY 08Jul2021 PE 15650"/>
    <s v="B"/>
    <s v="Limit"/>
    <x v="62"/>
    <s v="39488"/>
    <n v="96.85"/>
    <n v="0"/>
    <n v="75"/>
    <n v="0"/>
    <s v="113389225"/>
    <n v="75"/>
    <n v="80"/>
    <s v="Fully Executed"/>
    <s v="2021-07-02 09:43:36.0"/>
    <s v="TTEQSLD5"/>
    <s v="NEW"/>
    <s v="1000000005710276"/>
    <s v="2021-07-02 09:43:36.0"/>
    <s v="2021-07-02 09:43:39.0"/>
    <s v="N"/>
    <n v="0"/>
    <s v="0"/>
    <s v="0"/>
    <s v="0"/>
    <s v="NIFTY"/>
    <s v="OI"/>
    <s v="2021-07-08 00:00:00.0"/>
    <s v="PE"/>
    <n v="15650"/>
    <s v="400028828006000"/>
    <s v="SKNSEFO6"/>
    <s v="AMITKUMAR KANAIYALAL MODI"/>
  </r>
  <r>
    <s v="NSEFO"/>
    <s v="NIFTY 08Jul2021 PE 15600"/>
    <s v="S"/>
    <s v="Limit"/>
    <x v="62"/>
    <s v="39484"/>
    <n v="48"/>
    <n v="0"/>
    <n v="75"/>
    <n v="0"/>
    <s v="113389224"/>
    <n v="75"/>
    <n v="59.55"/>
    <s v="Fully Executed"/>
    <s v="2021-07-02 09:43:36.0"/>
    <s v="TTEQSLD5"/>
    <s v="NEW"/>
    <s v="1000000005710240"/>
    <s v="2021-07-02 09:43:36.0"/>
    <s v="2021-07-02 09:43:39.0"/>
    <s v="N"/>
    <n v="0"/>
    <s v="O"/>
    <s v="0"/>
    <s v="0"/>
    <s v="NIFTY"/>
    <s v="OI"/>
    <s v="2021-07-08 00:00:00.0"/>
    <s v="PE"/>
    <n v="15600"/>
    <s v="400028828006000"/>
    <s v="SKNSEFO6"/>
    <s v="AMITKUMAR KANAIYALAL MODI"/>
  </r>
  <r>
    <s v="NSEFO"/>
    <s v="NIFTY 08Jul2021 PE 15550"/>
    <s v="S"/>
    <s v="Limit"/>
    <x v="62"/>
    <s v="39477"/>
    <n v="33.35"/>
    <n v="0"/>
    <n v="75"/>
    <n v="0"/>
    <s v="113389223"/>
    <n v="75"/>
    <n v="43"/>
    <s v="Fully Executed"/>
    <s v="2021-07-02 09:43:36.0"/>
    <s v="TTEQSLD5"/>
    <s v="NEW"/>
    <s v="1000000005710214"/>
    <s v="2021-07-02 09:43:36.0"/>
    <s v="2021-07-02 09:43:39.0"/>
    <s v="N"/>
    <n v="0"/>
    <s v="O"/>
    <s v="0"/>
    <s v="0"/>
    <s v="NIFTY"/>
    <s v="OI"/>
    <s v="2021-07-08 00:00:00.0"/>
    <s v="PE"/>
    <n v="15550"/>
    <s v="400028828006000"/>
    <s v="SKNSEFO6"/>
    <s v="AMITKUMAR KANAIYALAL MODI"/>
  </r>
  <r>
    <s v="NSEFO"/>
    <s v="NIFTY 08Jul2021 CE 15750"/>
    <s v="S"/>
    <s v="Limit"/>
    <x v="62"/>
    <s v="39495"/>
    <n v="43.5"/>
    <n v="0"/>
    <n v="75"/>
    <n v="0"/>
    <s v="113389222"/>
    <n v="75"/>
    <n v="54.7"/>
    <s v="Fully Executed"/>
    <s v="2021-07-02 09:43:36.0"/>
    <s v="TTEQSLD5"/>
    <s v="NEW"/>
    <s v="1000000005710155"/>
    <s v="2021-07-02 09:43:36.0"/>
    <s v="2021-07-02 09:43:39.0"/>
    <s v="N"/>
    <n v="0"/>
    <s v="O"/>
    <s v="0"/>
    <s v="0"/>
    <s v="NIFTY"/>
    <s v="OI"/>
    <s v="2021-07-08 00:00:00.0"/>
    <s v="CE"/>
    <n v="15750"/>
    <s v="400028828006000"/>
    <s v="SKNSEFO6"/>
    <s v="AMITKUMAR KANAIYALAL MODI"/>
  </r>
  <r>
    <s v="NSEFO"/>
    <s v="NIFTY 08Jul2021 CE 15700"/>
    <s v="S"/>
    <s v="Limit"/>
    <x v="62"/>
    <s v="39489"/>
    <n v="60.1"/>
    <n v="0"/>
    <n v="75"/>
    <n v="0"/>
    <s v="113389221"/>
    <n v="75"/>
    <n v="75.55"/>
    <s v="Fully Executed"/>
    <s v="2021-07-02 09:43:36.0"/>
    <s v="TTEQSLD5"/>
    <s v="NEW"/>
    <s v="1000000005710140"/>
    <s v="2021-07-02 09:43:36.0"/>
    <s v="2021-07-02 09:43:39.0"/>
    <s v="N"/>
    <n v="0"/>
    <s v="O"/>
    <s v="0"/>
    <s v="0"/>
    <s v="NIFTY"/>
    <s v="OI"/>
    <s v="2021-07-08 00:00:00.0"/>
    <s v="CE"/>
    <n v="15700"/>
    <s v="400028828006000"/>
    <s v="SKNSEFO6"/>
    <s v="AMITKUMAR KANAIYALAL MODI"/>
  </r>
  <r>
    <s v="NSEFO"/>
    <s v="NIFTY 08Jul2021 CE 15600"/>
    <s v="S"/>
    <s v="Limit"/>
    <x v="62"/>
    <s v="39479"/>
    <n v="103.55"/>
    <n v="0"/>
    <n v="75"/>
    <n v="0"/>
    <s v="113389219"/>
    <n v="75"/>
    <n v="130.6"/>
    <s v="Fully Executed"/>
    <s v="2021-07-02 09:43:35.0"/>
    <s v="TTEQSLD5"/>
    <s v="NEW"/>
    <s v="1000000005708441"/>
    <s v="2021-07-02 09:43:35.0"/>
    <s v="2021-07-02 09:43:39.0"/>
    <s v="N"/>
    <n v="0"/>
    <s v="O"/>
    <s v="0"/>
    <s v="0"/>
    <s v="NIFTY"/>
    <s v="OI"/>
    <s v="2021-07-08 00:00:00.0"/>
    <s v="CE"/>
    <n v="15600"/>
    <s v="400028828006000"/>
    <s v="SKNSEFO6"/>
    <s v="AMITKUMAR KANAIYALAL MODI"/>
  </r>
  <r>
    <s v="NSEFO"/>
    <s v="NIFTY 08Jul2021 CE 15550"/>
    <s v="S"/>
    <s v="Limit"/>
    <x v="62"/>
    <s v="39476"/>
    <n v="130.1"/>
    <n v="0"/>
    <n v="75"/>
    <n v="0"/>
    <s v="113389218"/>
    <n v="75"/>
    <n v="163.55000000000001"/>
    <s v="Fully Executed"/>
    <s v="2021-07-02 09:43:36.0"/>
    <s v="TTEQSLD5"/>
    <s v="NEW"/>
    <s v="1000000005710098"/>
    <s v="2021-07-02 09:43:36.0"/>
    <s v="2021-07-02 09:43:39.0"/>
    <s v="N"/>
    <n v="0"/>
    <s v="O"/>
    <s v="0"/>
    <s v="0"/>
    <s v="NIFTY"/>
    <s v="OI"/>
    <s v="2021-07-08 00:00:00.0"/>
    <s v="CE"/>
    <n v="15550"/>
    <s v="400028828006000"/>
    <s v="SKNSEFO6"/>
    <s v="AMITKUMAR KANAIYALAL MODI"/>
  </r>
  <r>
    <s v="NSEFO"/>
    <s v="NIFTY 08Jul2021 CE 15650"/>
    <s v="B"/>
    <s v="Limit"/>
    <x v="62"/>
    <s v="39487"/>
    <n v="120.7"/>
    <n v="0"/>
    <n v="75"/>
    <n v="0"/>
    <s v="113389217"/>
    <n v="75"/>
    <n v="101.15"/>
    <s v="Fully Executed"/>
    <s v="2021-07-02 09:43:36.0"/>
    <s v="TTEQSLD5"/>
    <s v="NEW"/>
    <s v="1000000005710112"/>
    <s v="2021-07-02 09:43:36.0"/>
    <s v="2021-07-02 09:43:39.0"/>
    <s v="N"/>
    <n v="0"/>
    <s v="0"/>
    <s v="0"/>
    <s v="0"/>
    <s v="NIFTY"/>
    <s v="OI"/>
    <s v="2021-07-08 00:00:00.0"/>
    <s v="CE"/>
    <n v="15650"/>
    <s v="400028828006000"/>
    <s v="SKNSEFO6"/>
    <s v="AMITKUMAR KANAIYALAL MODI"/>
  </r>
  <r>
    <s v="NSEFO"/>
    <s v="NIFTY 08Jul2021 PE 15750"/>
    <s v="S"/>
    <s v="Limit"/>
    <x v="64"/>
    <s v="39496"/>
    <n v="107.1"/>
    <n v="0"/>
    <n v="75"/>
    <n v="0"/>
    <s v="113389209"/>
    <n v="75"/>
    <n v="133"/>
    <s v="Fully Executed"/>
    <s v="2021-07-02 09:43:34.0"/>
    <s v="TTEQSLD5"/>
    <s v="NEW"/>
    <s v="1000000005705374"/>
    <s v="2021-07-02 09:43:34.0"/>
    <s v="2021-07-02 09:43:37.0"/>
    <s v="N"/>
    <n v="0"/>
    <s v="O"/>
    <s v="0"/>
    <s v="0"/>
    <s v="NIFTY"/>
    <s v="OI"/>
    <s v="2021-07-08 00:00:00.0"/>
    <s v="PE"/>
    <n v="15750"/>
    <s v="400028828006000"/>
    <s v="SKNSEFO6"/>
    <s v="JAYSHREE BALWANT DUNUNG"/>
  </r>
  <r>
    <s v="NSEFO"/>
    <s v="NIFTY 08Jul2021 PE 15650"/>
    <s v="B"/>
    <s v="Limit"/>
    <x v="64"/>
    <s v="39488"/>
    <n v="96.55"/>
    <n v="0"/>
    <n v="75"/>
    <n v="0"/>
    <s v="113389208"/>
    <n v="75"/>
    <n v="79.75"/>
    <s v="Fully Executed"/>
    <s v="2021-07-02 09:43:34.0"/>
    <s v="TTEQSLD5"/>
    <s v="NEW"/>
    <s v="1000000005705309"/>
    <s v="2021-07-02 09:43:34.0"/>
    <s v="2021-07-02 09:43:37.0"/>
    <s v="N"/>
    <n v="0"/>
    <s v="0"/>
    <s v="0"/>
    <s v="0"/>
    <s v="NIFTY"/>
    <s v="OI"/>
    <s v="2021-07-08 00:00:00.0"/>
    <s v="PE"/>
    <n v="15650"/>
    <s v="400028828006000"/>
    <s v="SKNSEFO6"/>
    <s v="JAYSHREE BALWANT DUNUNG"/>
  </r>
  <r>
    <s v="NSEFO"/>
    <s v="NIFTY 08Jul2021 PE 15700"/>
    <s v="S"/>
    <s v="Limit"/>
    <x v="64"/>
    <s v="39490"/>
    <n v="84"/>
    <n v="0"/>
    <n v="75"/>
    <n v="0"/>
    <s v="113389207"/>
    <n v="75"/>
    <n v="104.1"/>
    <s v="Fully Executed"/>
    <s v="2021-07-02 09:43:34.0"/>
    <s v="TTEQSLD5"/>
    <s v="NEW"/>
    <s v="1000000005705272"/>
    <s v="2021-07-02 09:43:34.0"/>
    <s v="2021-07-02 09:43:37.0"/>
    <s v="N"/>
    <n v="0"/>
    <s v="O"/>
    <s v="0"/>
    <s v="0"/>
    <s v="NIFTY"/>
    <s v="OI"/>
    <s v="2021-07-08 00:00:00.0"/>
    <s v="PE"/>
    <n v="15700"/>
    <s v="400028828006000"/>
    <s v="SKNSEFO6"/>
    <s v="JAYSHREE BALWANT DUNUNG"/>
  </r>
  <r>
    <s v="NSEFO"/>
    <s v="NIFTY 08Jul2021 PE 15600"/>
    <s v="S"/>
    <s v="Limit"/>
    <x v="64"/>
    <s v="39484"/>
    <n v="47.9"/>
    <n v="0"/>
    <n v="75"/>
    <n v="0"/>
    <s v="113389206"/>
    <n v="75"/>
    <n v="59.35"/>
    <s v="Fully Executed"/>
    <s v="2021-07-02 09:43:34.0"/>
    <s v="TTEQSLD5"/>
    <s v="NEW"/>
    <s v="1000000005705294"/>
    <s v="2021-07-02 09:43:34.0"/>
    <s v="2021-07-02 09:43:37.0"/>
    <s v="N"/>
    <n v="0"/>
    <s v="O"/>
    <s v="0"/>
    <s v="0"/>
    <s v="NIFTY"/>
    <s v="OI"/>
    <s v="2021-07-08 00:00:00.0"/>
    <s v="PE"/>
    <n v="15600"/>
    <s v="400028828006000"/>
    <s v="SKNSEFO6"/>
    <s v="JAYSHREE BALWANT DUNUNG"/>
  </r>
  <r>
    <s v="NSEFO"/>
    <s v="NIFTY 08Jul2021 CE 15700"/>
    <s v="S"/>
    <s v="Limit"/>
    <x v="64"/>
    <s v="39489"/>
    <n v="60.2"/>
    <n v="0"/>
    <n v="75"/>
    <n v="0"/>
    <s v="113389204"/>
    <n v="75"/>
    <n v="75.7"/>
    <s v="Fully Executed"/>
    <s v="2021-07-02 09:43:34.0"/>
    <s v="TTEQSLD5"/>
    <s v="NEW"/>
    <s v="1000000005705254"/>
    <s v="2021-07-02 09:43:34.0"/>
    <s v="2021-07-02 09:43:37.0"/>
    <s v="N"/>
    <n v="0"/>
    <s v="O"/>
    <s v="0"/>
    <s v="0"/>
    <s v="NIFTY"/>
    <s v="OI"/>
    <s v="2021-07-08 00:00:00.0"/>
    <s v="CE"/>
    <n v="15700"/>
    <s v="400028828006000"/>
    <s v="SKNSEFO6"/>
    <s v="JAYSHREE BALWANT DUNUNG"/>
  </r>
  <r>
    <s v="NSEFO"/>
    <s v="NIFTY 08Jul2021 PE 15550"/>
    <s v="S"/>
    <s v="Limit"/>
    <x v="64"/>
    <s v="39477"/>
    <n v="33.25"/>
    <n v="0"/>
    <n v="75"/>
    <n v="0"/>
    <s v="113389203"/>
    <n v="75"/>
    <n v="42.8"/>
    <s v="Fully Executed"/>
    <s v="2021-07-02 09:43:34.0"/>
    <s v="TTEQSLD5"/>
    <s v="NEW"/>
    <s v="1000000005705223"/>
    <s v="2021-07-02 09:43:34.0"/>
    <s v="2021-07-02 09:43:37.0"/>
    <s v="N"/>
    <n v="0"/>
    <s v="O"/>
    <s v="0"/>
    <s v="0"/>
    <s v="NIFTY"/>
    <s v="OI"/>
    <s v="2021-07-08 00:00:00.0"/>
    <s v="PE"/>
    <n v="15550"/>
    <s v="400028828006000"/>
    <s v="SKNSEFO6"/>
    <s v="JAYSHREE BALWANT DUNUNG"/>
  </r>
  <r>
    <s v="NSEFO"/>
    <s v="NIFTY 08Jul2021 CE 15750"/>
    <s v="S"/>
    <s v="Limit"/>
    <x v="64"/>
    <s v="39495"/>
    <n v="43.55"/>
    <n v="0"/>
    <n v="75"/>
    <n v="0"/>
    <s v="113389202"/>
    <n v="75"/>
    <n v="54.8"/>
    <s v="Fully Executed"/>
    <s v="2021-07-02 09:43:34.0"/>
    <s v="TTEQSLD5"/>
    <s v="NEW"/>
    <s v="1000000005705146"/>
    <s v="2021-07-02 09:43:34.0"/>
    <s v="2021-07-02 09:43:37.0"/>
    <s v="N"/>
    <n v="0"/>
    <s v="O"/>
    <s v="0"/>
    <s v="0"/>
    <s v="NIFTY"/>
    <s v="OI"/>
    <s v="2021-07-08 00:00:00.0"/>
    <s v="CE"/>
    <n v="15750"/>
    <s v="400028828006000"/>
    <s v="SKNSEFO6"/>
    <s v="JAYSHREE BALWANT DUNUNG"/>
  </r>
  <r>
    <s v="NSEFO"/>
    <s v="NIFTY 08Jul2021 CE 15650"/>
    <s v="B"/>
    <s v="Limit"/>
    <x v="64"/>
    <s v="39487"/>
    <n v="120.9"/>
    <n v="0"/>
    <n v="75"/>
    <n v="0"/>
    <s v="113389201"/>
    <n v="75"/>
    <n v="101.2"/>
    <s v="Fully Executed"/>
    <s v="2021-07-02 09:43:34.0"/>
    <s v="TTEQSLD5"/>
    <s v="NEW"/>
    <s v="1000000005704854"/>
    <s v="2021-07-02 09:43:34.0"/>
    <s v="2021-07-02 09:43:37.0"/>
    <s v="N"/>
    <n v="0"/>
    <s v="0"/>
    <s v="0"/>
    <s v="0"/>
    <s v="NIFTY"/>
    <s v="OI"/>
    <s v="2021-07-08 00:00:00.0"/>
    <s v="CE"/>
    <n v="15650"/>
    <s v="400028828006000"/>
    <s v="SKNSEFO6"/>
    <s v="JAYSHREE BALWANT DUNUNG"/>
  </r>
  <r>
    <s v="NSEFO"/>
    <s v="NIFTY 08Jul2021 CE 15600"/>
    <s v="S"/>
    <s v="Limit"/>
    <x v="64"/>
    <s v="39479"/>
    <n v="103.65"/>
    <n v="0"/>
    <n v="75"/>
    <n v="0"/>
    <s v="113389199"/>
    <n v="75"/>
    <n v="130.35"/>
    <s v="Fully Executed"/>
    <s v="2021-07-02 09:43:34.0"/>
    <s v="TTEQSLD5"/>
    <s v="NEW"/>
    <s v="1000000005705093"/>
    <s v="2021-07-02 09:43:34.0"/>
    <s v="2021-07-02 09:43:37.0"/>
    <s v="N"/>
    <n v="0"/>
    <s v="O"/>
    <s v="0"/>
    <s v="0"/>
    <s v="NIFTY"/>
    <s v="OI"/>
    <s v="2021-07-08 00:00:00.0"/>
    <s v="CE"/>
    <n v="15600"/>
    <s v="400028828006000"/>
    <s v="SKNSEFO6"/>
    <s v="JAYSHREE BALWANT DUNUNG"/>
  </r>
  <r>
    <s v="NSEFO"/>
    <s v="NIFTY 08Jul2021 CE 15550"/>
    <s v="S"/>
    <s v="Limit"/>
    <x v="64"/>
    <s v="39476"/>
    <n v="130.19999999999999"/>
    <n v="0"/>
    <n v="75"/>
    <n v="0"/>
    <s v="113389198"/>
    <n v="75"/>
    <n v="163.55000000000001"/>
    <s v="Fully Executed"/>
    <s v="2021-07-02 09:43:34.0"/>
    <s v="TTEQSLD5"/>
    <s v="NEW"/>
    <s v="1000000005704964"/>
    <s v="2021-07-02 09:43:34.0"/>
    <s v="2021-07-02 09:43:37.0"/>
    <s v="N"/>
    <n v="0"/>
    <s v="O"/>
    <s v="0"/>
    <s v="0"/>
    <s v="NIFTY"/>
    <s v="OI"/>
    <s v="2021-07-08 00:00:00.0"/>
    <s v="CE"/>
    <n v="15550"/>
    <s v="400028828006000"/>
    <s v="SKNSEFO6"/>
    <s v="JAYSHREE BALWANT DUNUNG"/>
  </r>
  <r>
    <s v="NSEFO"/>
    <s v="NIFTY 08Jul2021 PE 15750"/>
    <s v="S"/>
    <s v="Limit"/>
    <x v="66"/>
    <s v="39496"/>
    <n v="107"/>
    <n v="0"/>
    <n v="75"/>
    <n v="0"/>
    <s v="113389192"/>
    <n v="75"/>
    <n v="134.1"/>
    <s v="Fully Executed"/>
    <s v="2021-07-02 09:43:33.0"/>
    <s v="TTEQSLD5"/>
    <s v="NEW"/>
    <s v="1000000005701740"/>
    <s v="2021-07-02 09:43:33.0"/>
    <s v="2021-07-02 09:43:35.0"/>
    <s v="N"/>
    <n v="0"/>
    <s v="O"/>
    <s v="0"/>
    <s v="0"/>
    <s v="NIFTY"/>
    <s v="OI"/>
    <s v="2021-07-08 00:00:00.0"/>
    <s v="PE"/>
    <n v="15750"/>
    <s v="400028828006000"/>
    <s v="SKNSEFO6"/>
    <s v="KAPIL THAPAR HUF   ."/>
  </r>
  <r>
    <s v="NSEFO"/>
    <s v="NIFTY 08Jul2021 PE 15700"/>
    <s v="S"/>
    <s v="Limit"/>
    <x v="66"/>
    <s v="39490"/>
    <n v="83.9"/>
    <n v="0"/>
    <n v="75"/>
    <n v="0"/>
    <s v="113389191"/>
    <n v="75"/>
    <n v="105.05"/>
    <s v="Fully Executed"/>
    <s v="2021-07-02 09:43:33.0"/>
    <s v="TTEQSLD5"/>
    <s v="NEW"/>
    <s v="1000000005701731"/>
    <s v="2021-07-02 09:43:33.0"/>
    <s v="2021-07-02 09:43:35.0"/>
    <s v="N"/>
    <n v="0"/>
    <s v="O"/>
    <s v="0"/>
    <s v="0"/>
    <s v="NIFTY"/>
    <s v="OI"/>
    <s v="2021-07-08 00:00:00.0"/>
    <s v="PE"/>
    <n v="15700"/>
    <s v="400028828006000"/>
    <s v="SKNSEFO6"/>
    <s v="KAPIL THAPAR HUF   ."/>
  </r>
  <r>
    <s v="NSEFO"/>
    <s v="NIFTY 08Jul2021 PE 15600"/>
    <s v="S"/>
    <s v="Limit"/>
    <x v="66"/>
    <s v="39484"/>
    <n v="47.9"/>
    <n v="0"/>
    <n v="75"/>
    <n v="0"/>
    <s v="113389190"/>
    <n v="75"/>
    <n v="60.05"/>
    <s v="Fully Executed"/>
    <s v="2021-07-02 09:43:33.0"/>
    <s v="TTEQSLD5"/>
    <s v="NEW"/>
    <s v="1000000005701721"/>
    <s v="2021-07-02 09:43:33.0"/>
    <s v="2021-07-02 09:43:35.0"/>
    <s v="N"/>
    <n v="0"/>
    <s v="O"/>
    <s v="0"/>
    <s v="0"/>
    <s v="NIFTY"/>
    <s v="OI"/>
    <s v="2021-07-08 00:00:00.0"/>
    <s v="PE"/>
    <n v="15600"/>
    <s v="400028828006000"/>
    <s v="SKNSEFO6"/>
    <s v="KAPIL THAPAR HUF   ."/>
  </r>
  <r>
    <s v="NSEFO"/>
    <s v="NIFTY 08Jul2021 PE 15650"/>
    <s v="B"/>
    <s v="Limit"/>
    <x v="66"/>
    <s v="39488"/>
    <n v="96.6"/>
    <n v="0"/>
    <n v="75"/>
    <n v="0"/>
    <s v="113389189"/>
    <n v="75"/>
    <n v="80.7"/>
    <s v="Fully Executed"/>
    <s v="2021-07-02 09:43:33.0"/>
    <s v="TTEQSLD5"/>
    <s v="NEW"/>
    <s v="1000000005701694"/>
    <s v="2021-07-02 09:43:33.0"/>
    <s v="2021-07-02 09:43:35.0"/>
    <s v="N"/>
    <n v="0"/>
    <s v="0"/>
    <s v="0"/>
    <s v="0"/>
    <s v="NIFTY"/>
    <s v="OI"/>
    <s v="2021-07-08 00:00:00.0"/>
    <s v="PE"/>
    <n v="15650"/>
    <s v="400028828006000"/>
    <s v="SKNSEFO6"/>
    <s v="KAPIL THAPAR HUF   ."/>
  </r>
  <r>
    <s v="NSEFO"/>
    <s v="NIFTY 08Jul2021 CE 15750"/>
    <s v="S"/>
    <s v="Limit"/>
    <x v="66"/>
    <s v="39495"/>
    <n v="43.5"/>
    <n v="0"/>
    <n v="75"/>
    <n v="0"/>
    <s v="113389188"/>
    <n v="75"/>
    <n v="54.4"/>
    <s v="Fully Executed"/>
    <s v="2021-07-02 09:43:33.0"/>
    <s v="TTEQSLD5"/>
    <s v="NEW"/>
    <s v="1000000005701638"/>
    <s v="2021-07-02 09:43:33.0"/>
    <s v="2021-07-02 09:43:35.0"/>
    <s v="N"/>
    <n v="0"/>
    <s v="O"/>
    <s v="0"/>
    <s v="0"/>
    <s v="NIFTY"/>
    <s v="OI"/>
    <s v="2021-07-08 00:00:00.0"/>
    <s v="CE"/>
    <n v="15750"/>
    <s v="400028828006000"/>
    <s v="SKNSEFO6"/>
    <s v="KAPIL THAPAR HUF   ."/>
  </r>
  <r>
    <s v="NSEFO"/>
    <s v="NIFTY 08Jul2021 PE 15550"/>
    <s v="S"/>
    <s v="Limit"/>
    <x v="66"/>
    <s v="39477"/>
    <n v="33.25"/>
    <n v="0"/>
    <n v="75"/>
    <n v="0"/>
    <s v="113389187"/>
    <n v="75"/>
    <n v="43.3"/>
    <s v="Fully Executed"/>
    <s v="2021-07-02 09:43:33.0"/>
    <s v="TTEQSLD5"/>
    <s v="NEW"/>
    <s v="1000000005701597"/>
    <s v="2021-07-02 09:43:33.0"/>
    <s v="2021-07-02 09:43:35.0"/>
    <s v="N"/>
    <n v="0"/>
    <s v="O"/>
    <s v="0"/>
    <s v="0"/>
    <s v="NIFTY"/>
    <s v="OI"/>
    <s v="2021-07-08 00:00:00.0"/>
    <s v="PE"/>
    <n v="15550"/>
    <s v="400028828006000"/>
    <s v="SKNSEFO6"/>
    <s v="KAPIL THAPAR HUF   ."/>
  </r>
  <r>
    <s v="NSEFO"/>
    <s v="NIFTY 08Jul2021 CE 15700"/>
    <s v="S"/>
    <s v="Limit"/>
    <x v="66"/>
    <s v="39489"/>
    <n v="60.1"/>
    <n v="0"/>
    <n v="75"/>
    <n v="0"/>
    <s v="113389186"/>
    <n v="75"/>
    <n v="75.2"/>
    <s v="Fully Executed"/>
    <s v="2021-07-02 09:43:33.0"/>
    <s v="TTEQSLD5"/>
    <s v="NEW"/>
    <s v="1000000005701570"/>
    <s v="2021-07-02 09:43:33.0"/>
    <s v="2021-07-02 09:43:35.0"/>
    <s v="N"/>
    <n v="0"/>
    <s v="O"/>
    <s v="0"/>
    <s v="0"/>
    <s v="NIFTY"/>
    <s v="OI"/>
    <s v="2021-07-08 00:00:00.0"/>
    <s v="CE"/>
    <n v="15700"/>
    <s v="400028828006000"/>
    <s v="SKNSEFO6"/>
    <s v="KAPIL THAPAR HUF   ."/>
  </r>
  <r>
    <s v="NSEFO"/>
    <s v="NIFTY 08Jul2021 CE 15600"/>
    <s v="S"/>
    <s v="Limit"/>
    <x v="66"/>
    <s v="39479"/>
    <n v="103.6"/>
    <n v="0"/>
    <n v="75"/>
    <n v="0"/>
    <s v="113389184"/>
    <n v="75"/>
    <n v="129.55000000000001"/>
    <s v="Fully Executed"/>
    <s v="2021-07-02 09:43:32.0"/>
    <s v="TTEQSLD5"/>
    <s v="NEW"/>
    <s v="1000000005700432"/>
    <s v="2021-07-02 09:43:32.0"/>
    <s v="2021-07-02 09:43:35.0"/>
    <s v="N"/>
    <n v="0"/>
    <s v="O"/>
    <s v="0"/>
    <s v="0"/>
    <s v="NIFTY"/>
    <s v="OI"/>
    <s v="2021-07-08 00:00:00.0"/>
    <s v="CE"/>
    <n v="15600"/>
    <s v="400028828006000"/>
    <s v="SKNSEFO6"/>
    <s v="KAPIL THAPAR HUF   ."/>
  </r>
  <r>
    <s v="NSEFO"/>
    <s v="NIFTY 08Jul2021 CE 15650"/>
    <s v="B"/>
    <s v="Limit"/>
    <x v="66"/>
    <s v="39487"/>
    <n v="120.85"/>
    <n v="0"/>
    <n v="75"/>
    <n v="0"/>
    <s v="113389183"/>
    <n v="75"/>
    <n v="100.6"/>
    <s v="Fully Executed"/>
    <s v="2021-07-02 09:43:33.0"/>
    <s v="TTEQSLD5"/>
    <s v="NEW"/>
    <s v="1000000005701502"/>
    <s v="2021-07-02 09:43:33.0"/>
    <s v="2021-07-02 09:43:35.0"/>
    <s v="N"/>
    <n v="0"/>
    <s v="0"/>
    <s v="0"/>
    <s v="0"/>
    <s v="NIFTY"/>
    <s v="OI"/>
    <s v="2021-07-08 00:00:00.0"/>
    <s v="CE"/>
    <n v="15650"/>
    <s v="400028828006000"/>
    <s v="SKNSEFO6"/>
    <s v="KAPIL THAPAR HUF   ."/>
  </r>
  <r>
    <s v="NSEFO"/>
    <s v="NIFTY 08Jul2021 CE 15550"/>
    <s v="S"/>
    <s v="Limit"/>
    <x v="66"/>
    <s v="39476"/>
    <n v="130.1"/>
    <n v="0"/>
    <n v="75"/>
    <n v="0"/>
    <s v="113389182"/>
    <n v="75"/>
    <n v="162.80000000000001"/>
    <s v="Fully Executed"/>
    <s v="2021-07-02 09:43:32.0"/>
    <s v="TTEQSLD5"/>
    <s v="NEW"/>
    <s v="1000000005700390"/>
    <s v="2021-07-02 09:43:32.0"/>
    <s v="2021-07-02 09:43:35.0"/>
    <s v="N"/>
    <n v="0"/>
    <s v="O"/>
    <s v="0"/>
    <s v="0"/>
    <s v="NIFTY"/>
    <s v="OI"/>
    <s v="2021-07-08 00:00:00.0"/>
    <s v="CE"/>
    <n v="15550"/>
    <s v="400028828006000"/>
    <s v="SKNSEFO6"/>
    <s v="KAPIL THAPAR HUF   ."/>
  </r>
  <r>
    <s v="NSEFO"/>
    <s v="NIFTY 08Jul2021 PE 15750"/>
    <s v="S"/>
    <s v="Limit"/>
    <x v="68"/>
    <s v="39496"/>
    <n v="107.9"/>
    <n v="0"/>
    <n v="75"/>
    <n v="0"/>
    <s v="113389168"/>
    <n v="75"/>
    <n v="134.1"/>
    <s v="Fully Executed"/>
    <s v="2021-07-02 09:43:31.0"/>
    <s v="TTEQSLD5"/>
    <s v="NEW"/>
    <s v="1000000005699661"/>
    <s v="2021-07-02 09:43:31.0"/>
    <s v="2021-07-02 09:43:34.0"/>
    <s v="N"/>
    <n v="0"/>
    <s v="O"/>
    <s v="0"/>
    <s v="0"/>
    <s v="NIFTY"/>
    <s v="OI"/>
    <s v="2021-07-08 00:00:00.0"/>
    <s v="PE"/>
    <n v="15750"/>
    <s v="400028828006000"/>
    <s v="SKNSEFO6"/>
    <s v="SHIVAKUMAR D SHAHAPUR"/>
  </r>
  <r>
    <s v="NSEFO"/>
    <s v="NIFTY 08Jul2021 PE 15700"/>
    <s v="S"/>
    <s v="Limit"/>
    <x v="68"/>
    <s v="39490"/>
    <n v="84.45"/>
    <n v="0"/>
    <n v="75"/>
    <n v="0"/>
    <s v="113389167"/>
    <n v="75"/>
    <n v="104.9"/>
    <s v="Fully Executed"/>
    <s v="2021-07-02 09:43:31.0"/>
    <s v="TTEQSLD5"/>
    <s v="NEW"/>
    <s v="1000000005699654"/>
    <s v="2021-07-02 09:43:31.0"/>
    <s v="2021-07-02 09:43:34.0"/>
    <s v="N"/>
    <n v="0"/>
    <s v="O"/>
    <s v="0"/>
    <s v="0"/>
    <s v="NIFTY"/>
    <s v="OI"/>
    <s v="2021-07-08 00:00:00.0"/>
    <s v="PE"/>
    <n v="15700"/>
    <s v="400028828006000"/>
    <s v="SKNSEFO6"/>
    <s v="SHIVAKUMAR D SHAHAPUR"/>
  </r>
  <r>
    <s v="NSEFO"/>
    <s v="NIFTY 08Jul2021 PE 15650"/>
    <s v="B"/>
    <s v="Limit"/>
    <x v="68"/>
    <s v="39488"/>
    <n v="97.3"/>
    <n v="0"/>
    <n v="75"/>
    <n v="0"/>
    <s v="113389166"/>
    <n v="75"/>
    <n v="80.599999999999994"/>
    <s v="Fully Executed"/>
    <s v="2021-07-02 09:43:31.0"/>
    <s v="TTEQSLD5"/>
    <s v="NEW"/>
    <s v="1000000005699645"/>
    <s v="2021-07-02 09:43:31.0"/>
    <s v="2021-07-02 09:43:34.0"/>
    <s v="N"/>
    <n v="0"/>
    <s v="0"/>
    <s v="0"/>
    <s v="0"/>
    <s v="NIFTY"/>
    <s v="OI"/>
    <s v="2021-07-08 00:00:00.0"/>
    <s v="PE"/>
    <n v="15650"/>
    <s v="400028828006000"/>
    <s v="SKNSEFO6"/>
    <s v="SHIVAKUMAR D SHAHAPUR"/>
  </r>
  <r>
    <s v="NSEFO"/>
    <s v="NIFTY 08Jul2021 PE 15600"/>
    <s v="S"/>
    <s v="Limit"/>
    <x v="68"/>
    <s v="39484"/>
    <n v="48.3"/>
    <n v="0"/>
    <n v="75"/>
    <n v="0"/>
    <s v="113389165"/>
    <n v="75"/>
    <n v="59.95"/>
    <s v="Fully Executed"/>
    <s v="2021-07-02 09:43:31.0"/>
    <s v="TTEQSLD5"/>
    <s v="NEW"/>
    <s v="1000000005699634"/>
    <s v="2021-07-02 09:43:31.0"/>
    <s v="2021-07-02 09:43:34.0"/>
    <s v="N"/>
    <n v="0"/>
    <s v="O"/>
    <s v="0"/>
    <s v="0"/>
    <s v="NIFTY"/>
    <s v="OI"/>
    <s v="2021-07-08 00:00:00.0"/>
    <s v="PE"/>
    <n v="15600"/>
    <s v="400028828006000"/>
    <s v="SKNSEFO6"/>
    <s v="SHIVAKUMAR D SHAHAPUR"/>
  </r>
  <r>
    <s v="NSEFO"/>
    <s v="NIFTY 08Jul2021 PE 15550"/>
    <s v="S"/>
    <s v="Limit"/>
    <x v="68"/>
    <s v="39477"/>
    <n v="33.799999999999997"/>
    <n v="0"/>
    <n v="75"/>
    <n v="0"/>
    <s v="113389164"/>
    <n v="75"/>
    <n v="43.3"/>
    <s v="Fully Executed"/>
    <s v="2021-07-02 09:43:31.0"/>
    <s v="TTEQSLD5"/>
    <s v="NEW"/>
    <s v="1000000005699573"/>
    <s v="2021-07-02 09:43:31.0"/>
    <s v="2021-07-02 09:43:34.0"/>
    <s v="N"/>
    <n v="0"/>
    <s v="O"/>
    <s v="0"/>
    <s v="0"/>
    <s v="NIFTY"/>
    <s v="OI"/>
    <s v="2021-07-08 00:00:00.0"/>
    <s v="PE"/>
    <n v="15550"/>
    <s v="400028828006000"/>
    <s v="SKNSEFO6"/>
    <s v="SHIVAKUMAR D SHAHAPUR"/>
  </r>
  <r>
    <s v="NSEFO"/>
    <s v="NIFTY 08Jul2021 CE 15700"/>
    <s v="S"/>
    <s v="Limit"/>
    <x v="68"/>
    <s v="39489"/>
    <n v="59.75"/>
    <n v="0"/>
    <n v="75"/>
    <n v="0"/>
    <s v="113389163"/>
    <n v="75"/>
    <n v="75.25"/>
    <s v="Fully Executed"/>
    <s v="2021-07-02 09:43:31.0"/>
    <s v="TTEQSLD5"/>
    <s v="NEW"/>
    <s v="1000000005699611"/>
    <s v="2021-07-02 09:43:31.0"/>
    <s v="2021-07-02 09:43:34.0"/>
    <s v="N"/>
    <n v="0"/>
    <s v="O"/>
    <s v="0"/>
    <s v="0"/>
    <s v="NIFTY"/>
    <s v="OI"/>
    <s v="2021-07-08 00:00:00.0"/>
    <s v="CE"/>
    <n v="15700"/>
    <s v="400028828006000"/>
    <s v="SKNSEFO6"/>
    <s v="SHIVAKUMAR D SHAHAPUR"/>
  </r>
  <r>
    <s v="NSEFO"/>
    <s v="NIFTY 08Jul2021 CE 15750"/>
    <s v="S"/>
    <s v="Limit"/>
    <x v="68"/>
    <s v="39495"/>
    <n v="43.2"/>
    <n v="0"/>
    <n v="75"/>
    <n v="0"/>
    <s v="113389162"/>
    <n v="75"/>
    <n v="54.45"/>
    <s v="Fully Executed"/>
    <s v="2021-07-02 09:43:31.0"/>
    <s v="TTEQSLD5"/>
    <s v="NEW"/>
    <s v="1000000005699621"/>
    <s v="2021-07-02 09:43:31.0"/>
    <s v="2021-07-02 09:43:34.0"/>
    <s v="N"/>
    <n v="0"/>
    <s v="O"/>
    <s v="0"/>
    <s v="0"/>
    <s v="NIFTY"/>
    <s v="OI"/>
    <s v="2021-07-08 00:00:00.0"/>
    <s v="CE"/>
    <n v="15750"/>
    <s v="400028828006000"/>
    <s v="SKNSEFO6"/>
    <s v="SHIVAKUMAR D SHAHAPUR"/>
  </r>
  <r>
    <s v="NSEFO"/>
    <s v="NIFTY 08Jul2021 CE 15650"/>
    <s v="B"/>
    <s v="Limit"/>
    <x v="68"/>
    <s v="39487"/>
    <n v="119.8"/>
    <n v="0"/>
    <n v="75"/>
    <n v="0"/>
    <s v="113389161"/>
    <n v="75"/>
    <n v="100.6"/>
    <s v="Fully Executed"/>
    <s v="2021-07-02 09:43:31.0"/>
    <s v="TTEQSLD5"/>
    <s v="NEW"/>
    <s v="1000000005699562"/>
    <s v="2021-07-02 09:43:31.0"/>
    <s v="2021-07-02 09:43:34.0"/>
    <s v="N"/>
    <n v="0"/>
    <s v="0"/>
    <s v="0"/>
    <s v="0"/>
    <s v="NIFTY"/>
    <s v="OI"/>
    <s v="2021-07-08 00:00:00.0"/>
    <s v="CE"/>
    <n v="15650"/>
    <s v="400028828006000"/>
    <s v="SKNSEFO6"/>
    <s v="SHIVAKUMAR D SHAHAPUR"/>
  </r>
  <r>
    <s v="NSEFO"/>
    <s v="NIFTY 08Jul2021 CE 15550"/>
    <s v="S"/>
    <s v="Limit"/>
    <x v="68"/>
    <s v="39476"/>
    <n v="129.35"/>
    <n v="0"/>
    <n v="75"/>
    <n v="0"/>
    <s v="113389160"/>
    <n v="75"/>
    <n v="162.65"/>
    <s v="Fully Executed"/>
    <s v="2021-07-02 09:43:31.0"/>
    <s v="TTEQSLD5"/>
    <s v="NEW"/>
    <s v="1000000005699550"/>
    <s v="2021-07-02 09:43:31.0"/>
    <s v="2021-07-02 09:43:34.0"/>
    <s v="N"/>
    <n v="0"/>
    <s v="O"/>
    <s v="0"/>
    <s v="0"/>
    <s v="NIFTY"/>
    <s v="OI"/>
    <s v="2021-07-08 00:00:00.0"/>
    <s v="CE"/>
    <n v="15550"/>
    <s v="400028828006000"/>
    <s v="SKNSEFO6"/>
    <s v="SHIVAKUMAR D SHAHAPUR"/>
  </r>
  <r>
    <s v="NSEFO"/>
    <s v="NIFTY 08Jul2021 CE 15600"/>
    <s v="S"/>
    <s v="Limit"/>
    <x v="68"/>
    <s v="39479"/>
    <n v="103.05"/>
    <n v="0"/>
    <n v="75"/>
    <n v="0"/>
    <s v="113389159"/>
    <n v="75"/>
    <n v="129.5"/>
    <s v="Fully Executed"/>
    <s v="2021-07-02 09:43:31.0"/>
    <s v="TTEQSLD5"/>
    <s v="NEW"/>
    <s v="1000000005699530"/>
    <s v="2021-07-02 09:43:31.0"/>
    <s v="2021-07-02 09:43:34.0"/>
    <s v="N"/>
    <n v="0"/>
    <s v="O"/>
    <s v="0"/>
    <s v="0"/>
    <s v="NIFTY"/>
    <s v="OI"/>
    <s v="2021-07-08 00:00:00.0"/>
    <s v="CE"/>
    <n v="15600"/>
    <s v="400028828006000"/>
    <s v="SKNSEFO6"/>
    <s v="SHIVAKUMAR D SHAHAPUR"/>
  </r>
  <r>
    <s v="NSEFO"/>
    <s v="NIFTY 08Jul2021 PE 15750"/>
    <s v="S"/>
    <s v="Limit"/>
    <x v="69"/>
    <s v="39496"/>
    <n v="107.7"/>
    <n v="0"/>
    <n v="75"/>
    <n v="0"/>
    <s v="113389128"/>
    <n v="75"/>
    <n v="134.35"/>
    <s v="Fully Executed"/>
    <s v="2021-07-02 09:43:29.0"/>
    <s v="TTEQSLD5"/>
    <s v="NEW"/>
    <s v="1000000005696842"/>
    <s v="2021-07-02 09:43:29.0"/>
    <s v="2021-07-02 09:43:32.0"/>
    <s v="N"/>
    <n v="0"/>
    <s v="O"/>
    <s v="0"/>
    <s v="0"/>
    <s v="NIFTY"/>
    <s v="OI"/>
    <s v="2021-07-08 00:00:00.0"/>
    <s v="PE"/>
    <n v="15750"/>
    <s v="400028828006000"/>
    <s v="SKNSEFO6"/>
    <s v="DIPTI P BOKEDIA"/>
  </r>
  <r>
    <s v="NSEFO"/>
    <s v="NIFTY 08Jul2021 PE 15650"/>
    <s v="B"/>
    <s v="Limit"/>
    <x v="69"/>
    <s v="39488"/>
    <n v="97.5"/>
    <n v="0"/>
    <n v="75"/>
    <n v="0"/>
    <s v="113389127"/>
    <n v="75"/>
    <n v="80.75"/>
    <s v="Fully Executed"/>
    <s v="2021-07-02 09:43:29.0"/>
    <s v="TTEQSLD5"/>
    <s v="NEW"/>
    <s v="1000000005696807"/>
    <s v="2021-07-02 09:43:29.0"/>
    <s v="2021-07-02 09:43:32.0"/>
    <s v="N"/>
    <n v="0"/>
    <s v="0"/>
    <s v="0"/>
    <s v="0"/>
    <s v="NIFTY"/>
    <s v="OI"/>
    <s v="2021-07-08 00:00:00.0"/>
    <s v="PE"/>
    <n v="15650"/>
    <s v="400028828006000"/>
    <s v="SKNSEFO6"/>
    <s v="DIPTI P BOKEDIA"/>
  </r>
  <r>
    <s v="NSEFO"/>
    <s v="NIFTY 08Jul2021 PE 15600"/>
    <s v="S"/>
    <s v="Limit"/>
    <x v="69"/>
    <s v="39484"/>
    <n v="48.45"/>
    <n v="0"/>
    <n v="75"/>
    <n v="0"/>
    <s v="113389126"/>
    <n v="75"/>
    <n v="60.1"/>
    <s v="Fully Executed"/>
    <s v="2021-07-02 09:43:29.0"/>
    <s v="TTEQSLD5"/>
    <s v="NEW"/>
    <s v="1000000005696826"/>
    <s v="2021-07-02 09:43:29.0"/>
    <s v="2021-07-02 09:43:32.0"/>
    <s v="N"/>
    <n v="0"/>
    <s v="O"/>
    <s v="0"/>
    <s v="0"/>
    <s v="NIFTY"/>
    <s v="OI"/>
    <s v="2021-07-08 00:00:00.0"/>
    <s v="PE"/>
    <n v="15600"/>
    <s v="400028828006000"/>
    <s v="SKNSEFO6"/>
    <s v="DIPTI P BOKEDIA"/>
  </r>
  <r>
    <s v="NSEFO"/>
    <s v="NIFTY 08Jul2021 PE 15700"/>
    <s v="S"/>
    <s v="Limit"/>
    <x v="69"/>
    <s v="39490"/>
    <n v="84.6"/>
    <n v="0"/>
    <n v="75"/>
    <n v="0"/>
    <s v="113389125"/>
    <n v="75"/>
    <n v="105.15"/>
    <s v="Fully Executed"/>
    <s v="2021-07-02 09:43:29.0"/>
    <s v="TTEQSLD5"/>
    <s v="NEW"/>
    <s v="1000000005696813"/>
    <s v="2021-07-02 09:43:29.0"/>
    <s v="2021-07-02 09:43:32.0"/>
    <s v="N"/>
    <n v="0"/>
    <s v="O"/>
    <s v="0"/>
    <s v="0"/>
    <s v="NIFTY"/>
    <s v="OI"/>
    <s v="2021-07-08 00:00:00.0"/>
    <s v="PE"/>
    <n v="15700"/>
    <s v="400028828006000"/>
    <s v="SKNSEFO6"/>
    <s v="DIPTI P BOKEDIA"/>
  </r>
  <r>
    <s v="NSEFO"/>
    <s v="NIFTY 08Jul2021 CE 15700"/>
    <s v="S"/>
    <s v="Limit"/>
    <x v="69"/>
    <s v="39489"/>
    <n v="59.75"/>
    <n v="0"/>
    <n v="75"/>
    <n v="0"/>
    <s v="113389124"/>
    <n v="75"/>
    <n v="74.95"/>
    <s v="Fully Executed"/>
    <s v="2021-07-02 09:43:29.0"/>
    <s v="TTEQSLD5"/>
    <s v="NEW"/>
    <s v="1000000005696791"/>
    <s v="2021-07-02 09:43:29.0"/>
    <s v="2021-07-02 09:43:32.0"/>
    <s v="N"/>
    <n v="0"/>
    <s v="O"/>
    <s v="0"/>
    <s v="0"/>
    <s v="NIFTY"/>
    <s v="OI"/>
    <s v="2021-07-08 00:00:00.0"/>
    <s v="CE"/>
    <n v="15700"/>
    <s v="400028828006000"/>
    <s v="SKNSEFO6"/>
    <s v="DIPTI P BOKEDIA"/>
  </r>
  <r>
    <s v="NSEFO"/>
    <s v="NIFTY 08Jul2021 CE 15750"/>
    <s v="S"/>
    <s v="Limit"/>
    <x v="69"/>
    <s v="39495"/>
    <n v="43.3"/>
    <n v="0"/>
    <n v="75"/>
    <n v="0"/>
    <s v="113389123"/>
    <n v="75"/>
    <n v="54.3"/>
    <s v="Fully Executed"/>
    <s v="2021-07-02 09:43:29.0"/>
    <s v="TTEQSLD5"/>
    <s v="NEW"/>
    <s v="1000000005696768"/>
    <s v="2021-07-02 09:43:29.0"/>
    <s v="2021-07-02 09:43:32.0"/>
    <s v="N"/>
    <n v="0"/>
    <s v="O"/>
    <s v="0"/>
    <s v="0"/>
    <s v="NIFTY"/>
    <s v="OI"/>
    <s v="2021-07-08 00:00:00.0"/>
    <s v="CE"/>
    <n v="15750"/>
    <s v="400028828006000"/>
    <s v="SKNSEFO6"/>
    <s v="DIPTI P BOKEDIA"/>
  </r>
  <r>
    <s v="NSEFO"/>
    <s v="NIFTY 08Jul2021 PE 15550"/>
    <s v="S"/>
    <s v="Limit"/>
    <x v="69"/>
    <s v="39477"/>
    <n v="33.65"/>
    <n v="0"/>
    <n v="75"/>
    <n v="0"/>
    <s v="113389122"/>
    <n v="75"/>
    <n v="43.45"/>
    <s v="Fully Executed"/>
    <s v="2021-07-02 09:43:29.0"/>
    <s v="TTEQSLD5"/>
    <s v="NEW"/>
    <s v="1000000005696747"/>
    <s v="2021-07-02 09:43:29.0"/>
    <s v="2021-07-02 09:43:32.0"/>
    <s v="N"/>
    <n v="0"/>
    <s v="O"/>
    <s v="0"/>
    <s v="0"/>
    <s v="NIFTY"/>
    <s v="OI"/>
    <s v="2021-07-08 00:00:00.0"/>
    <s v="PE"/>
    <n v="15550"/>
    <s v="400028828006000"/>
    <s v="SKNSEFO6"/>
    <s v="DIPTI P BOKEDIA"/>
  </r>
  <r>
    <s v="NSEFO"/>
    <s v="NIFTY 08Jul2021 CE 15650"/>
    <s v="B"/>
    <s v="Limit"/>
    <x v="69"/>
    <s v="39487"/>
    <n v="120.2"/>
    <n v="0"/>
    <n v="75"/>
    <n v="0"/>
    <s v="113389118"/>
    <n v="75"/>
    <n v="100.4"/>
    <s v="Fully Executed"/>
    <s v="2021-07-02 09:43:29.0"/>
    <s v="TTEQSLD5"/>
    <s v="NEW"/>
    <s v="1000000005696740"/>
    <s v="2021-07-02 09:43:29.0"/>
    <s v="2021-07-02 09:43:32.0"/>
    <s v="N"/>
    <n v="0"/>
    <s v="0"/>
    <s v="0"/>
    <s v="0"/>
    <s v="NIFTY"/>
    <s v="OI"/>
    <s v="2021-07-08 00:00:00.0"/>
    <s v="CE"/>
    <n v="15650"/>
    <s v="400028828006000"/>
    <s v="SKNSEFO6"/>
    <s v="DIPTI P BOKEDIA"/>
  </r>
  <r>
    <s v="NSEFO"/>
    <s v="NIFTY 08Jul2021 CE 15600"/>
    <s v="S"/>
    <s v="Limit"/>
    <x v="69"/>
    <s v="39479"/>
    <n v="103.2"/>
    <n v="0"/>
    <n v="75"/>
    <n v="0"/>
    <s v="113389117"/>
    <n v="75"/>
    <n v="129.15"/>
    <s v="Fully Executed"/>
    <s v="2021-07-02 09:43:29.0"/>
    <s v="TTEQSLD5"/>
    <s v="NEW"/>
    <s v="1000000005696626"/>
    <s v="2021-07-02 09:43:29.0"/>
    <s v="2021-07-02 09:43:32.0"/>
    <s v="N"/>
    <n v="0"/>
    <s v="O"/>
    <s v="0"/>
    <s v="0"/>
    <s v="NIFTY"/>
    <s v="OI"/>
    <s v="2021-07-08 00:00:00.0"/>
    <s v="CE"/>
    <n v="15600"/>
    <s v="400028828006000"/>
    <s v="SKNSEFO6"/>
    <s v="DIPTI P BOKEDIA"/>
  </r>
  <r>
    <s v="NSEFO"/>
    <s v="NIFTY 08Jul2021 CE 15550"/>
    <s v="S"/>
    <s v="Limit"/>
    <x v="69"/>
    <s v="39476"/>
    <n v="129.5"/>
    <n v="0"/>
    <n v="75"/>
    <n v="0"/>
    <s v="113389116"/>
    <n v="75"/>
    <n v="162.30000000000001"/>
    <s v="Fully Executed"/>
    <s v="2021-07-02 09:43:29.0"/>
    <s v="TTEQSLD5"/>
    <s v="NEW"/>
    <s v="1000000005696623"/>
    <s v="2021-07-02 09:43:29.0"/>
    <s v="2021-07-02 09:43:32.0"/>
    <s v="N"/>
    <n v="0"/>
    <s v="O"/>
    <s v="0"/>
    <s v="0"/>
    <s v="NIFTY"/>
    <s v="OI"/>
    <s v="2021-07-08 00:00:00.0"/>
    <s v="CE"/>
    <n v="15550"/>
    <s v="400028828006000"/>
    <s v="SKNSEFO6"/>
    <s v="DIPTI P BOKEDIA"/>
  </r>
  <r>
    <s v="NSEFO"/>
    <s v="NIFTY 08Jul2021 PE 15750"/>
    <s v="S"/>
    <s v="Limit"/>
    <x v="70"/>
    <s v="39496"/>
    <n v="107.8"/>
    <n v="0"/>
    <n v="75"/>
    <n v="0"/>
    <s v="113389140"/>
    <n v="75"/>
    <n v="133.94999999999999"/>
    <s v="Fully Executed"/>
    <s v="2021-07-02 09:43:30.0"/>
    <s v="TTEQSLD2"/>
    <s v="NEW"/>
    <s v="1000000005698693"/>
    <s v="2021-07-02 09:43:30.0"/>
    <s v="2021-07-02 09:43:32.0"/>
    <s v="N"/>
    <n v="0"/>
    <s v="O"/>
    <s v="0"/>
    <s v="0"/>
    <s v="NIFTY"/>
    <s v="OI"/>
    <s v="2021-07-08 00:00:00.0"/>
    <s v="PE"/>
    <n v="15750"/>
    <s v="400028828005000"/>
    <s v="SKNSEFO6"/>
    <s v="Shyam Sunder Kumar"/>
  </r>
  <r>
    <s v="NSEFO"/>
    <s v="NIFTY 08Jul2021 PE 15700"/>
    <s v="S"/>
    <s v="Limit"/>
    <x v="70"/>
    <s v="39490"/>
    <n v="84.5"/>
    <n v="0"/>
    <n v="75"/>
    <n v="0"/>
    <s v="113389139"/>
    <n v="75"/>
    <n v="104.75"/>
    <s v="Fully Executed"/>
    <s v="2021-07-02 09:43:30.0"/>
    <s v="TTEQSLD2"/>
    <s v="NEW"/>
    <s v="1000000005698669"/>
    <s v="2021-07-02 09:43:30.0"/>
    <s v="2021-07-02 09:43:32.0"/>
    <s v="N"/>
    <n v="0"/>
    <s v="O"/>
    <s v="0"/>
    <s v="0"/>
    <s v="NIFTY"/>
    <s v="OI"/>
    <s v="2021-07-08 00:00:00.0"/>
    <s v="PE"/>
    <n v="15700"/>
    <s v="400028828005000"/>
    <s v="SKNSEFO6"/>
    <s v="Shyam Sunder Kumar"/>
  </r>
  <r>
    <s v="NSEFO"/>
    <s v="NIFTY 08Jul2021 PE 15650"/>
    <s v="B"/>
    <s v="Limit"/>
    <x v="70"/>
    <s v="39488"/>
    <n v="97.3"/>
    <n v="0"/>
    <n v="75"/>
    <n v="0"/>
    <s v="113389138"/>
    <n v="75"/>
    <n v="80.5"/>
    <s v="Fully Executed"/>
    <s v="2021-07-02 09:43:30.0"/>
    <s v="TTEQSLD2"/>
    <s v="NEW"/>
    <s v="1000000005698526"/>
    <s v="2021-07-02 09:43:30.0"/>
    <s v="2021-07-02 09:43:32.0"/>
    <s v="N"/>
    <n v="0"/>
    <s v="0"/>
    <s v="0"/>
    <s v="0"/>
    <s v="NIFTY"/>
    <s v="OI"/>
    <s v="2021-07-08 00:00:00.0"/>
    <s v="PE"/>
    <n v="15650"/>
    <s v="400028828005000"/>
    <s v="SKNSEFO6"/>
    <s v="Shyam Sunder Kumar"/>
  </r>
  <r>
    <s v="NSEFO"/>
    <s v="NIFTY 08Jul2021 PE 15550"/>
    <s v="S"/>
    <s v="Limit"/>
    <x v="70"/>
    <s v="39477"/>
    <n v="33.65"/>
    <n v="0"/>
    <n v="75"/>
    <n v="0"/>
    <s v="113389136"/>
    <n v="75"/>
    <n v="43.25"/>
    <s v="Fully Executed"/>
    <s v="2021-07-02 09:43:30.0"/>
    <s v="TTEQSLD2"/>
    <s v="NEW"/>
    <s v="1000000005698505"/>
    <s v="2021-07-02 09:43:30.0"/>
    <s v="2021-07-02 09:43:32.0"/>
    <s v="N"/>
    <n v="0"/>
    <s v="O"/>
    <s v="0"/>
    <s v="0"/>
    <s v="NIFTY"/>
    <s v="OI"/>
    <s v="2021-07-08 00:00:00.0"/>
    <s v="PE"/>
    <n v="15550"/>
    <s v="400028828005000"/>
    <s v="SKNSEFO6"/>
    <s v="Shyam Sunder Kumar"/>
  </r>
  <r>
    <s v="NSEFO"/>
    <s v="NIFTY 08Jul2021 PE 15600"/>
    <s v="S"/>
    <s v="Limit"/>
    <x v="70"/>
    <s v="39484"/>
    <n v="48.35"/>
    <n v="0"/>
    <n v="75"/>
    <n v="0"/>
    <s v="113389135"/>
    <n v="75"/>
    <n v="59.95"/>
    <s v="Fully Executed"/>
    <s v="2021-07-02 09:43:30.0"/>
    <s v="TTEQSLD2"/>
    <s v="NEW"/>
    <s v="1000000005698512"/>
    <s v="2021-07-02 09:43:30.0"/>
    <s v="2021-07-02 09:43:32.0"/>
    <s v="N"/>
    <n v="0"/>
    <s v="O"/>
    <s v="0"/>
    <s v="0"/>
    <s v="NIFTY"/>
    <s v="OI"/>
    <s v="2021-07-08 00:00:00.0"/>
    <s v="PE"/>
    <n v="15600"/>
    <s v="400028828005000"/>
    <s v="SKNSEFO6"/>
    <s v="Shyam Sunder Kumar"/>
  </r>
  <r>
    <s v="NSEFO"/>
    <s v="NIFTY 08Jul2021 CE 15750"/>
    <s v="S"/>
    <s v="Limit"/>
    <x v="70"/>
    <s v="39495"/>
    <n v="43.3"/>
    <n v="0"/>
    <n v="75"/>
    <n v="0"/>
    <s v="113389134"/>
    <n v="75"/>
    <n v="54.25"/>
    <s v="Fully Executed"/>
    <s v="2021-07-02 09:43:29.0"/>
    <s v="TTEQSLD2"/>
    <s v="NEW"/>
    <s v="1000000005696855"/>
    <s v="2021-07-02 09:43:29.0"/>
    <s v="2021-07-02 09:43:32.0"/>
    <s v="N"/>
    <n v="0"/>
    <s v="O"/>
    <s v="0"/>
    <s v="0"/>
    <s v="NIFTY"/>
    <s v="OI"/>
    <s v="2021-07-08 00:00:00.0"/>
    <s v="CE"/>
    <n v="15750"/>
    <s v="400028828005000"/>
    <s v="SKNSEFO6"/>
    <s v="Shyam Sunder Kumar"/>
  </r>
  <r>
    <s v="NSEFO"/>
    <s v="NIFTY 08Jul2021 CE 15700"/>
    <s v="S"/>
    <s v="Limit"/>
    <x v="70"/>
    <s v="39489"/>
    <n v="59.85"/>
    <n v="0"/>
    <n v="75"/>
    <n v="0"/>
    <s v="113389132"/>
    <n v="75"/>
    <n v="74.95"/>
    <s v="Fully Executed"/>
    <s v="2021-07-02 09:43:29.0"/>
    <s v="TTEQSLD2"/>
    <s v="NEW"/>
    <s v="1000000005696837"/>
    <s v="2021-07-02 09:43:29.0"/>
    <s v="2021-07-02 09:43:32.0"/>
    <s v="N"/>
    <n v="0"/>
    <s v="O"/>
    <s v="0"/>
    <s v="0"/>
    <s v="NIFTY"/>
    <s v="OI"/>
    <s v="2021-07-08 00:00:00.0"/>
    <s v="CE"/>
    <n v="15700"/>
    <s v="400028828005000"/>
    <s v="SKNSEFO6"/>
    <s v="Shyam Sunder Kumar"/>
  </r>
  <r>
    <s v="NSEFO"/>
    <s v="NIFTY 08Jul2021 CE 15600"/>
    <s v="S"/>
    <s v="Limit"/>
    <x v="70"/>
    <s v="39479"/>
    <n v="103.2"/>
    <n v="0"/>
    <n v="75"/>
    <n v="0"/>
    <s v="113389131"/>
    <n v="75"/>
    <n v="129.15"/>
    <s v="Fully Executed"/>
    <s v="2021-07-02 09:43:29.0"/>
    <s v="TTEQSLD2"/>
    <s v="NEW"/>
    <s v="1000000005696656"/>
    <s v="2021-07-02 09:43:29.0"/>
    <s v="2021-07-02 09:43:32.0"/>
    <s v="N"/>
    <n v="0"/>
    <s v="O"/>
    <s v="0"/>
    <s v="0"/>
    <s v="NIFTY"/>
    <s v="OI"/>
    <s v="2021-07-08 00:00:00.0"/>
    <s v="CE"/>
    <n v="15600"/>
    <s v="400028828005000"/>
    <s v="SKNSEFO6"/>
    <s v="Shyam Sunder Kumar"/>
  </r>
  <r>
    <s v="NSEFO"/>
    <s v="NIFTY 08Jul2021 CE 15550"/>
    <s v="S"/>
    <s v="Limit"/>
    <x v="70"/>
    <s v="39476"/>
    <n v="129.5"/>
    <n v="0"/>
    <n v="75"/>
    <n v="0"/>
    <s v="113389130"/>
    <n v="75"/>
    <n v="162.30000000000001"/>
    <s v="Fully Executed"/>
    <s v="2021-07-02 09:43:29.0"/>
    <s v="TTEQSLD2"/>
    <s v="NEW"/>
    <s v="1000000005696688"/>
    <s v="2021-07-02 09:43:29.0"/>
    <s v="2021-07-02 09:43:32.0"/>
    <s v="N"/>
    <n v="0"/>
    <s v="O"/>
    <s v="0"/>
    <s v="0"/>
    <s v="NIFTY"/>
    <s v="OI"/>
    <s v="2021-07-08 00:00:00.0"/>
    <s v="CE"/>
    <n v="15550"/>
    <s v="400028828005000"/>
    <s v="SKNSEFO6"/>
    <s v="Shyam Sunder Kumar"/>
  </r>
  <r>
    <s v="NSEFO"/>
    <s v="NIFTY 08Jul2021 CE 15650"/>
    <s v="B"/>
    <s v="Limit"/>
    <x v="70"/>
    <s v="39487"/>
    <n v="120.2"/>
    <n v="0"/>
    <n v="75"/>
    <n v="0"/>
    <s v="113389129"/>
    <n v="75"/>
    <n v="100.3"/>
    <s v="Fully Executed"/>
    <s v="2021-07-02 09:43:29.0"/>
    <s v="TTEQSLD2"/>
    <s v="NEW"/>
    <s v="1000000005696694"/>
    <s v="2021-07-02 09:43:29.0"/>
    <s v="2021-07-02 09:43:32.0"/>
    <s v="N"/>
    <n v="0"/>
    <s v="0"/>
    <s v="0"/>
    <s v="0"/>
    <s v="NIFTY"/>
    <s v="OI"/>
    <s v="2021-07-08 00:00:00.0"/>
    <s v="CE"/>
    <n v="15650"/>
    <s v="400028828005000"/>
    <s v="SKNSEFO6"/>
    <s v="Shyam Sunder Kumar"/>
  </r>
  <r>
    <s v="NSEFO"/>
    <s v="NIFTY 08Jul2021 PE 15750"/>
    <s v="S"/>
    <s v="Limit"/>
    <x v="72"/>
    <s v="39496"/>
    <n v="107.7"/>
    <n v="0"/>
    <n v="75"/>
    <n v="0"/>
    <s v="113389095"/>
    <n v="75"/>
    <n v="134.75"/>
    <s v="Fully Executed"/>
    <s v="2021-07-02 09:43:28.0"/>
    <s v="TTEQSLD5"/>
    <s v="NEW"/>
    <s v="1000000005694060"/>
    <s v="2021-07-02 09:43:28.0"/>
    <s v="2021-07-02 09:43:30.0"/>
    <s v="N"/>
    <n v="0"/>
    <s v="O"/>
    <s v="0"/>
    <s v="0"/>
    <s v="NIFTY"/>
    <s v="OI"/>
    <s v="2021-07-08 00:00:00.0"/>
    <s v="PE"/>
    <n v="15750"/>
    <s v="400028828006000"/>
    <s v="SKNSEFO6"/>
    <s v="MEHUL S SHAH"/>
  </r>
  <r>
    <s v="NSEFO"/>
    <s v="NIFTY 08Jul2021 PE 15700"/>
    <s v="S"/>
    <s v="Limit"/>
    <x v="72"/>
    <s v="39490"/>
    <n v="84.3"/>
    <n v="0"/>
    <n v="75"/>
    <n v="0"/>
    <s v="113389094"/>
    <n v="75"/>
    <n v="105.6"/>
    <s v="Fully Executed"/>
    <s v="2021-07-02 09:43:28.0"/>
    <s v="TTEQSLD5"/>
    <s v="NEW"/>
    <s v="1000000005694052"/>
    <s v="2021-07-02 09:43:28.0"/>
    <s v="2021-07-02 09:43:30.0"/>
    <s v="N"/>
    <n v="0"/>
    <s v="O"/>
    <s v="0"/>
    <s v="0"/>
    <s v="NIFTY"/>
    <s v="OI"/>
    <s v="2021-07-08 00:00:00.0"/>
    <s v="PE"/>
    <n v="15700"/>
    <s v="400028828006000"/>
    <s v="SKNSEFO6"/>
    <s v="MEHUL S SHAH"/>
  </r>
  <r>
    <s v="NSEFO"/>
    <s v="NIFTY 08Jul2021 PE 15650"/>
    <s v="B"/>
    <s v="Limit"/>
    <x v="72"/>
    <s v="39488"/>
    <n v="97.4"/>
    <n v="0"/>
    <n v="75"/>
    <n v="0"/>
    <s v="113389093"/>
    <n v="75"/>
    <n v="81.099999999999994"/>
    <s v="Fully Executed"/>
    <s v="2021-07-02 09:43:28.0"/>
    <s v="TTEQSLD5"/>
    <s v="NEW"/>
    <s v="1000000005694004"/>
    <s v="2021-07-02 09:43:28.0"/>
    <s v="2021-07-02 09:43:30.0"/>
    <s v="N"/>
    <n v="0"/>
    <s v="0"/>
    <s v="0"/>
    <s v="0"/>
    <s v="NIFTY"/>
    <s v="OI"/>
    <s v="2021-07-08 00:00:00.0"/>
    <s v="PE"/>
    <n v="15650"/>
    <s v="400028828006000"/>
    <s v="SKNSEFO6"/>
    <s v="MEHUL S SHAH"/>
  </r>
  <r>
    <s v="NSEFO"/>
    <s v="NIFTY 08Jul2021 PE 15600"/>
    <s v="S"/>
    <s v="Limit"/>
    <x v="72"/>
    <s v="39484"/>
    <n v="48.3"/>
    <n v="0"/>
    <n v="75"/>
    <n v="0"/>
    <s v="113389092"/>
    <n v="75"/>
    <n v="60.4"/>
    <s v="Fully Executed"/>
    <s v="2021-07-02 09:43:28.0"/>
    <s v="TTEQSLD5"/>
    <s v="NEW"/>
    <s v="1000000005694022"/>
    <s v="2021-07-02 09:43:28.0"/>
    <s v="2021-07-02 09:43:30.0"/>
    <s v="N"/>
    <n v="0"/>
    <s v="O"/>
    <s v="0"/>
    <s v="0"/>
    <s v="NIFTY"/>
    <s v="OI"/>
    <s v="2021-07-08 00:00:00.0"/>
    <s v="PE"/>
    <n v="15600"/>
    <s v="400028828006000"/>
    <s v="SKNSEFO6"/>
    <s v="MEHUL S SHAH"/>
  </r>
  <r>
    <s v="NSEFO"/>
    <s v="NIFTY 08Jul2021 CE 15750"/>
    <s v="S"/>
    <s v="Limit"/>
    <x v="72"/>
    <s v="39495"/>
    <n v="43.3"/>
    <n v="0"/>
    <n v="75"/>
    <n v="0"/>
    <s v="113389091"/>
    <n v="75"/>
    <n v="54.1"/>
    <s v="Fully Executed"/>
    <s v="2021-07-02 09:43:27.0"/>
    <s v="TTEQSLD5"/>
    <s v="NEW"/>
    <s v="1000000005692960"/>
    <s v="2021-07-02 09:43:27.0"/>
    <s v="2021-07-02 09:43:30.0"/>
    <s v="N"/>
    <n v="0"/>
    <s v="O"/>
    <s v="0"/>
    <s v="0"/>
    <s v="NIFTY"/>
    <s v="OI"/>
    <s v="2021-07-08 00:00:00.0"/>
    <s v="CE"/>
    <n v="15750"/>
    <s v="400028828006000"/>
    <s v="SKNSEFO6"/>
    <s v="MEHUL S SHAH"/>
  </r>
  <r>
    <s v="NSEFO"/>
    <s v="NIFTY 08Jul2021 CE 15700"/>
    <s v="S"/>
    <s v="Limit"/>
    <x v="72"/>
    <s v="39489"/>
    <n v="59.9"/>
    <n v="0"/>
    <n v="75"/>
    <n v="0"/>
    <s v="113389090"/>
    <n v="75"/>
    <n v="74.8"/>
    <s v="Fully Executed"/>
    <s v="2021-07-02 09:43:28.0"/>
    <s v="TTEQSLD5"/>
    <s v="NEW"/>
    <s v="1000000005693972"/>
    <s v="2021-07-02 09:43:28.0"/>
    <s v="2021-07-02 09:43:30.0"/>
    <s v="N"/>
    <n v="0"/>
    <s v="O"/>
    <s v="0"/>
    <s v="0"/>
    <s v="NIFTY"/>
    <s v="OI"/>
    <s v="2021-07-08 00:00:00.0"/>
    <s v="CE"/>
    <n v="15700"/>
    <s v="400028828006000"/>
    <s v="SKNSEFO6"/>
    <s v="MEHUL S SHAH"/>
  </r>
  <r>
    <s v="NSEFO"/>
    <s v="NIFTY 08Jul2021 PE 15550"/>
    <s v="S"/>
    <s v="Limit"/>
    <x v="72"/>
    <s v="39477"/>
    <n v="33.65"/>
    <n v="0"/>
    <n v="75"/>
    <n v="0"/>
    <s v="113389089"/>
    <n v="75"/>
    <n v="43.75"/>
    <s v="Fully Executed"/>
    <s v="2021-07-02 09:43:27.0"/>
    <s v="TTEQSLD5"/>
    <s v="NEW"/>
    <s v="1000000005692940"/>
    <s v="2021-07-02 09:43:27.0"/>
    <s v="2021-07-02 09:43:30.0"/>
    <s v="N"/>
    <n v="0"/>
    <s v="O"/>
    <s v="0"/>
    <s v="0"/>
    <s v="NIFTY"/>
    <s v="OI"/>
    <s v="2021-07-08 00:00:00.0"/>
    <s v="PE"/>
    <n v="15550"/>
    <s v="400028828006000"/>
    <s v="SKNSEFO6"/>
    <s v="MEHUL S SHAH"/>
  </r>
  <r>
    <s v="NSEFO"/>
    <s v="NIFTY 08Jul2021 CE 15650"/>
    <s v="B"/>
    <s v="Limit"/>
    <x v="72"/>
    <s v="39487"/>
    <n v="120.1"/>
    <n v="0"/>
    <n v="75"/>
    <n v="0"/>
    <s v="113389087"/>
    <n v="75"/>
    <n v="100"/>
    <s v="Fully Executed"/>
    <s v="2021-07-02 09:43:27.0"/>
    <s v="TTEQSLD5"/>
    <s v="NEW"/>
    <s v="1000000005692931"/>
    <s v="2021-07-02 09:43:27.0"/>
    <s v="2021-07-02 09:43:30.0"/>
    <s v="N"/>
    <n v="0"/>
    <s v="0"/>
    <s v="0"/>
    <s v="0"/>
    <s v="NIFTY"/>
    <s v="OI"/>
    <s v="2021-07-08 00:00:00.0"/>
    <s v="CE"/>
    <n v="15650"/>
    <s v="400028828006000"/>
    <s v="SKNSEFO6"/>
    <s v="MEHUL S SHAH"/>
  </r>
  <r>
    <s v="NSEFO"/>
    <s v="NIFTY 08Jul2021 CE 15600"/>
    <s v="S"/>
    <s v="Limit"/>
    <x v="72"/>
    <s v="39479"/>
    <n v="103.2"/>
    <n v="0"/>
    <n v="75"/>
    <n v="0"/>
    <s v="113389086"/>
    <n v="75"/>
    <n v="129"/>
    <s v="Fully Executed"/>
    <s v="2021-07-02 09:43:27.0"/>
    <s v="TTEQSLD5"/>
    <s v="NEW"/>
    <s v="1000000005692922"/>
    <s v="2021-07-02 09:43:27.0"/>
    <s v="2021-07-02 09:43:30.0"/>
    <s v="N"/>
    <n v="0"/>
    <s v="O"/>
    <s v="0"/>
    <s v="0"/>
    <s v="NIFTY"/>
    <s v="OI"/>
    <s v="2021-07-08 00:00:00.0"/>
    <s v="CE"/>
    <n v="15600"/>
    <s v="400028828006000"/>
    <s v="SKNSEFO6"/>
    <s v="MEHUL S SHAH"/>
  </r>
  <r>
    <s v="NSEFO"/>
    <s v="NIFTY 08Jul2021 CE 15550"/>
    <s v="S"/>
    <s v="Limit"/>
    <x v="72"/>
    <s v="39476"/>
    <n v="129.65"/>
    <n v="0"/>
    <n v="75"/>
    <n v="0"/>
    <s v="113389085"/>
    <n v="75"/>
    <n v="161.75"/>
    <s v="Fully Executed"/>
    <s v="2021-07-02 09:43:27.0"/>
    <s v="TTEQSLD5"/>
    <s v="NEW"/>
    <s v="1000000005692879"/>
    <s v="2021-07-02 09:43:27.0"/>
    <s v="2021-07-02 09:43:30.0"/>
    <s v="N"/>
    <n v="0"/>
    <s v="O"/>
    <s v="0"/>
    <s v="0"/>
    <s v="NIFTY"/>
    <s v="OI"/>
    <s v="2021-07-08 00:00:00.0"/>
    <s v="CE"/>
    <n v="15550"/>
    <s v="400028828006000"/>
    <s v="SKNSEFO6"/>
    <s v="MEHUL S SHAH"/>
  </r>
  <r>
    <s v="NSEFO"/>
    <s v="NIFTY 08Jul2021 PE 15750"/>
    <s v="S"/>
    <s v="Limit"/>
    <x v="71"/>
    <s v="39496"/>
    <n v="106.5"/>
    <n v="0"/>
    <n v="150"/>
    <n v="0"/>
    <s v="113389108"/>
    <n v="150"/>
    <n v="134.69999999999999"/>
    <s v="Fully Executed"/>
    <s v="2021-07-02 09:43:28.0"/>
    <s v="TTEQSLD2"/>
    <s v="NEW"/>
    <s v="1000000005694184"/>
    <s v="2021-07-02 09:43:28.0"/>
    <s v="2021-07-02 09:43:30.0"/>
    <s v="N"/>
    <n v="0"/>
    <s v="O"/>
    <s v="0"/>
    <s v="0"/>
    <s v="NIFTY"/>
    <s v="OI"/>
    <s v="2021-07-08 00:00:00.0"/>
    <s v="PE"/>
    <n v="15750"/>
    <s v="400028828005000"/>
    <s v="SKNSEFO6"/>
    <s v="Namrata Thakur Bachani"/>
  </r>
  <r>
    <s v="NSEFO"/>
    <s v="NIFTY 08Jul2021 PE 15700"/>
    <s v="S"/>
    <s v="Limit"/>
    <x v="71"/>
    <s v="39490"/>
    <n v="83.35"/>
    <n v="0"/>
    <n v="150"/>
    <n v="0"/>
    <s v="113389107"/>
    <n v="150"/>
    <n v="105.5"/>
    <s v="Fully Executed"/>
    <s v="2021-07-02 09:43:28.0"/>
    <s v="TTEQSLD2"/>
    <s v="NEW"/>
    <s v="1000000005694173"/>
    <s v="2021-07-02 09:43:28.0"/>
    <s v="2021-07-02 09:43:30.0"/>
    <s v="N"/>
    <n v="0"/>
    <s v="O"/>
    <s v="0"/>
    <s v="0"/>
    <s v="NIFTY"/>
    <s v="OI"/>
    <s v="2021-07-08 00:00:00.0"/>
    <s v="PE"/>
    <n v="15700"/>
    <s v="400028828005000"/>
    <s v="SKNSEFO6"/>
    <s v="Namrata Thakur Bachani"/>
  </r>
  <r>
    <s v="NSEFO"/>
    <s v="NIFTY 08Jul2021 PE 15650"/>
    <s v="B"/>
    <s v="Limit"/>
    <x v="71"/>
    <s v="39488"/>
    <n v="95.95"/>
    <n v="0"/>
    <n v="150"/>
    <n v="0"/>
    <s v="113389106"/>
    <n v="150"/>
    <n v="81.099999999999994"/>
    <s v="Fully Executed"/>
    <s v="2021-07-02 09:43:28.0"/>
    <s v="TTEQSLD2"/>
    <s v="NEW"/>
    <s v="1000000005694162"/>
    <s v="2021-07-02 09:43:28.0"/>
    <s v="2021-07-02 09:43:30.0"/>
    <s v="N"/>
    <n v="0"/>
    <s v="0"/>
    <s v="0"/>
    <s v="0"/>
    <s v="NIFTY"/>
    <s v="OI"/>
    <s v="2021-07-08 00:00:00.0"/>
    <s v="PE"/>
    <n v="15650"/>
    <s v="400028828005000"/>
    <s v="SKNSEFO6"/>
    <s v="Namrata Thakur Bachani"/>
  </r>
  <r>
    <s v="NSEFO"/>
    <s v="NIFTY 08Jul2021 PE 15600"/>
    <s v="S"/>
    <s v="Limit"/>
    <x v="71"/>
    <s v="39484"/>
    <n v="47.6"/>
    <n v="0"/>
    <n v="150"/>
    <n v="0"/>
    <s v="113389105"/>
    <n v="150"/>
    <n v="60.4"/>
    <s v="Fully Executed"/>
    <s v="2021-07-02 09:43:28.0"/>
    <s v="TTEQSLD2"/>
    <s v="NEW"/>
    <s v="1000000005694111"/>
    <s v="2021-07-02 09:43:28.0"/>
    <s v="2021-07-02 09:43:30.0"/>
    <s v="N"/>
    <n v="0"/>
    <s v="O"/>
    <s v="0"/>
    <s v="0"/>
    <s v="NIFTY"/>
    <s v="OI"/>
    <s v="2021-07-08 00:00:00.0"/>
    <s v="PE"/>
    <n v="15600"/>
    <s v="400028828005000"/>
    <s v="SKNSEFO6"/>
    <s v="Namrata Thakur Bachani"/>
  </r>
  <r>
    <s v="NSEFO"/>
    <s v="NIFTY 08Jul2021 PE 15550"/>
    <s v="S"/>
    <s v="Limit"/>
    <x v="71"/>
    <s v="39477"/>
    <n v="32.9"/>
    <n v="0"/>
    <n v="150"/>
    <n v="0"/>
    <s v="113389104"/>
    <n v="150"/>
    <n v="43.65"/>
    <s v="Fully Executed"/>
    <s v="2021-07-02 09:43:28.0"/>
    <s v="TTEQSLD2"/>
    <s v="NEW"/>
    <s v="1000000005694100"/>
    <s v="2021-07-02 09:43:28.0"/>
    <s v="2021-07-02 09:43:30.0"/>
    <s v="N"/>
    <n v="0"/>
    <s v="O"/>
    <s v="0"/>
    <s v="0"/>
    <s v="NIFTY"/>
    <s v="OI"/>
    <s v="2021-07-08 00:00:00.0"/>
    <s v="PE"/>
    <n v="15550"/>
    <s v="400028828005000"/>
    <s v="SKNSEFO6"/>
    <s v="Namrata Thakur Bachani"/>
  </r>
  <r>
    <s v="NSEFO"/>
    <s v="NIFTY 08Jul2021 CE 15750"/>
    <s v="S"/>
    <s v="Limit"/>
    <x v="71"/>
    <s v="39495"/>
    <n v="43.7"/>
    <n v="0"/>
    <n v="150"/>
    <n v="0"/>
    <s v="113389103"/>
    <n v="150"/>
    <n v="54.05"/>
    <s v="Fully Executed"/>
    <s v="2021-07-02 09:43:28.0"/>
    <s v="TTEQSLD2"/>
    <s v="NEW"/>
    <s v="1000000005694086"/>
    <s v="2021-07-02 09:43:28.0"/>
    <s v="2021-07-02 09:43:30.0"/>
    <s v="N"/>
    <n v="0"/>
    <s v="O"/>
    <s v="0"/>
    <s v="0"/>
    <s v="NIFTY"/>
    <s v="OI"/>
    <s v="2021-07-08 00:00:00.0"/>
    <s v="CE"/>
    <n v="15750"/>
    <s v="400028828005000"/>
    <s v="SKNSEFO6"/>
    <s v="Namrata Thakur Bachani"/>
  </r>
  <r>
    <s v="NSEFO"/>
    <s v="NIFTY 08Jul2021 CE 15700"/>
    <s v="S"/>
    <s v="Limit"/>
    <x v="71"/>
    <s v="39489"/>
    <n v="60.3"/>
    <n v="0"/>
    <n v="150"/>
    <n v="0"/>
    <s v="113389101"/>
    <n v="150"/>
    <n v="74.75"/>
    <s v="Fully Executed"/>
    <s v="2021-07-02 09:43:28.0"/>
    <s v="TTEQSLD2"/>
    <s v="NEW"/>
    <s v="1000000005694079"/>
    <s v="2021-07-02 09:43:28.0"/>
    <s v="2021-07-02 09:43:30.0"/>
    <s v="N"/>
    <n v="0"/>
    <s v="O"/>
    <s v="0"/>
    <s v="0"/>
    <s v="NIFTY"/>
    <s v="OI"/>
    <s v="2021-07-08 00:00:00.0"/>
    <s v="CE"/>
    <n v="15700"/>
    <s v="400028828005000"/>
    <s v="SKNSEFO6"/>
    <s v="Namrata Thakur Bachani"/>
  </r>
  <r>
    <s v="NSEFO"/>
    <s v="NIFTY 08Jul2021 CE 15650"/>
    <s v="B"/>
    <s v="Limit"/>
    <x v="71"/>
    <s v="39487"/>
    <n v="121.25"/>
    <n v="0"/>
    <n v="150"/>
    <n v="0"/>
    <s v="113389100"/>
    <n v="150"/>
    <n v="100"/>
    <s v="Fully Executed"/>
    <s v="2021-07-02 09:43:28.0"/>
    <s v="TTEQSLD2"/>
    <s v="NEW"/>
    <s v="1000000005694069"/>
    <s v="2021-07-02 09:43:28.0"/>
    <s v="2021-07-02 09:43:30.0"/>
    <s v="N"/>
    <n v="0"/>
    <s v="0"/>
    <s v="0"/>
    <s v="0"/>
    <s v="NIFTY"/>
    <s v="OI"/>
    <s v="2021-07-08 00:00:00.0"/>
    <s v="CE"/>
    <n v="15650"/>
    <s v="400028828005000"/>
    <s v="SKNSEFO6"/>
    <s v="Namrata Thakur Bachani"/>
  </r>
  <r>
    <s v="NSEFO"/>
    <s v="NIFTY 08Jul2021 CE 15600"/>
    <s v="S"/>
    <s v="Limit"/>
    <x v="71"/>
    <s v="39479"/>
    <n v="103.9"/>
    <n v="0"/>
    <n v="150"/>
    <n v="0"/>
    <s v="113389099"/>
    <n v="150"/>
    <n v="129.07"/>
    <s v="Fully Executed"/>
    <s v="2021-07-02 09:43:27.0"/>
    <s v="TTEQSLD2"/>
    <s v="NEW"/>
    <s v="1000000005692999"/>
    <s v="2021-07-02 09:43:27.0"/>
    <s v="2021-07-02 09:43:30.0"/>
    <s v="N"/>
    <n v="0"/>
    <s v="O"/>
    <s v="0"/>
    <s v="0"/>
    <s v="NIFTY"/>
    <s v="OI"/>
    <s v="2021-07-08 00:00:00.0"/>
    <s v="CE"/>
    <n v="15600"/>
    <s v="400028828005000"/>
    <s v="SKNSEFO6"/>
    <s v="Namrata Thakur Bachani"/>
  </r>
  <r>
    <s v="NSEFO"/>
    <s v="NIFTY 08Jul2021 CE 15550"/>
    <s v="S"/>
    <s v="Limit"/>
    <x v="71"/>
    <s v="39476"/>
    <n v="130.5"/>
    <n v="0"/>
    <n v="150"/>
    <n v="0"/>
    <s v="113389098"/>
    <n v="150"/>
    <n v="161.75"/>
    <s v="Fully Executed"/>
    <s v="2021-07-02 09:43:27.0"/>
    <s v="TTEQSLD2"/>
    <s v="NEW"/>
    <s v="1000000005692966"/>
    <s v="2021-07-02 09:43:27.0"/>
    <s v="2021-07-02 09:43:30.0"/>
    <s v="N"/>
    <n v="0"/>
    <s v="O"/>
    <s v="0"/>
    <s v="0"/>
    <s v="NIFTY"/>
    <s v="OI"/>
    <s v="2021-07-08 00:00:00.0"/>
    <s v="CE"/>
    <n v="15550"/>
    <s v="400028828005000"/>
    <s v="SKNSEFO6"/>
    <s v="Namrata Thakur Bachani"/>
  </r>
  <r>
    <s v="NSEFO"/>
    <s v="NIFTY 08Jul2021 PE 15650"/>
    <s v="B"/>
    <s v="Limit"/>
    <x v="73"/>
    <s v="39488"/>
    <n v="96.55"/>
    <n v="0"/>
    <n v="75"/>
    <n v="0"/>
    <s v="113389068"/>
    <n v="75"/>
    <n v="81.099999999999994"/>
    <s v="Fully Executed"/>
    <s v="2021-07-02 09:43:26.0"/>
    <s v="TTEQSLD2"/>
    <s v="NEW"/>
    <s v="1000000005692170"/>
    <s v="2021-07-02 09:43:26.0"/>
    <s v="2021-07-02 09:43:29.0"/>
    <s v="N"/>
    <n v="0"/>
    <s v="0"/>
    <s v="0"/>
    <s v="0"/>
    <s v="NIFTY"/>
    <s v="OI"/>
    <s v="2021-07-08 00:00:00.0"/>
    <s v="PE"/>
    <n v="15650"/>
    <s v="400028828005000"/>
    <s v="SKNSEFO6"/>
    <s v="Subir Singh  Ahluwalia"/>
  </r>
  <r>
    <s v="NSEFO"/>
    <s v="NIFTY 08Jul2021 PE 15700"/>
    <s v="S"/>
    <s v="Limit"/>
    <x v="73"/>
    <s v="39490"/>
    <n v="83.8"/>
    <n v="0"/>
    <n v="75"/>
    <n v="0"/>
    <s v="113389067"/>
    <n v="75"/>
    <n v="105.55"/>
    <s v="Fully Executed"/>
    <s v="2021-07-02 09:43:26.0"/>
    <s v="TTEQSLD2"/>
    <s v="NEW"/>
    <s v="1000000005692142"/>
    <s v="2021-07-02 09:43:26.0"/>
    <s v="2021-07-02 09:43:29.0"/>
    <s v="N"/>
    <n v="0"/>
    <s v="O"/>
    <s v="0"/>
    <s v="0"/>
    <s v="NIFTY"/>
    <s v="OI"/>
    <s v="2021-07-08 00:00:00.0"/>
    <s v="PE"/>
    <n v="15700"/>
    <s v="400028828005000"/>
    <s v="SKNSEFO6"/>
    <s v="Subir Singh  Ahluwalia"/>
  </r>
  <r>
    <s v="NSEFO"/>
    <s v="NIFTY 08Jul2021 PE 15600"/>
    <s v="S"/>
    <s v="Limit"/>
    <x v="73"/>
    <s v="39484"/>
    <n v="47.9"/>
    <n v="0"/>
    <n v="75"/>
    <n v="0"/>
    <s v="113389065"/>
    <n v="75"/>
    <n v="60.45"/>
    <s v="Fully Executed"/>
    <s v="2021-07-02 09:43:26.0"/>
    <s v="TTEQSLD2"/>
    <s v="NEW"/>
    <s v="1000000005692109"/>
    <s v="2021-07-02 09:43:26.0"/>
    <s v="2021-07-02 09:43:29.0"/>
    <s v="N"/>
    <n v="0"/>
    <s v="O"/>
    <s v="0"/>
    <s v="0"/>
    <s v="NIFTY"/>
    <s v="OI"/>
    <s v="2021-07-08 00:00:00.0"/>
    <s v="PE"/>
    <n v="15600"/>
    <s v="400028828005000"/>
    <s v="SKNSEFO6"/>
    <s v="Subir Singh  Ahluwalia"/>
  </r>
  <r>
    <s v="NSEFO"/>
    <s v="NIFTY 08Jul2021 PE 15750"/>
    <s v="S"/>
    <s v="Limit"/>
    <x v="73"/>
    <s v="39496"/>
    <n v="106.9"/>
    <n v="0"/>
    <n v="75"/>
    <n v="0"/>
    <s v="113389064"/>
    <n v="75"/>
    <n v="134.75"/>
    <s v="Fully Executed"/>
    <s v="2021-07-02 09:43:26.0"/>
    <s v="TTEQSLD2"/>
    <s v="NEW"/>
    <s v="1000000005692133"/>
    <s v="2021-07-02 09:43:26.0"/>
    <s v="2021-07-02 09:43:29.0"/>
    <s v="N"/>
    <n v="0"/>
    <s v="O"/>
    <s v="0"/>
    <s v="0"/>
    <s v="NIFTY"/>
    <s v="OI"/>
    <s v="2021-07-08 00:00:00.0"/>
    <s v="PE"/>
    <n v="15750"/>
    <s v="400028828005000"/>
    <s v="SKNSEFO6"/>
    <s v="Subir Singh  Ahluwalia"/>
  </r>
  <r>
    <s v="NSEFO"/>
    <s v="NIFTY 08Jul2021 PE 15550"/>
    <s v="S"/>
    <s v="Limit"/>
    <x v="73"/>
    <s v="39477"/>
    <n v="33.25"/>
    <n v="0"/>
    <n v="75"/>
    <n v="0"/>
    <s v="113389063"/>
    <n v="75"/>
    <n v="43.7"/>
    <s v="Fully Executed"/>
    <s v="2021-07-02 09:43:26.0"/>
    <s v="TTEQSLD2"/>
    <s v="NEW"/>
    <s v="1000000005692118"/>
    <s v="2021-07-02 09:43:26.0"/>
    <s v="2021-07-02 09:43:29.0"/>
    <s v="N"/>
    <n v="0"/>
    <s v="O"/>
    <s v="0"/>
    <s v="0"/>
    <s v="NIFTY"/>
    <s v="OI"/>
    <s v="2021-07-08 00:00:00.0"/>
    <s v="PE"/>
    <n v="15550"/>
    <s v="400028828005000"/>
    <s v="SKNSEFO6"/>
    <s v="Subir Singh  Ahluwalia"/>
  </r>
  <r>
    <s v="NSEFO"/>
    <s v="NIFTY 08Jul2021 CE 15750"/>
    <s v="S"/>
    <s v="Limit"/>
    <x v="73"/>
    <s v="39495"/>
    <n v="43.55"/>
    <n v="0"/>
    <n v="75"/>
    <n v="0"/>
    <s v="113389061"/>
    <n v="75"/>
    <n v="54.1"/>
    <s v="Fully Executed"/>
    <s v="2021-07-02 09:43:26.0"/>
    <s v="TTEQSLD2"/>
    <s v="NEW"/>
    <s v="1000000005692091"/>
    <s v="2021-07-02 09:43:26.0"/>
    <s v="2021-07-02 09:43:29.0"/>
    <s v="N"/>
    <n v="0"/>
    <s v="O"/>
    <s v="0"/>
    <s v="0"/>
    <s v="NIFTY"/>
    <s v="OI"/>
    <s v="2021-07-08 00:00:00.0"/>
    <s v="CE"/>
    <n v="15750"/>
    <s v="400028828005000"/>
    <s v="SKNSEFO6"/>
    <s v="Subir Singh  Ahluwalia"/>
  </r>
  <r>
    <s v="NSEFO"/>
    <s v="NIFTY 08Jul2021 CE 15700"/>
    <s v="S"/>
    <s v="Limit"/>
    <x v="73"/>
    <s v="39489"/>
    <n v="60.15"/>
    <n v="0"/>
    <n v="75"/>
    <n v="0"/>
    <s v="113389060"/>
    <n v="75"/>
    <n v="74.8"/>
    <s v="Fully Executed"/>
    <s v="2021-07-02 09:43:26.0"/>
    <s v="TTEQSLD2"/>
    <s v="NEW"/>
    <s v="1000000005692088"/>
    <s v="2021-07-02 09:43:26.0"/>
    <s v="2021-07-02 09:43:29.0"/>
    <s v="N"/>
    <n v="0"/>
    <s v="O"/>
    <s v="0"/>
    <s v="0"/>
    <s v="NIFTY"/>
    <s v="OI"/>
    <s v="2021-07-08 00:00:00.0"/>
    <s v="CE"/>
    <n v="15700"/>
    <s v="400028828005000"/>
    <s v="SKNSEFO6"/>
    <s v="Subir Singh  Ahluwalia"/>
  </r>
  <r>
    <s v="NSEFO"/>
    <s v="NIFTY 08Jul2021 CE 15600"/>
    <s v="S"/>
    <s v="Limit"/>
    <x v="73"/>
    <s v="39479"/>
    <n v="103.7"/>
    <n v="0"/>
    <n v="75"/>
    <n v="0"/>
    <s v="113389059"/>
    <n v="75"/>
    <n v="129.05000000000001"/>
    <s v="Fully Executed"/>
    <s v="2021-07-02 09:43:26.0"/>
    <s v="TTEQSLD2"/>
    <s v="NEW"/>
    <s v="1000000005692071"/>
    <s v="2021-07-02 09:43:26.0"/>
    <s v="2021-07-02 09:43:29.0"/>
    <s v="N"/>
    <n v="0"/>
    <s v="O"/>
    <s v="0"/>
    <s v="0"/>
    <s v="NIFTY"/>
    <s v="OI"/>
    <s v="2021-07-08 00:00:00.0"/>
    <s v="CE"/>
    <n v="15600"/>
    <s v="400028828005000"/>
    <s v="SKNSEFO6"/>
    <s v="Subir Singh  Ahluwalia"/>
  </r>
  <r>
    <s v="NSEFO"/>
    <s v="NIFTY 08Jul2021 CE 15650"/>
    <s v="B"/>
    <s v="Limit"/>
    <x v="73"/>
    <s v="39487"/>
    <n v="121.1"/>
    <n v="0"/>
    <n v="75"/>
    <n v="0"/>
    <s v="113389058"/>
    <n v="75"/>
    <n v="100.05"/>
    <s v="Fully Executed"/>
    <s v="2021-07-02 09:43:26.0"/>
    <s v="TTEQSLD2"/>
    <s v="NEW"/>
    <s v="1000000005692077"/>
    <s v="2021-07-02 09:43:26.0"/>
    <s v="2021-07-02 09:43:29.0"/>
    <s v="N"/>
    <n v="0"/>
    <s v="0"/>
    <s v="0"/>
    <s v="0"/>
    <s v="NIFTY"/>
    <s v="OI"/>
    <s v="2021-07-08 00:00:00.0"/>
    <s v="CE"/>
    <n v="15650"/>
    <s v="400028828005000"/>
    <s v="SKNSEFO6"/>
    <s v="Subir Singh  Ahluwalia"/>
  </r>
  <r>
    <s v="NSEFO"/>
    <s v="NIFTY 08Jul2021 PE 15750"/>
    <s v="S"/>
    <s v="Limit"/>
    <x v="75"/>
    <s v="39496"/>
    <n v="106.5"/>
    <n v="0"/>
    <n v="75"/>
    <n v="0"/>
    <s v="113389054"/>
    <n v="75"/>
    <n v="134.75"/>
    <s v="Fully Executed"/>
    <s v="2021-07-02 09:43:26.0"/>
    <s v="TTEQSLD5"/>
    <s v="NEW"/>
    <s v="1000000005692104"/>
    <s v="2021-07-02 09:43:26.0"/>
    <s v="2021-07-02 09:43:28.0"/>
    <s v="N"/>
    <n v="0"/>
    <s v="O"/>
    <s v="0"/>
    <s v="0"/>
    <s v="NIFTY"/>
    <s v="OI"/>
    <s v="2021-07-08 00:00:00.0"/>
    <s v="PE"/>
    <n v="15750"/>
    <s v="400028828006000"/>
    <s v="SKNSEFO6"/>
    <s v="KAMLESHRANI R SAGAR"/>
  </r>
  <r>
    <s v="NSEFO"/>
    <s v="NIFTY 08Jul2021 PE 15600"/>
    <s v="S"/>
    <s v="Limit"/>
    <x v="75"/>
    <s v="39484"/>
    <n v="47.7"/>
    <n v="0"/>
    <n v="75"/>
    <n v="0"/>
    <s v="113389053"/>
    <n v="75"/>
    <n v="60.5"/>
    <s v="Fully Executed"/>
    <s v="2021-07-02 09:43:26.0"/>
    <s v="TTEQSLD5"/>
    <s v="NEW"/>
    <s v="1000000005692028"/>
    <s v="2021-07-02 09:43:26.0"/>
    <s v="2021-07-02 09:43:28.0"/>
    <s v="N"/>
    <n v="0"/>
    <s v="O"/>
    <s v="0"/>
    <s v="0"/>
    <s v="NIFTY"/>
    <s v="OI"/>
    <s v="2021-07-08 00:00:00.0"/>
    <s v="PE"/>
    <n v="15600"/>
    <s v="400028828006000"/>
    <s v="SKNSEFO6"/>
    <s v="KAMLESHRANI R SAGAR"/>
  </r>
  <r>
    <s v="NSEFO"/>
    <s v="NIFTY 08Jul2021 PE 15700"/>
    <s v="S"/>
    <s v="Limit"/>
    <x v="75"/>
    <s v="39490"/>
    <n v="83.5"/>
    <n v="0"/>
    <n v="75"/>
    <n v="0"/>
    <s v="113389052"/>
    <n v="75"/>
    <n v="105.6"/>
    <s v="Fully Executed"/>
    <s v="2021-07-02 09:43:26.0"/>
    <s v="TTEQSLD5"/>
    <s v="NEW"/>
    <s v="1000000005692047"/>
    <s v="2021-07-02 09:43:26.0"/>
    <s v="2021-07-02 09:43:28.0"/>
    <s v="N"/>
    <n v="0"/>
    <s v="O"/>
    <s v="0"/>
    <s v="0"/>
    <s v="NIFTY"/>
    <s v="OI"/>
    <s v="2021-07-08 00:00:00.0"/>
    <s v="PE"/>
    <n v="15700"/>
    <s v="400028828006000"/>
    <s v="SKNSEFO6"/>
    <s v="KAMLESHRANI R SAGAR"/>
  </r>
  <r>
    <s v="NSEFO"/>
    <s v="NIFTY 08Jul2021 PE 15650"/>
    <s v="B"/>
    <s v="Limit"/>
    <x v="75"/>
    <s v="39488"/>
    <n v="96.1"/>
    <n v="0"/>
    <n v="75"/>
    <n v="0"/>
    <s v="113389051"/>
    <n v="75"/>
    <n v="81.099999999999994"/>
    <s v="Fully Executed"/>
    <s v="2021-07-02 09:43:26.0"/>
    <s v="TTEQSLD5"/>
    <s v="NEW"/>
    <s v="1000000005692096"/>
    <s v="2021-07-02 09:43:26.0"/>
    <s v="2021-07-02 09:43:28.0"/>
    <s v="N"/>
    <n v="0"/>
    <s v="0"/>
    <s v="0"/>
    <s v="0"/>
    <s v="NIFTY"/>
    <s v="OI"/>
    <s v="2021-07-08 00:00:00.0"/>
    <s v="PE"/>
    <n v="15650"/>
    <s v="400028828006000"/>
    <s v="SKNSEFO6"/>
    <s v="KAMLESHRANI R SAGAR"/>
  </r>
  <r>
    <s v="NSEFO"/>
    <s v="NIFTY 08Jul2021 PE 15550"/>
    <s v="S"/>
    <s v="Limit"/>
    <x v="75"/>
    <s v="39477"/>
    <n v="32.9"/>
    <n v="0"/>
    <n v="75"/>
    <n v="0"/>
    <s v="113389050"/>
    <n v="75"/>
    <n v="43.75"/>
    <s v="Fully Executed"/>
    <s v="2021-07-02 09:43:26.0"/>
    <s v="TTEQSLD5"/>
    <s v="NEW"/>
    <s v="1000000005691994"/>
    <s v="2021-07-02 09:43:26.0"/>
    <s v="2021-07-02 09:43:28.0"/>
    <s v="N"/>
    <n v="0"/>
    <s v="O"/>
    <s v="0"/>
    <s v="0"/>
    <s v="NIFTY"/>
    <s v="OI"/>
    <s v="2021-07-08 00:00:00.0"/>
    <s v="PE"/>
    <n v="15550"/>
    <s v="400028828006000"/>
    <s v="SKNSEFO6"/>
    <s v="KAMLESHRANI R SAGAR"/>
  </r>
  <r>
    <s v="NSEFO"/>
    <s v="NIFTY 08Jul2021 CE 15750"/>
    <s v="S"/>
    <s v="Limit"/>
    <x v="75"/>
    <s v="39495"/>
    <n v="43.7"/>
    <n v="0"/>
    <n v="75"/>
    <n v="0"/>
    <s v="113389049"/>
    <n v="75"/>
    <n v="54.1"/>
    <s v="Fully Executed"/>
    <s v="2021-07-02 09:43:26.0"/>
    <s v="TTEQSLD5"/>
    <s v="NEW"/>
    <s v="1000000005692025"/>
    <s v="2021-07-02 09:43:26.0"/>
    <s v="2021-07-02 09:43:28.0"/>
    <s v="N"/>
    <n v="0"/>
    <s v="O"/>
    <s v="0"/>
    <s v="0"/>
    <s v="NIFTY"/>
    <s v="OI"/>
    <s v="2021-07-08 00:00:00.0"/>
    <s v="CE"/>
    <n v="15750"/>
    <s v="400028828006000"/>
    <s v="SKNSEFO6"/>
    <s v="KAMLESHRANI R SAGAR"/>
  </r>
  <r>
    <s v="NSEFO"/>
    <s v="NIFTY 08Jul2021 CE 15700"/>
    <s v="S"/>
    <s v="Limit"/>
    <x v="75"/>
    <s v="39489"/>
    <n v="60.2"/>
    <n v="0"/>
    <n v="75"/>
    <n v="0"/>
    <s v="113389048"/>
    <n v="75"/>
    <n v="74.8"/>
    <s v="Fully Executed"/>
    <s v="2021-07-02 09:43:26.0"/>
    <s v="TTEQSLD5"/>
    <s v="NEW"/>
    <s v="1000000005691992"/>
    <s v="2021-07-02 09:43:26.0"/>
    <s v="2021-07-02 09:43:28.0"/>
    <s v="N"/>
    <n v="0"/>
    <s v="O"/>
    <s v="0"/>
    <s v="0"/>
    <s v="NIFTY"/>
    <s v="OI"/>
    <s v="2021-07-08 00:00:00.0"/>
    <s v="CE"/>
    <n v="15700"/>
    <s v="400028828006000"/>
    <s v="SKNSEFO6"/>
    <s v="KAMLESHRANI R SAGAR"/>
  </r>
  <r>
    <s v="NSEFO"/>
    <s v="NIFTY 08Jul2021 CE 15650"/>
    <s v="B"/>
    <s v="Limit"/>
    <x v="75"/>
    <s v="39487"/>
    <n v="121.25"/>
    <n v="0"/>
    <n v="75"/>
    <n v="0"/>
    <s v="113389047"/>
    <n v="75"/>
    <n v="100.05"/>
    <s v="Fully Executed"/>
    <s v="2021-07-02 09:43:26.0"/>
    <s v="TTEQSLD5"/>
    <s v="NEW"/>
    <s v="1000000005691991"/>
    <s v="2021-07-02 09:43:26.0"/>
    <s v="2021-07-02 09:43:28.0"/>
    <s v="N"/>
    <n v="0"/>
    <s v="0"/>
    <s v="0"/>
    <s v="0"/>
    <s v="NIFTY"/>
    <s v="OI"/>
    <s v="2021-07-08 00:00:00.0"/>
    <s v="CE"/>
    <n v="15650"/>
    <s v="400028828006000"/>
    <s v="SKNSEFO6"/>
    <s v="KAMLESHRANI R SAGAR"/>
  </r>
  <r>
    <s v="NSEFO"/>
    <s v="NIFTY 08Jul2021 CE 15600"/>
    <s v="S"/>
    <s v="Limit"/>
    <x v="75"/>
    <s v="39479"/>
    <n v="103.75"/>
    <n v="0"/>
    <n v="75"/>
    <n v="0"/>
    <s v="113389046"/>
    <n v="75"/>
    <n v="128.94999999999999"/>
    <s v="Fully Executed"/>
    <s v="2021-07-02 09:43:25.0"/>
    <s v="TTEQSLD5"/>
    <s v="NEW"/>
    <s v="1000000005691081"/>
    <s v="2021-07-02 09:43:25.0"/>
    <s v="2021-07-02 09:43:28.0"/>
    <s v="N"/>
    <n v="0"/>
    <s v="O"/>
    <s v="0"/>
    <s v="0"/>
    <s v="NIFTY"/>
    <s v="OI"/>
    <s v="2021-07-08 00:00:00.0"/>
    <s v="CE"/>
    <n v="15600"/>
    <s v="400028828006000"/>
    <s v="SKNSEFO6"/>
    <s v="KAMLESHRANI R SAGAR"/>
  </r>
  <r>
    <s v="NSEFO"/>
    <s v="NIFTY 08Jul2021 CE 15550"/>
    <s v="S"/>
    <s v="Limit"/>
    <x v="75"/>
    <s v="39476"/>
    <n v="130.55000000000001"/>
    <n v="0"/>
    <n v="75"/>
    <n v="0"/>
    <s v="113389045"/>
    <n v="75"/>
    <n v="162"/>
    <s v="Fully Executed"/>
    <s v="2021-07-02 09:43:26.0"/>
    <s v="TTEQSLD5"/>
    <s v="NEW"/>
    <s v="1000000005691987"/>
    <s v="2021-07-02 09:43:26.0"/>
    <s v="2021-07-02 09:43:28.0"/>
    <s v="N"/>
    <n v="0"/>
    <s v="O"/>
    <s v="0"/>
    <s v="0"/>
    <s v="NIFTY"/>
    <s v="OI"/>
    <s v="2021-07-08 00:00:00.0"/>
    <s v="CE"/>
    <n v="15550"/>
    <s v="400028828006000"/>
    <s v="SKNSEFO6"/>
    <s v="KAMLESHRANI R SAGAR"/>
  </r>
  <r>
    <s v="NSEFO"/>
    <s v="NIFTY 08Jul2021 CE 15550"/>
    <s v="S"/>
    <s v="Limit"/>
    <x v="73"/>
    <s v="39476"/>
    <n v="130.1"/>
    <n v="0"/>
    <n v="75"/>
    <n v="0"/>
    <s v="113389056"/>
    <n v="75"/>
    <n v="162"/>
    <s v="Fully Executed"/>
    <s v="2021-07-02 09:43:26.0"/>
    <s v="TTEQSLD2"/>
    <s v="NEW"/>
    <s v="1000000005692031"/>
    <s v="2021-07-02 09:43:26.0"/>
    <s v="2021-07-02 09:43:28.0"/>
    <s v="N"/>
    <n v="0"/>
    <s v="O"/>
    <s v="0"/>
    <s v="0"/>
    <s v="NIFTY"/>
    <s v="OI"/>
    <s v="2021-07-08 00:00:00.0"/>
    <s v="CE"/>
    <n v="15550"/>
    <s v="400028828005000"/>
    <s v="SKNSEFO6"/>
    <s v="Subir Singh  Ahluwalia"/>
  </r>
  <r>
    <s v="NSEFO"/>
    <s v="NIFTY 08Jul2021 PE 15750"/>
    <s v="S"/>
    <s v="Limit"/>
    <x v="74"/>
    <s v="39496"/>
    <n v="106.9"/>
    <n v="0"/>
    <n v="75"/>
    <n v="0"/>
    <s v="113389036"/>
    <n v="75"/>
    <n v="133.85"/>
    <s v="Fully Executed"/>
    <s v="2021-07-02 09:43:24.0"/>
    <s v="TTEQSLD2"/>
    <s v="NEW"/>
    <s v="1000000005688952"/>
    <s v="2021-07-02 09:43:24.0"/>
    <s v="2021-07-02 09:43:27.0"/>
    <s v="N"/>
    <n v="0"/>
    <s v="O"/>
    <s v="0"/>
    <s v="0"/>
    <s v="NIFTY"/>
    <s v="OI"/>
    <s v="2021-07-08 00:00:00.0"/>
    <s v="PE"/>
    <n v="15750"/>
    <s v="400028828005000"/>
    <s v="SKNSEFO6"/>
    <s v="DEEPA   ASHUTOSH"/>
  </r>
  <r>
    <s v="NSEFO"/>
    <s v="NIFTY 08Jul2021 PE 15700"/>
    <s v="S"/>
    <s v="Limit"/>
    <x v="74"/>
    <s v="39490"/>
    <n v="83.8"/>
    <n v="0"/>
    <n v="75"/>
    <n v="0"/>
    <s v="113389035"/>
    <n v="75"/>
    <n v="104.8"/>
    <s v="Fully Executed"/>
    <s v="2021-07-02 09:43:24.0"/>
    <s v="TTEQSLD2"/>
    <s v="NEW"/>
    <s v="1000000005688966"/>
    <s v="2021-07-02 09:43:24.0"/>
    <s v="2021-07-02 09:43:27.0"/>
    <s v="N"/>
    <n v="0"/>
    <s v="O"/>
    <s v="0"/>
    <s v="0"/>
    <s v="NIFTY"/>
    <s v="OI"/>
    <s v="2021-07-08 00:00:00.0"/>
    <s v="PE"/>
    <n v="15700"/>
    <s v="400028828005000"/>
    <s v="SKNSEFO6"/>
    <s v="DEEPA   ASHUTOSH"/>
  </r>
  <r>
    <s v="NSEFO"/>
    <s v="NIFTY 08Jul2021 PE 15600"/>
    <s v="S"/>
    <s v="Limit"/>
    <x v="74"/>
    <s v="39484"/>
    <n v="47.9"/>
    <n v="0"/>
    <n v="75"/>
    <n v="0"/>
    <s v="113389034"/>
    <n v="75"/>
    <n v="59.9"/>
    <s v="Fully Executed"/>
    <s v="2021-07-02 09:43:24.0"/>
    <s v="TTEQSLD2"/>
    <s v="NEW"/>
    <s v="1000000005688958"/>
    <s v="2021-07-02 09:43:24.0"/>
    <s v="2021-07-02 09:43:27.0"/>
    <s v="N"/>
    <n v="0"/>
    <s v="O"/>
    <s v="0"/>
    <s v="0"/>
    <s v="NIFTY"/>
    <s v="OI"/>
    <s v="2021-07-08 00:00:00.0"/>
    <s v="PE"/>
    <n v="15600"/>
    <s v="400028828005000"/>
    <s v="SKNSEFO6"/>
    <s v="DEEPA   ASHUTOSH"/>
  </r>
  <r>
    <s v="NSEFO"/>
    <s v="NIFTY 08Jul2021 PE 15650"/>
    <s v="B"/>
    <s v="Limit"/>
    <x v="74"/>
    <s v="39488"/>
    <n v="96.55"/>
    <n v="0"/>
    <n v="75"/>
    <n v="0"/>
    <s v="113389033"/>
    <n v="75"/>
    <n v="80.5"/>
    <s v="Fully Executed"/>
    <s v="2021-07-02 09:43:24.0"/>
    <s v="TTEQSLD2"/>
    <s v="NEW"/>
    <s v="1000000005688934"/>
    <s v="2021-07-02 09:43:24.0"/>
    <s v="2021-07-02 09:43:27.0"/>
    <s v="N"/>
    <n v="0"/>
    <s v="0"/>
    <s v="0"/>
    <s v="0"/>
    <s v="NIFTY"/>
    <s v="OI"/>
    <s v="2021-07-08 00:00:00.0"/>
    <s v="PE"/>
    <n v="15650"/>
    <s v="400028828005000"/>
    <s v="SKNSEFO6"/>
    <s v="DEEPA   ASHUTOSH"/>
  </r>
  <r>
    <s v="NSEFO"/>
    <s v="NIFTY 08Jul2021 CE 15750"/>
    <s v="S"/>
    <s v="Limit"/>
    <x v="74"/>
    <s v="39495"/>
    <n v="43.55"/>
    <n v="0"/>
    <n v="75"/>
    <n v="0"/>
    <s v="113389031"/>
    <n v="75"/>
    <n v="54.4"/>
    <s v="Fully Executed"/>
    <s v="2021-07-02 09:43:24.0"/>
    <s v="TTEQSLD2"/>
    <s v="NEW"/>
    <s v="1000000005688924"/>
    <s v="2021-07-02 09:43:24.0"/>
    <s v="2021-07-02 09:43:27.0"/>
    <s v="N"/>
    <n v="0"/>
    <s v="O"/>
    <s v="0"/>
    <s v="0"/>
    <s v="NIFTY"/>
    <s v="OI"/>
    <s v="2021-07-08 00:00:00.0"/>
    <s v="CE"/>
    <n v="15750"/>
    <s v="400028828005000"/>
    <s v="SKNSEFO6"/>
    <s v="DEEPA   ASHUTOSH"/>
  </r>
  <r>
    <s v="NSEFO"/>
    <s v="NIFTY 08Jul2021 PE 15550"/>
    <s v="S"/>
    <s v="Limit"/>
    <x v="74"/>
    <s v="39477"/>
    <n v="33.25"/>
    <n v="0"/>
    <n v="75"/>
    <n v="0"/>
    <s v="113389030"/>
    <n v="75"/>
    <n v="43.3"/>
    <s v="Fully Executed"/>
    <s v="2021-07-02 09:43:24.0"/>
    <s v="TTEQSLD2"/>
    <s v="NEW"/>
    <s v="1000000005688886"/>
    <s v="2021-07-02 09:43:24.0"/>
    <s v="2021-07-02 09:43:27.0"/>
    <s v="N"/>
    <n v="0"/>
    <s v="O"/>
    <s v="0"/>
    <s v="0"/>
    <s v="NIFTY"/>
    <s v="OI"/>
    <s v="2021-07-08 00:00:00.0"/>
    <s v="PE"/>
    <n v="15550"/>
    <s v="400028828005000"/>
    <s v="SKNSEFO6"/>
    <s v="DEEPA   ASHUTOSH"/>
  </r>
  <r>
    <s v="NSEFO"/>
    <s v="NIFTY 08Jul2021 CE 15700"/>
    <s v="S"/>
    <s v="Limit"/>
    <x v="74"/>
    <s v="39489"/>
    <n v="60.15"/>
    <n v="0"/>
    <n v="75"/>
    <n v="0"/>
    <s v="113389029"/>
    <n v="75"/>
    <n v="75.150000000000006"/>
    <s v="Fully Executed"/>
    <s v="2021-07-02 09:43:24.0"/>
    <s v="TTEQSLD2"/>
    <s v="NEW"/>
    <s v="1000000005688757"/>
    <s v="2021-07-02 09:43:24.0"/>
    <s v="2021-07-02 09:43:27.0"/>
    <s v="N"/>
    <n v="0"/>
    <s v="O"/>
    <s v="0"/>
    <s v="0"/>
    <s v="NIFTY"/>
    <s v="OI"/>
    <s v="2021-07-08 00:00:00.0"/>
    <s v="CE"/>
    <n v="15700"/>
    <s v="400028828005000"/>
    <s v="SKNSEFO6"/>
    <s v="DEEPA   ASHUTOSH"/>
  </r>
  <r>
    <s v="NSEFO"/>
    <s v="NIFTY 08Jul2021 CE 15650"/>
    <s v="B"/>
    <s v="Limit"/>
    <x v="74"/>
    <s v="39487"/>
    <n v="121.1"/>
    <n v="0"/>
    <n v="75"/>
    <n v="0"/>
    <s v="113389027"/>
    <n v="75"/>
    <n v="100.8"/>
    <s v="Fully Executed"/>
    <s v="2021-07-02 09:43:24.0"/>
    <s v="TTEQSLD2"/>
    <s v="NEW"/>
    <s v="1000000005688624"/>
    <s v="2021-07-02 09:43:24.0"/>
    <s v="2021-07-02 09:43:27.0"/>
    <s v="N"/>
    <n v="0"/>
    <s v="0"/>
    <s v="0"/>
    <s v="0"/>
    <s v="NIFTY"/>
    <s v="OI"/>
    <s v="2021-07-08 00:00:00.0"/>
    <s v="CE"/>
    <n v="15650"/>
    <s v="400028828005000"/>
    <s v="SKNSEFO6"/>
    <s v="DEEPA   ASHUTOSH"/>
  </r>
  <r>
    <s v="NSEFO"/>
    <s v="NIFTY 08Jul2021 CE 15600"/>
    <s v="S"/>
    <s v="Limit"/>
    <x v="74"/>
    <s v="39479"/>
    <n v="103.7"/>
    <n v="0"/>
    <n v="75"/>
    <n v="0"/>
    <s v="113389026"/>
    <n v="75"/>
    <n v="129.55000000000001"/>
    <s v="Fully Executed"/>
    <s v="2021-07-02 09:43:24.0"/>
    <s v="TTEQSLD2"/>
    <s v="NEW"/>
    <s v="1000000005688659"/>
    <s v="2021-07-02 09:43:24.0"/>
    <s v="2021-07-02 09:43:27.0"/>
    <s v="N"/>
    <n v="0"/>
    <s v="O"/>
    <s v="0"/>
    <s v="0"/>
    <s v="NIFTY"/>
    <s v="OI"/>
    <s v="2021-07-08 00:00:00.0"/>
    <s v="CE"/>
    <n v="15600"/>
    <s v="400028828005000"/>
    <s v="SKNSEFO6"/>
    <s v="DEEPA   ASHUTOSH"/>
  </r>
  <r>
    <s v="NSEFO"/>
    <s v="NIFTY 08Jul2021 CE 15550"/>
    <s v="S"/>
    <s v="Limit"/>
    <x v="74"/>
    <s v="39476"/>
    <n v="130.1"/>
    <n v="0"/>
    <n v="75"/>
    <n v="0"/>
    <s v="113389025"/>
    <n v="75"/>
    <n v="162.69999999999999"/>
    <s v="Fully Executed"/>
    <s v="2021-07-02 09:43:24.0"/>
    <s v="TTEQSLD2"/>
    <s v="NEW"/>
    <s v="1000000005688577"/>
    <s v="2021-07-02 09:43:24.0"/>
    <s v="2021-07-02 09:43:27.0"/>
    <s v="N"/>
    <n v="0"/>
    <s v="O"/>
    <s v="0"/>
    <s v="0"/>
    <s v="NIFTY"/>
    <s v="OI"/>
    <s v="2021-07-08 00:00:00.0"/>
    <s v="CE"/>
    <n v="15550"/>
    <s v="400028828005000"/>
    <s v="SKNSEFO6"/>
    <s v="DEEPA   ASHUTOSH"/>
  </r>
  <r>
    <s v="NSEFO"/>
    <s v="NIFTY 08Jul2021 PE 15750"/>
    <s v="S"/>
    <s v="Limit"/>
    <x v="76"/>
    <s v="39496"/>
    <n v="106.6"/>
    <n v="0"/>
    <n v="75"/>
    <n v="0"/>
    <s v="113389018"/>
    <n v="75"/>
    <n v="133.75"/>
    <s v="Fully Executed"/>
    <s v="2021-07-02 09:43:24.0"/>
    <s v="TTEQSLD5"/>
    <s v="NEW"/>
    <s v="1000000005688547"/>
    <s v="2021-07-02 09:43:24.0"/>
    <s v="2021-07-02 09:43:26.0"/>
    <s v="N"/>
    <n v="0"/>
    <s v="O"/>
    <s v="0"/>
    <s v="0"/>
    <s v="NIFTY"/>
    <s v="OI"/>
    <s v="2021-07-08 00:00:00.0"/>
    <s v="PE"/>
    <n v="15750"/>
    <s v="400028828006000"/>
    <s v="SKNSEFO6"/>
    <s v="TANMAY ANIL SHAH"/>
  </r>
  <r>
    <s v="NSEFO"/>
    <s v="NIFTY 08Jul2021 PE 15700"/>
    <s v="S"/>
    <s v="Limit"/>
    <x v="76"/>
    <s v="39490"/>
    <n v="83.35"/>
    <n v="0"/>
    <n v="75"/>
    <n v="0"/>
    <s v="113389017"/>
    <n v="75"/>
    <n v="104.7"/>
    <s v="Fully Executed"/>
    <s v="2021-07-02 09:43:24.0"/>
    <s v="TTEQSLD5"/>
    <s v="NEW"/>
    <s v="1000000005688534"/>
    <s v="2021-07-02 09:43:24.0"/>
    <s v="2021-07-02 09:43:26.0"/>
    <s v="N"/>
    <n v="0"/>
    <s v="O"/>
    <s v="0"/>
    <s v="0"/>
    <s v="NIFTY"/>
    <s v="OI"/>
    <s v="2021-07-08 00:00:00.0"/>
    <s v="PE"/>
    <n v="15700"/>
    <s v="400028828006000"/>
    <s v="SKNSEFO6"/>
    <s v="TANMAY ANIL SHAH"/>
  </r>
  <r>
    <s v="NSEFO"/>
    <s v="NIFTY 08Jul2021 PE 15650"/>
    <s v="B"/>
    <s v="Limit"/>
    <x v="76"/>
    <s v="39488"/>
    <n v="96.05"/>
    <n v="0"/>
    <n v="75"/>
    <n v="0"/>
    <s v="113389016"/>
    <n v="75"/>
    <n v="80.400000000000006"/>
    <s v="Fully Executed"/>
    <s v="2021-07-02 09:43:24.0"/>
    <s v="TTEQSLD5"/>
    <s v="NEW"/>
    <s v="1000000005688508"/>
    <s v="2021-07-02 09:43:24.0"/>
    <s v="2021-07-02 09:43:26.0"/>
    <s v="N"/>
    <n v="0"/>
    <s v="0"/>
    <s v="0"/>
    <s v="0"/>
    <s v="NIFTY"/>
    <s v="OI"/>
    <s v="2021-07-08 00:00:00.0"/>
    <s v="PE"/>
    <n v="15650"/>
    <s v="400028828006000"/>
    <s v="SKNSEFO6"/>
    <s v="TANMAY ANIL SHAH"/>
  </r>
  <r>
    <s v="NSEFO"/>
    <s v="NIFTY 08Jul2021 PE 15600"/>
    <s v="S"/>
    <s v="Limit"/>
    <x v="76"/>
    <s v="39484"/>
    <n v="47.6"/>
    <n v="0"/>
    <n v="75"/>
    <n v="0"/>
    <s v="113389015"/>
    <n v="75"/>
    <n v="59.85"/>
    <s v="Fully Executed"/>
    <s v="2021-07-02 09:43:24.0"/>
    <s v="TTEQSLD5"/>
    <s v="NEW"/>
    <s v="1000000005688538"/>
    <s v="2021-07-02 09:43:24.0"/>
    <s v="2021-07-02 09:43:26.0"/>
    <s v="N"/>
    <n v="0"/>
    <s v="O"/>
    <s v="0"/>
    <s v="0"/>
    <s v="NIFTY"/>
    <s v="OI"/>
    <s v="2021-07-08 00:00:00.0"/>
    <s v="PE"/>
    <n v="15600"/>
    <s v="400028828006000"/>
    <s v="SKNSEFO6"/>
    <s v="TANMAY ANIL SHAH"/>
  </r>
  <r>
    <s v="NSEFO"/>
    <s v="NIFTY 08Jul2021 CE 15750"/>
    <s v="S"/>
    <s v="Limit"/>
    <x v="76"/>
    <s v="39495"/>
    <n v="43.7"/>
    <n v="0"/>
    <n v="75"/>
    <n v="0"/>
    <s v="113389014"/>
    <n v="75"/>
    <n v="54.45"/>
    <s v="Fully Executed"/>
    <s v="2021-07-02 09:43:24.0"/>
    <s v="TTEQSLD5"/>
    <s v="NEW"/>
    <s v="1000000005688466"/>
    <s v="2021-07-02 09:43:24.0"/>
    <s v="2021-07-02 09:43:26.0"/>
    <s v="N"/>
    <n v="0"/>
    <s v="O"/>
    <s v="0"/>
    <s v="0"/>
    <s v="NIFTY"/>
    <s v="OI"/>
    <s v="2021-07-08 00:00:00.0"/>
    <s v="CE"/>
    <n v="15750"/>
    <s v="400028828006000"/>
    <s v="SKNSEFO6"/>
    <s v="TANMAY ANIL SHAH"/>
  </r>
  <r>
    <s v="NSEFO"/>
    <s v="NIFTY 08Jul2021 PE 15550"/>
    <s v="S"/>
    <s v="Limit"/>
    <x v="76"/>
    <s v="39477"/>
    <n v="33"/>
    <n v="0"/>
    <n v="75"/>
    <n v="0"/>
    <s v="113389013"/>
    <n v="75"/>
    <n v="43.25"/>
    <s v="Fully Executed"/>
    <s v="2021-07-02 09:43:24.0"/>
    <s v="TTEQSLD5"/>
    <s v="NEW"/>
    <s v="1000000005688423"/>
    <s v="2021-07-02 09:43:24.0"/>
    <s v="2021-07-02 09:43:26.0"/>
    <s v="N"/>
    <n v="0"/>
    <s v="O"/>
    <s v="0"/>
    <s v="0"/>
    <s v="NIFTY"/>
    <s v="OI"/>
    <s v="2021-07-08 00:00:00.0"/>
    <s v="PE"/>
    <n v="15550"/>
    <s v="400028828006000"/>
    <s v="SKNSEFO6"/>
    <s v="TANMAY ANIL SHAH"/>
  </r>
  <r>
    <s v="NSEFO"/>
    <s v="NIFTY 08Jul2021 CE 15700"/>
    <s v="S"/>
    <s v="Limit"/>
    <x v="76"/>
    <s v="39489"/>
    <n v="60.3"/>
    <n v="0"/>
    <n v="75"/>
    <n v="0"/>
    <s v="113389012"/>
    <n v="75"/>
    <n v="75.150000000000006"/>
    <s v="Fully Executed"/>
    <s v="2021-07-02 09:43:24.0"/>
    <s v="TTEQSLD5"/>
    <s v="NEW"/>
    <s v="1000000005688490"/>
    <s v="2021-07-02 09:43:24.0"/>
    <s v="2021-07-02 09:43:26.0"/>
    <s v="N"/>
    <n v="0"/>
    <s v="O"/>
    <s v="0"/>
    <s v="0"/>
    <s v="NIFTY"/>
    <s v="OI"/>
    <s v="2021-07-08 00:00:00.0"/>
    <s v="CE"/>
    <n v="15700"/>
    <s v="400028828006000"/>
    <s v="SKNSEFO6"/>
    <s v="TANMAY ANIL SHAH"/>
  </r>
  <r>
    <s v="NSEFO"/>
    <s v="NIFTY 08Jul2021 CE 15550"/>
    <s v="S"/>
    <s v="Limit"/>
    <x v="76"/>
    <s v="39476"/>
    <n v="130.5"/>
    <n v="0"/>
    <n v="75"/>
    <n v="0"/>
    <s v="113389010"/>
    <n v="75"/>
    <n v="162.80000000000001"/>
    <s v="Fully Executed"/>
    <s v="2021-07-02 09:43:23.0"/>
    <s v="TTEQSLD5"/>
    <s v="NEW"/>
    <s v="1000000005687035"/>
    <s v="2021-07-02 09:43:23.0"/>
    <s v="2021-07-02 09:43:26.0"/>
    <s v="N"/>
    <n v="0"/>
    <s v="O"/>
    <s v="0"/>
    <s v="0"/>
    <s v="NIFTY"/>
    <s v="OI"/>
    <s v="2021-07-08 00:00:00.0"/>
    <s v="CE"/>
    <n v="15550"/>
    <s v="400028828006000"/>
    <s v="SKNSEFO6"/>
    <s v="TANMAY ANIL SHAH"/>
  </r>
  <r>
    <s v="NSEFO"/>
    <s v="NIFTY 08Jul2021 CE 15650"/>
    <s v="B"/>
    <s v="Limit"/>
    <x v="76"/>
    <s v="39487"/>
    <n v="121.15"/>
    <n v="0"/>
    <n v="75"/>
    <n v="0"/>
    <s v="113389009"/>
    <n v="75"/>
    <n v="100.75"/>
    <s v="Fully Executed"/>
    <s v="2021-07-02 09:43:24.0"/>
    <s v="TTEQSLD5"/>
    <s v="NEW"/>
    <s v="1000000005688382"/>
    <s v="2021-07-02 09:43:24.0"/>
    <s v="2021-07-02 09:43:26.0"/>
    <s v="N"/>
    <n v="0"/>
    <s v="0"/>
    <s v="0"/>
    <s v="0"/>
    <s v="NIFTY"/>
    <s v="OI"/>
    <s v="2021-07-08 00:00:00.0"/>
    <s v="CE"/>
    <n v="15650"/>
    <s v="400028828006000"/>
    <s v="SKNSEFO6"/>
    <s v="TANMAY ANIL SHAH"/>
  </r>
  <r>
    <s v="NSEFO"/>
    <s v="NIFTY 08Jul2021 CE 15600"/>
    <s v="S"/>
    <s v="Limit"/>
    <x v="76"/>
    <s v="39479"/>
    <n v="103.9"/>
    <n v="0"/>
    <n v="75"/>
    <n v="0"/>
    <s v="113389008"/>
    <n v="75"/>
    <n v="129.65"/>
    <s v="Fully Executed"/>
    <s v="2021-07-02 09:43:24.0"/>
    <s v="TTEQSLD5"/>
    <s v="NEW"/>
    <s v="1000000005688409"/>
    <s v="2021-07-02 09:43:24.0"/>
    <s v="2021-07-02 09:43:26.0"/>
    <s v="N"/>
    <n v="0"/>
    <s v="O"/>
    <s v="0"/>
    <s v="0"/>
    <s v="NIFTY"/>
    <s v="OI"/>
    <s v="2021-07-08 00:00:00.0"/>
    <s v="CE"/>
    <n v="15600"/>
    <s v="400028828006000"/>
    <s v="SKNSEFO6"/>
    <s v="TANMAY ANIL SHAH"/>
  </r>
  <r>
    <s v="NSEFO"/>
    <s v="NIFTY 08Jul2021 PE 15750"/>
    <s v="S"/>
    <s v="Limit"/>
    <x v="77"/>
    <s v="39496"/>
    <n v="106.9"/>
    <n v="0"/>
    <n v="75"/>
    <n v="0"/>
    <s v="113389005"/>
    <n v="75"/>
    <n v="133.6"/>
    <s v="Fully Executed"/>
    <s v="2021-07-02 09:43:23.0"/>
    <s v="TTEQSLD2"/>
    <s v="NEW"/>
    <s v="1000000005687023"/>
    <s v="2021-07-02 09:43:23.0"/>
    <s v="2021-07-02 09:43:25.0"/>
    <s v="N"/>
    <n v="0"/>
    <s v="O"/>
    <s v="0"/>
    <s v="0"/>
    <s v="NIFTY"/>
    <s v="OI"/>
    <s v="2021-07-08 00:00:00.0"/>
    <s v="PE"/>
    <n v="15750"/>
    <s v="400028828005000"/>
    <s v="SKNSEFO6"/>
    <s v="HARIOM   BANSAL"/>
  </r>
  <r>
    <s v="NSEFO"/>
    <s v="NIFTY 08Jul2021 PE 15700"/>
    <s v="S"/>
    <s v="Limit"/>
    <x v="77"/>
    <s v="39490"/>
    <n v="83.8"/>
    <n v="0"/>
    <n v="75"/>
    <n v="0"/>
    <s v="113389004"/>
    <n v="75"/>
    <n v="104.55"/>
    <s v="Fully Executed"/>
    <s v="2021-07-02 09:43:23.0"/>
    <s v="TTEQSLD2"/>
    <s v="NEW"/>
    <s v="1000000005686960"/>
    <s v="2021-07-02 09:43:23.0"/>
    <s v="2021-07-02 09:43:25.0"/>
    <s v="N"/>
    <n v="0"/>
    <s v="O"/>
    <s v="0"/>
    <s v="0"/>
    <s v="NIFTY"/>
    <s v="OI"/>
    <s v="2021-07-08 00:00:00.0"/>
    <s v="PE"/>
    <n v="15700"/>
    <s v="400028828005000"/>
    <s v="SKNSEFO6"/>
    <s v="HARIOM   BANSAL"/>
  </r>
  <r>
    <s v="NSEFO"/>
    <s v="NIFTY 08Jul2021 PE 15650"/>
    <s v="B"/>
    <s v="Limit"/>
    <x v="77"/>
    <s v="39488"/>
    <n v="96.55"/>
    <n v="0"/>
    <n v="75"/>
    <n v="0"/>
    <s v="113389003"/>
    <n v="75"/>
    <n v="80.25"/>
    <s v="Fully Executed"/>
    <s v="2021-07-02 09:43:23.0"/>
    <s v="TTEQSLD2"/>
    <s v="NEW"/>
    <s v="1000000005686946"/>
    <s v="2021-07-02 09:43:23.0"/>
    <s v="2021-07-02 09:43:25.0"/>
    <s v="N"/>
    <n v="0"/>
    <s v="0"/>
    <s v="0"/>
    <s v="0"/>
    <s v="NIFTY"/>
    <s v="OI"/>
    <s v="2021-07-08 00:00:00.0"/>
    <s v="PE"/>
    <n v="15650"/>
    <s v="400028828005000"/>
    <s v="SKNSEFO6"/>
    <s v="HARIOM   BANSAL"/>
  </r>
  <r>
    <s v="NSEFO"/>
    <s v="NIFTY 08Jul2021 PE 15550"/>
    <s v="S"/>
    <s v="Limit"/>
    <x v="77"/>
    <s v="39477"/>
    <n v="33.25"/>
    <n v="0"/>
    <n v="75"/>
    <n v="0"/>
    <s v="113389002"/>
    <n v="75"/>
    <n v="43.15"/>
    <s v="Fully Executed"/>
    <s v="2021-07-02 09:43:23.0"/>
    <s v="TTEQSLD2"/>
    <s v="NEW"/>
    <s v="1000000005686935"/>
    <s v="2021-07-02 09:43:23.0"/>
    <s v="2021-07-02 09:43:25.0"/>
    <s v="N"/>
    <n v="0"/>
    <s v="O"/>
    <s v="0"/>
    <s v="0"/>
    <s v="NIFTY"/>
    <s v="OI"/>
    <s v="2021-07-08 00:00:00.0"/>
    <s v="PE"/>
    <n v="15550"/>
    <s v="400028828005000"/>
    <s v="SKNSEFO6"/>
    <s v="HARIOM   BANSAL"/>
  </r>
  <r>
    <s v="NSEFO"/>
    <s v="NIFTY 08Jul2021 PE 15600"/>
    <s v="S"/>
    <s v="Limit"/>
    <x v="77"/>
    <s v="39484"/>
    <n v="47.9"/>
    <n v="0"/>
    <n v="75"/>
    <n v="0"/>
    <s v="113389001"/>
    <n v="75"/>
    <n v="59.75"/>
    <s v="Fully Executed"/>
    <s v="2021-07-02 09:43:23.0"/>
    <s v="TTEQSLD2"/>
    <s v="NEW"/>
    <s v="1000000005686925"/>
    <s v="2021-07-02 09:43:23.0"/>
    <s v="2021-07-02 09:43:25.0"/>
    <s v="N"/>
    <n v="0"/>
    <s v="O"/>
    <s v="0"/>
    <s v="0"/>
    <s v="NIFTY"/>
    <s v="OI"/>
    <s v="2021-07-08 00:00:00.0"/>
    <s v="PE"/>
    <n v="15600"/>
    <s v="400028828005000"/>
    <s v="SKNSEFO6"/>
    <s v="HARIOM   BANSAL"/>
  </r>
  <r>
    <s v="NSEFO"/>
    <s v="NIFTY 08Jul2021 CE 15750"/>
    <s v="S"/>
    <s v="Limit"/>
    <x v="77"/>
    <s v="39495"/>
    <n v="43.55"/>
    <n v="0"/>
    <n v="75"/>
    <n v="0"/>
    <s v="113389000"/>
    <n v="75"/>
    <n v="54.4"/>
    <s v="Fully Executed"/>
    <s v="2021-07-02 09:43:23.0"/>
    <s v="TTEQSLD2"/>
    <s v="NEW"/>
    <s v="1000000005686919"/>
    <s v="2021-07-02 09:43:23.0"/>
    <s v="2021-07-02 09:43:25.0"/>
    <s v="N"/>
    <n v="0"/>
    <s v="O"/>
    <s v="0"/>
    <s v="0"/>
    <s v="NIFTY"/>
    <s v="OI"/>
    <s v="2021-07-08 00:00:00.0"/>
    <s v="CE"/>
    <n v="15750"/>
    <s v="400028828005000"/>
    <s v="SKNSEFO6"/>
    <s v="HARIOM   BANSAL"/>
  </r>
  <r>
    <s v="NSEFO"/>
    <s v="NIFTY 08Jul2021 CE 15700"/>
    <s v="S"/>
    <s v="Limit"/>
    <x v="77"/>
    <s v="39489"/>
    <n v="60.15"/>
    <n v="0"/>
    <n v="75"/>
    <n v="0"/>
    <s v="113388999"/>
    <n v="75"/>
    <n v="75.099999999999994"/>
    <s v="Fully Executed"/>
    <s v="2021-07-02 09:43:23.0"/>
    <s v="TTEQSLD2"/>
    <s v="NEW"/>
    <s v="1000000005686912"/>
    <s v="2021-07-02 09:43:23.0"/>
    <s v="2021-07-02 09:43:25.0"/>
    <s v="N"/>
    <n v="0"/>
    <s v="O"/>
    <s v="0"/>
    <s v="0"/>
    <s v="NIFTY"/>
    <s v="OI"/>
    <s v="2021-07-08 00:00:00.0"/>
    <s v="CE"/>
    <n v="15700"/>
    <s v="400028828005000"/>
    <s v="SKNSEFO6"/>
    <s v="HARIOM   BANSAL"/>
  </r>
  <r>
    <s v="NSEFO"/>
    <s v="NIFTY 08Jul2021 CE 15650"/>
    <s v="B"/>
    <s v="Limit"/>
    <x v="77"/>
    <s v="39487"/>
    <n v="121.1"/>
    <n v="0"/>
    <n v="75"/>
    <n v="0"/>
    <s v="113388998"/>
    <n v="75"/>
    <n v="100.65"/>
    <s v="Fully Executed"/>
    <s v="2021-07-02 09:43:23.0"/>
    <s v="TTEQSLD2"/>
    <s v="NEW"/>
    <s v="1000000005686903"/>
    <s v="2021-07-02 09:43:23.0"/>
    <s v="2021-07-02 09:43:25.0"/>
    <s v="N"/>
    <n v="0"/>
    <s v="0"/>
    <s v="0"/>
    <s v="0"/>
    <s v="NIFTY"/>
    <s v="OI"/>
    <s v="2021-07-08 00:00:00.0"/>
    <s v="CE"/>
    <n v="15650"/>
    <s v="400028828005000"/>
    <s v="SKNSEFO6"/>
    <s v="HARIOM   BANSAL"/>
  </r>
  <r>
    <s v="NSEFO"/>
    <s v="NIFTY 08Jul2021 CE 15600"/>
    <s v="S"/>
    <s v="Limit"/>
    <x v="77"/>
    <s v="39479"/>
    <n v="103.7"/>
    <n v="0"/>
    <n v="75"/>
    <n v="0"/>
    <s v="113388997"/>
    <n v="75"/>
    <n v="129.55000000000001"/>
    <s v="Fully Executed"/>
    <s v="2021-07-02 09:43:23.0"/>
    <s v="TTEQSLD2"/>
    <s v="NEW"/>
    <s v="1000000005686882"/>
    <s v="2021-07-02 09:43:23.0"/>
    <s v="2021-07-02 09:43:25.0"/>
    <s v="N"/>
    <n v="0"/>
    <s v="O"/>
    <s v="0"/>
    <s v="0"/>
    <s v="NIFTY"/>
    <s v="OI"/>
    <s v="2021-07-08 00:00:00.0"/>
    <s v="CE"/>
    <n v="15600"/>
    <s v="400028828005000"/>
    <s v="SKNSEFO6"/>
    <s v="HARIOM   BANSAL"/>
  </r>
  <r>
    <s v="NSEFO"/>
    <s v="NIFTY 08Jul2021 CE 15550"/>
    <s v="S"/>
    <s v="Limit"/>
    <x v="77"/>
    <s v="39476"/>
    <n v="130.1"/>
    <n v="0"/>
    <n v="75"/>
    <n v="0"/>
    <s v="113388996"/>
    <n v="75"/>
    <n v="163.05000000000001"/>
    <s v="Fully Executed"/>
    <s v="2021-07-02 09:43:22.0"/>
    <s v="TTEQSLD2"/>
    <s v="NEW"/>
    <s v="1000000005685216"/>
    <s v="2021-07-02 09:43:22.0"/>
    <s v="2021-07-02 09:43:25.0"/>
    <s v="N"/>
    <n v="0"/>
    <s v="O"/>
    <s v="0"/>
    <s v="0"/>
    <s v="NIFTY"/>
    <s v="OI"/>
    <s v="2021-07-08 00:00:00.0"/>
    <s v="CE"/>
    <n v="15550"/>
    <s v="400028828005000"/>
    <s v="SKNSEFO6"/>
    <s v="HARIOM   BANSAL"/>
  </r>
  <r>
    <s v="NSEFO"/>
    <s v="NIFTY 08Jul2021 PE 15750"/>
    <s v="S"/>
    <s v="Limit"/>
    <x v="78"/>
    <s v="39496"/>
    <n v="106.8"/>
    <n v="0"/>
    <n v="75"/>
    <n v="0"/>
    <s v="113388987"/>
    <n v="75"/>
    <n v="133.6"/>
    <s v="Fully Executed"/>
    <s v="2021-07-02 09:43:23.0"/>
    <s v="TTEQSLD5"/>
    <s v="NEW"/>
    <s v="1000000005686890"/>
    <s v="2021-07-02 09:43:23.0"/>
    <s v="2021-07-02 09:43:25.0"/>
    <s v="N"/>
    <n v="0"/>
    <s v="O"/>
    <s v="0"/>
    <s v="0"/>
    <s v="NIFTY"/>
    <s v="OI"/>
    <s v="2021-07-08 00:00:00.0"/>
    <s v="PE"/>
    <n v="15750"/>
    <s v="400028828006000"/>
    <s v="SKNSEFO6"/>
    <s v="URMILA ISHWARLAL MODI"/>
  </r>
  <r>
    <s v="NSEFO"/>
    <s v="NIFTY 08Jul2021 PE 15700"/>
    <s v="S"/>
    <s v="Limit"/>
    <x v="78"/>
    <s v="39490"/>
    <n v="83.5"/>
    <n v="0"/>
    <n v="75"/>
    <n v="0"/>
    <s v="113388986"/>
    <n v="75"/>
    <n v="104.4"/>
    <s v="Fully Executed"/>
    <s v="2021-07-02 09:43:22.0"/>
    <s v="TTEQSLD5"/>
    <s v="NEW"/>
    <s v="1000000005685243"/>
    <s v="2021-07-02 09:43:22.0"/>
    <s v="2021-07-02 09:43:25.0"/>
    <s v="N"/>
    <n v="0"/>
    <s v="O"/>
    <s v="0"/>
    <s v="0"/>
    <s v="NIFTY"/>
    <s v="OI"/>
    <s v="2021-07-08 00:00:00.0"/>
    <s v="PE"/>
    <n v="15700"/>
    <s v="400028828006000"/>
    <s v="SKNSEFO6"/>
    <s v="URMILA ISHWARLAL MODI"/>
  </r>
  <r>
    <s v="NSEFO"/>
    <s v="NIFTY 08Jul2021 PE 15650"/>
    <s v="B"/>
    <s v="Limit"/>
    <x v="78"/>
    <s v="39488"/>
    <n v="96.3"/>
    <n v="0"/>
    <n v="75"/>
    <n v="0"/>
    <s v="113388985"/>
    <n v="75"/>
    <n v="80.2"/>
    <s v="Fully Executed"/>
    <s v="2021-07-02 09:43:22.0"/>
    <s v="TTEQSLD5"/>
    <s v="NEW"/>
    <s v="1000000005685258"/>
    <s v="2021-07-02 09:43:22.0"/>
    <s v="2021-07-02 09:43:25.0"/>
    <s v="N"/>
    <n v="0"/>
    <s v="0"/>
    <s v="0"/>
    <s v="0"/>
    <s v="NIFTY"/>
    <s v="OI"/>
    <s v="2021-07-08 00:00:00.0"/>
    <s v="PE"/>
    <n v="15650"/>
    <s v="400028828006000"/>
    <s v="SKNSEFO6"/>
    <s v="URMILA ISHWARLAL MODI"/>
  </r>
  <r>
    <s v="NSEFO"/>
    <s v="NIFTY 08Jul2021 PE 15600"/>
    <s v="S"/>
    <s v="Limit"/>
    <x v="78"/>
    <s v="39484"/>
    <n v="47.7"/>
    <n v="0"/>
    <n v="75"/>
    <n v="0"/>
    <s v="113388984"/>
    <n v="75"/>
    <n v="59.6"/>
    <s v="Fully Executed"/>
    <s v="2021-07-02 09:43:22.0"/>
    <s v="TTEQSLD5"/>
    <s v="NEW"/>
    <s v="1000000005685284"/>
    <s v="2021-07-02 09:43:22.0"/>
    <s v="2021-07-02 09:43:25.0"/>
    <s v="N"/>
    <n v="0"/>
    <s v="O"/>
    <s v="0"/>
    <s v="0"/>
    <s v="NIFTY"/>
    <s v="OI"/>
    <s v="2021-07-08 00:00:00.0"/>
    <s v="PE"/>
    <n v="15600"/>
    <s v="400028828006000"/>
    <s v="SKNSEFO6"/>
    <s v="URMILA ISHWARLAL MODI"/>
  </r>
  <r>
    <s v="NSEFO"/>
    <s v="NIFTY 08Jul2021 PE 15750"/>
    <s v="S"/>
    <s v="Limit"/>
    <x v="79"/>
    <s v="39496"/>
    <n v="106.9"/>
    <n v="0"/>
    <n v="75"/>
    <n v="0"/>
    <s v="113388975"/>
    <n v="75"/>
    <n v="133.55000000000001"/>
    <s v="Fully Executed"/>
    <s v="2021-07-02 09:43:21.0"/>
    <s v="TTEQSLD2"/>
    <s v="NEW"/>
    <s v="1000000005682426"/>
    <s v="2021-07-02 09:43:21.0"/>
    <s v="2021-07-02 09:43:24.0"/>
    <s v="N"/>
    <n v="0"/>
    <s v="O"/>
    <s v="0"/>
    <s v="0"/>
    <s v="NIFTY"/>
    <s v="OI"/>
    <s v="2021-07-08 00:00:00.0"/>
    <s v="PE"/>
    <n v="15750"/>
    <s v="400028828005000"/>
    <s v="SKNSEFO6"/>
    <s v="SHREYAS RAJESH MULAY"/>
  </r>
  <r>
    <s v="NSEFO"/>
    <s v="NIFTY 08Jul2021 PE 15700"/>
    <s v="S"/>
    <s v="Limit"/>
    <x v="79"/>
    <s v="39490"/>
    <n v="83.8"/>
    <n v="0"/>
    <n v="75"/>
    <n v="0"/>
    <s v="113388974"/>
    <n v="75"/>
    <n v="104.4"/>
    <s v="Fully Executed"/>
    <s v="2021-07-02 09:43:21.0"/>
    <s v="TTEQSLD2"/>
    <s v="NEW"/>
    <s v="1000000005682409"/>
    <s v="2021-07-02 09:43:21.0"/>
    <s v="2021-07-02 09:43:24.0"/>
    <s v="N"/>
    <n v="0"/>
    <s v="O"/>
    <s v="0"/>
    <s v="0"/>
    <s v="NIFTY"/>
    <s v="OI"/>
    <s v="2021-07-08 00:00:00.0"/>
    <s v="PE"/>
    <n v="15700"/>
    <s v="400028828005000"/>
    <s v="SKNSEFO6"/>
    <s v="SHREYAS RAJESH MULAY"/>
  </r>
  <r>
    <s v="NSEFO"/>
    <s v="NIFTY 08Jul2021 PE 15550"/>
    <s v="S"/>
    <s v="Limit"/>
    <x v="79"/>
    <s v="39477"/>
    <n v="33.25"/>
    <n v="0"/>
    <n v="75"/>
    <n v="0"/>
    <s v="113388973"/>
    <n v="75"/>
    <n v="43.1"/>
    <s v="Fully Executed"/>
    <s v="2021-07-02 09:43:21.0"/>
    <s v="TTEQSLD2"/>
    <s v="NEW"/>
    <s v="1000000005682385"/>
    <s v="2021-07-02 09:43:21.0"/>
    <s v="2021-07-02 09:43:24.0"/>
    <s v="N"/>
    <n v="0"/>
    <s v="O"/>
    <s v="0"/>
    <s v="0"/>
    <s v="NIFTY"/>
    <s v="OI"/>
    <s v="2021-07-08 00:00:00.0"/>
    <s v="PE"/>
    <n v="15550"/>
    <s v="400028828005000"/>
    <s v="SKNSEFO6"/>
    <s v="SHREYAS RAJESH MULAY"/>
  </r>
  <r>
    <s v="NSEFO"/>
    <s v="NIFTY 08Jul2021 PE 15600"/>
    <s v="S"/>
    <s v="Limit"/>
    <x v="79"/>
    <s v="39484"/>
    <n v="47.9"/>
    <n v="0"/>
    <n v="75"/>
    <n v="0"/>
    <s v="113388972"/>
    <n v="75"/>
    <n v="59.65"/>
    <s v="Fully Executed"/>
    <s v="2021-07-02 09:43:21.0"/>
    <s v="TTEQSLD2"/>
    <s v="NEW"/>
    <s v="1000000005682338"/>
    <s v="2021-07-02 09:43:21.0"/>
    <s v="2021-07-02 09:43:24.0"/>
    <s v="N"/>
    <n v="0"/>
    <s v="O"/>
    <s v="0"/>
    <s v="0"/>
    <s v="NIFTY"/>
    <s v="OI"/>
    <s v="2021-07-08 00:00:00.0"/>
    <s v="PE"/>
    <n v="15600"/>
    <s v="400028828005000"/>
    <s v="SKNSEFO6"/>
    <s v="SHREYAS RAJESH MULAY"/>
  </r>
  <r>
    <s v="NSEFO"/>
    <s v="NIFTY 08Jul2021 PE 15650"/>
    <s v="B"/>
    <s v="Limit"/>
    <x v="79"/>
    <s v="39488"/>
    <n v="96.55"/>
    <n v="0"/>
    <n v="75"/>
    <n v="0"/>
    <s v="113388971"/>
    <n v="75"/>
    <n v="80.150000000000006"/>
    <s v="Fully Executed"/>
    <s v="2021-07-02 09:43:21.0"/>
    <s v="TTEQSLD2"/>
    <s v="NEW"/>
    <s v="1000000005682401"/>
    <s v="2021-07-02 09:43:21.0"/>
    <s v="2021-07-02 09:43:24.0"/>
    <s v="N"/>
    <n v="0"/>
    <s v="0"/>
    <s v="0"/>
    <s v="0"/>
    <s v="NIFTY"/>
    <s v="OI"/>
    <s v="2021-07-08 00:00:00.0"/>
    <s v="PE"/>
    <n v="15650"/>
    <s v="400028828005000"/>
    <s v="SKNSEFO6"/>
    <s v="SHREYAS RAJESH MULAY"/>
  </r>
  <r>
    <s v="NSEFO"/>
    <s v="NIFTY 08Jul2021 CE 15750"/>
    <s v="S"/>
    <s v="Limit"/>
    <x v="79"/>
    <s v="39495"/>
    <n v="43.55"/>
    <n v="0"/>
    <n v="75"/>
    <n v="0"/>
    <s v="113388970"/>
    <n v="75"/>
    <n v="54.55"/>
    <s v="Fully Executed"/>
    <s v="2021-07-02 09:43:21.0"/>
    <s v="TTEQSLD2"/>
    <s v="NEW"/>
    <s v="1000000005682396"/>
    <s v="2021-07-02 09:43:21.0"/>
    <s v="2021-07-02 09:43:24.0"/>
    <s v="N"/>
    <n v="0"/>
    <s v="O"/>
    <s v="0"/>
    <s v="0"/>
    <s v="NIFTY"/>
    <s v="OI"/>
    <s v="2021-07-08 00:00:00.0"/>
    <s v="CE"/>
    <n v="15750"/>
    <s v="400028828005000"/>
    <s v="SKNSEFO6"/>
    <s v="SHREYAS RAJESH MULAY"/>
  </r>
  <r>
    <s v="NSEFO"/>
    <s v="NIFTY 08Jul2021 CE 15700"/>
    <s v="S"/>
    <s v="Limit"/>
    <x v="79"/>
    <s v="39489"/>
    <n v="60.15"/>
    <n v="0"/>
    <n v="75"/>
    <n v="0"/>
    <s v="113388969"/>
    <n v="75"/>
    <n v="75.3"/>
    <s v="Fully Executed"/>
    <s v="2021-07-02 09:43:21.0"/>
    <s v="TTEQSLD2"/>
    <s v="NEW"/>
    <s v="1000000005682328"/>
    <s v="2021-07-02 09:43:21.0"/>
    <s v="2021-07-02 09:43:24.0"/>
    <s v="N"/>
    <n v="0"/>
    <s v="O"/>
    <s v="0"/>
    <s v="0"/>
    <s v="NIFTY"/>
    <s v="OI"/>
    <s v="2021-07-08 00:00:00.0"/>
    <s v="CE"/>
    <n v="15700"/>
    <s v="400028828005000"/>
    <s v="SKNSEFO6"/>
    <s v="SHREYAS RAJESH MULAY"/>
  </r>
  <r>
    <s v="NSEFO"/>
    <s v="NIFTY 08Jul2021 CE 15650"/>
    <s v="B"/>
    <s v="Limit"/>
    <x v="79"/>
    <s v="39487"/>
    <n v="121.1"/>
    <n v="0"/>
    <n v="75"/>
    <n v="0"/>
    <s v="113388966"/>
    <n v="75"/>
    <n v="100.85"/>
    <s v="Fully Executed"/>
    <s v="2021-07-02 09:43:21.0"/>
    <s v="TTEQSLD2"/>
    <s v="NEW"/>
    <s v="1000000005682312"/>
    <s v="2021-07-02 09:43:21.0"/>
    <s v="2021-07-02 09:43:24.0"/>
    <s v="N"/>
    <n v="0"/>
    <s v="0"/>
    <s v="0"/>
    <s v="0"/>
    <s v="NIFTY"/>
    <s v="OI"/>
    <s v="2021-07-08 00:00:00.0"/>
    <s v="CE"/>
    <n v="15650"/>
    <s v="400028828005000"/>
    <s v="SKNSEFO6"/>
    <s v="SHREYAS RAJESH MULAY"/>
  </r>
  <r>
    <s v="NSEFO"/>
    <s v="NIFTY 08Jul2021 PE 15550"/>
    <s v="S"/>
    <s v="Limit"/>
    <x v="78"/>
    <s v="39477"/>
    <n v="33.1"/>
    <n v="0"/>
    <n v="75"/>
    <n v="0"/>
    <s v="113388983"/>
    <n v="75"/>
    <n v="43.05"/>
    <s v="Fully Executed"/>
    <s v="2021-07-02 09:43:22.0"/>
    <s v="TTEQSLD5"/>
    <s v="NEW"/>
    <s v="1000000005685185"/>
    <s v="2021-07-02 09:43:22.0"/>
    <s v="2021-07-02 09:43:24.0"/>
    <s v="N"/>
    <n v="0"/>
    <s v="O"/>
    <s v="0"/>
    <s v="0"/>
    <s v="NIFTY"/>
    <s v="OI"/>
    <s v="2021-07-08 00:00:00.0"/>
    <s v="PE"/>
    <n v="15550"/>
    <s v="400028828006000"/>
    <s v="SKNSEFO6"/>
    <s v="URMILA ISHWARLAL MODI"/>
  </r>
  <r>
    <s v="NSEFO"/>
    <s v="NIFTY 08Jul2021 CE 15750"/>
    <s v="S"/>
    <s v="Limit"/>
    <x v="78"/>
    <s v="39495"/>
    <n v="43.65"/>
    <n v="0"/>
    <n v="75"/>
    <n v="0"/>
    <s v="113388982"/>
    <n v="75"/>
    <n v="54.55"/>
    <s v="Fully Executed"/>
    <s v="2021-07-02 09:43:22.0"/>
    <s v="TTEQSLD5"/>
    <s v="NEW"/>
    <s v="1000000005685205"/>
    <s v="2021-07-02 09:43:22.0"/>
    <s v="2021-07-02 09:43:24.0"/>
    <s v="N"/>
    <n v="0"/>
    <s v="O"/>
    <s v="0"/>
    <s v="0"/>
    <s v="NIFTY"/>
    <s v="OI"/>
    <s v="2021-07-08 00:00:00.0"/>
    <s v="CE"/>
    <n v="15750"/>
    <s v="400028828006000"/>
    <s v="SKNSEFO6"/>
    <s v="URMILA ISHWARLAL MODI"/>
  </r>
  <r>
    <s v="NSEFO"/>
    <s v="NIFTY 08Jul2021 CE 15700"/>
    <s v="S"/>
    <s v="Limit"/>
    <x v="78"/>
    <s v="39489"/>
    <n v="60.25"/>
    <n v="0"/>
    <n v="75"/>
    <n v="0"/>
    <s v="113388981"/>
    <n v="75"/>
    <n v="75.349999999999994"/>
    <s v="Fully Executed"/>
    <s v="2021-07-02 09:43:22.0"/>
    <s v="TTEQSLD5"/>
    <s v="NEW"/>
    <s v="1000000005685198"/>
    <s v="2021-07-02 09:43:22.0"/>
    <s v="2021-07-02 09:43:24.0"/>
    <s v="N"/>
    <n v="0"/>
    <s v="O"/>
    <s v="0"/>
    <s v="0"/>
    <s v="NIFTY"/>
    <s v="OI"/>
    <s v="2021-07-08 00:00:00.0"/>
    <s v="CE"/>
    <n v="15700"/>
    <s v="400028828006000"/>
    <s v="SKNSEFO6"/>
    <s v="URMILA ISHWARLAL MODI"/>
  </r>
  <r>
    <s v="NSEFO"/>
    <s v="NIFTY 08Jul2021 CE 15650"/>
    <s v="B"/>
    <s v="Limit"/>
    <x v="78"/>
    <s v="39487"/>
    <n v="121"/>
    <n v="0"/>
    <n v="75"/>
    <n v="0"/>
    <s v="113388980"/>
    <n v="75"/>
    <n v="100.9"/>
    <s v="Fully Executed"/>
    <s v="2021-07-02 09:43:22.0"/>
    <s v="TTEQSLD5"/>
    <s v="NEW"/>
    <s v="1000000005685173"/>
    <s v="2021-07-02 09:43:22.0"/>
    <s v="2021-07-02 09:43:24.0"/>
    <s v="N"/>
    <n v="0"/>
    <s v="0"/>
    <s v="0"/>
    <s v="0"/>
    <s v="NIFTY"/>
    <s v="OI"/>
    <s v="2021-07-08 00:00:00.0"/>
    <s v="CE"/>
    <n v="15650"/>
    <s v="400028828006000"/>
    <s v="SKNSEFO6"/>
    <s v="URMILA ISHWARLAL MODI"/>
  </r>
  <r>
    <s v="NSEFO"/>
    <s v="NIFTY 08Jul2021 CE 15600"/>
    <s v="S"/>
    <s v="Limit"/>
    <x v="78"/>
    <s v="39479"/>
    <n v="103.85"/>
    <n v="0"/>
    <n v="75"/>
    <n v="0"/>
    <s v="113388979"/>
    <n v="75"/>
    <n v="129.85"/>
    <s v="Fully Executed"/>
    <s v="2021-07-02 09:43:22.0"/>
    <s v="TTEQSLD5"/>
    <s v="NEW"/>
    <s v="1000000005685145"/>
    <s v="2021-07-02 09:43:22.0"/>
    <s v="2021-07-02 09:43:24.0"/>
    <s v="N"/>
    <n v="0"/>
    <s v="O"/>
    <s v="0"/>
    <s v="0"/>
    <s v="NIFTY"/>
    <s v="OI"/>
    <s v="2021-07-08 00:00:00.0"/>
    <s v="CE"/>
    <n v="15600"/>
    <s v="400028828006000"/>
    <s v="SKNSEFO6"/>
    <s v="URMILA ISHWARLAL MODI"/>
  </r>
  <r>
    <s v="NSEFO"/>
    <s v="NIFTY 08Jul2021 CE 15550"/>
    <s v="S"/>
    <s v="Limit"/>
    <x v="78"/>
    <s v="39476"/>
    <n v="130.30000000000001"/>
    <n v="0"/>
    <n v="75"/>
    <n v="0"/>
    <s v="113388978"/>
    <n v="75"/>
    <n v="163.05000000000001"/>
    <s v="Fully Executed"/>
    <s v="2021-07-02 09:43:22.0"/>
    <s v="TTEQSLD5"/>
    <s v="NEW"/>
    <s v="1000000005685117"/>
    <s v="2021-07-02 09:43:22.0"/>
    <s v="2021-07-02 09:43:24.0"/>
    <s v="N"/>
    <n v="0"/>
    <s v="O"/>
    <s v="0"/>
    <s v="0"/>
    <s v="NIFTY"/>
    <s v="OI"/>
    <s v="2021-07-08 00:00:00.0"/>
    <s v="CE"/>
    <n v="15550"/>
    <s v="400028828006000"/>
    <s v="SKNSEFO6"/>
    <s v="URMILA ISHWARLAL MODI"/>
  </r>
  <r>
    <s v="NSEFO"/>
    <s v="NIFTY 08Jul2021 CE 15600"/>
    <s v="S"/>
    <s v="Limit"/>
    <x v="79"/>
    <s v="39479"/>
    <n v="103.7"/>
    <n v="0"/>
    <n v="75"/>
    <n v="0"/>
    <s v="113388964"/>
    <n v="75"/>
    <n v="129.75"/>
    <s v="Fully Executed"/>
    <s v="2021-07-02 09:43:21.0"/>
    <s v="TTEQSLD2"/>
    <s v="NEW"/>
    <s v="1000000005682293"/>
    <s v="2021-07-02 09:43:21.0"/>
    <s v="2021-07-02 09:43:23.0"/>
    <s v="N"/>
    <n v="0"/>
    <s v="O"/>
    <s v="0"/>
    <s v="0"/>
    <s v="NIFTY"/>
    <s v="OI"/>
    <s v="2021-07-08 00:00:00.0"/>
    <s v="CE"/>
    <n v="15600"/>
    <s v="400028828005000"/>
    <s v="SKNSEFO6"/>
    <s v="SHREYAS RAJESH MULAY"/>
  </r>
  <r>
    <s v="NSEFO"/>
    <s v="NIFTY 08Jul2021 CE 15550"/>
    <s v="S"/>
    <s v="Limit"/>
    <x v="79"/>
    <s v="39476"/>
    <n v="130.1"/>
    <n v="0"/>
    <n v="75"/>
    <n v="0"/>
    <s v="113388963"/>
    <n v="75"/>
    <n v="162.94999999999999"/>
    <s v="Fully Executed"/>
    <s v="2021-07-02 09:43:21.0"/>
    <s v="TTEQSLD2"/>
    <s v="NEW"/>
    <s v="1000000005682273"/>
    <s v="2021-07-02 09:43:21.0"/>
    <s v="2021-07-02 09:43:23.0"/>
    <s v="N"/>
    <n v="0"/>
    <s v="O"/>
    <s v="0"/>
    <s v="0"/>
    <s v="NIFTY"/>
    <s v="OI"/>
    <s v="2021-07-08 00:00:00.0"/>
    <s v="CE"/>
    <n v="15550"/>
    <s v="400028828005000"/>
    <s v="SKNSEFO6"/>
    <s v="SHREYAS RAJESH MULAY"/>
  </r>
  <r>
    <s v="NSEFO"/>
    <s v="NIFTY 08Jul2021 PE 15750"/>
    <s v="S"/>
    <s v="Limit"/>
    <x v="80"/>
    <s v="39496"/>
    <n v="107"/>
    <n v="0"/>
    <n v="150"/>
    <n v="0"/>
    <s v="113388956"/>
    <n v="150"/>
    <n v="133.55000000000001"/>
    <s v="Fully Executed"/>
    <s v="2021-07-02 09:43:21.0"/>
    <s v="TTEQSLD5"/>
    <s v="NEW"/>
    <s v="1000000005682257"/>
    <s v="2021-07-02 09:43:21.0"/>
    <s v="2021-07-02 09:43:23.0"/>
    <s v="N"/>
    <n v="0"/>
    <s v="O"/>
    <s v="0"/>
    <s v="0"/>
    <s v="NIFTY"/>
    <s v="OI"/>
    <s v="2021-07-08 00:00:00.0"/>
    <s v="PE"/>
    <n v="15750"/>
    <s v="400028828006000"/>
    <s v="SKNSEFO6"/>
    <s v="SUSHMITA STEWART DESOUZA"/>
  </r>
  <r>
    <s v="NSEFO"/>
    <s v="NIFTY 08Jul2021 PE 15700"/>
    <s v="S"/>
    <s v="Limit"/>
    <x v="80"/>
    <s v="39490"/>
    <n v="83.7"/>
    <n v="0"/>
    <n v="150"/>
    <n v="0"/>
    <s v="113388955"/>
    <n v="150"/>
    <n v="104.35"/>
    <s v="Fully Executed"/>
    <s v="2021-07-02 09:43:20.0"/>
    <s v="TTEQSLD5"/>
    <s v="NEW"/>
    <s v="1000000005681640"/>
    <s v="2021-07-02 09:43:20.0"/>
    <s v="2021-07-02 09:43:23.0"/>
    <s v="N"/>
    <n v="0"/>
    <s v="O"/>
    <s v="0"/>
    <s v="0"/>
    <s v="NIFTY"/>
    <s v="OI"/>
    <s v="2021-07-08 00:00:00.0"/>
    <s v="PE"/>
    <n v="15700"/>
    <s v="400028828006000"/>
    <s v="SKNSEFO6"/>
    <s v="SUSHMITA STEWART DESOUZA"/>
  </r>
  <r>
    <s v="NSEFO"/>
    <s v="NIFTY 08Jul2021 PE 15650"/>
    <s v="B"/>
    <s v="Limit"/>
    <x v="80"/>
    <s v="39488"/>
    <n v="96.4"/>
    <n v="0"/>
    <n v="150"/>
    <n v="0"/>
    <s v="113388954"/>
    <n v="150"/>
    <n v="80.12"/>
    <s v="Fully Executed"/>
    <s v="2021-07-02 09:43:20.0"/>
    <s v="TTEQSLD5"/>
    <s v="NEW"/>
    <s v="1000000005681633"/>
    <s v="2021-07-02 09:43:20.0"/>
    <s v="2021-07-02 09:43:23.0"/>
    <s v="N"/>
    <n v="0"/>
    <s v="0"/>
    <s v="0"/>
    <s v="0"/>
    <s v="NIFTY"/>
    <s v="OI"/>
    <s v="2021-07-08 00:00:00.0"/>
    <s v="PE"/>
    <n v="15650"/>
    <s v="400028828006000"/>
    <s v="SKNSEFO6"/>
    <s v="SUSHMITA STEWART DESOUZA"/>
  </r>
  <r>
    <s v="NSEFO"/>
    <s v="NIFTY 08Jul2021 PE 15600"/>
    <s v="S"/>
    <s v="Limit"/>
    <x v="80"/>
    <s v="39484"/>
    <n v="47.8"/>
    <n v="0"/>
    <n v="150"/>
    <n v="0"/>
    <s v="113388953"/>
    <n v="150"/>
    <n v="59.65"/>
    <s v="Fully Executed"/>
    <s v="2021-07-02 09:43:20.0"/>
    <s v="TTEQSLD5"/>
    <s v="NEW"/>
    <s v="1000000005681567"/>
    <s v="2021-07-02 09:43:20.0"/>
    <s v="2021-07-02 09:43:23.0"/>
    <s v="N"/>
    <n v="0"/>
    <s v="O"/>
    <s v="0"/>
    <s v="0"/>
    <s v="NIFTY"/>
    <s v="OI"/>
    <s v="2021-07-08 00:00:00.0"/>
    <s v="PE"/>
    <n v="15600"/>
    <s v="400028828006000"/>
    <s v="SKNSEFO6"/>
    <s v="SUSHMITA STEWART DESOUZA"/>
  </r>
  <r>
    <s v="NSEFO"/>
    <s v="NIFTY 08Jul2021 PE 15550"/>
    <s v="S"/>
    <s v="Limit"/>
    <x v="80"/>
    <s v="39477"/>
    <n v="33.25"/>
    <n v="0"/>
    <n v="150"/>
    <n v="0"/>
    <s v="113388952"/>
    <n v="150"/>
    <n v="43.12"/>
    <s v="Fully Executed"/>
    <s v="2021-07-02 09:43:20.0"/>
    <s v="TTEQSLD5"/>
    <s v="NEW"/>
    <s v="1000000005681551"/>
    <s v="2021-07-02 09:43:20.0"/>
    <s v="2021-07-02 09:43:23.0"/>
    <s v="N"/>
    <n v="0"/>
    <s v="O"/>
    <s v="0"/>
    <s v="0"/>
    <s v="NIFTY"/>
    <s v="OI"/>
    <s v="2021-07-08 00:00:00.0"/>
    <s v="PE"/>
    <n v="15550"/>
    <s v="400028828006000"/>
    <s v="SKNSEFO6"/>
    <s v="SUSHMITA STEWART DESOUZA"/>
  </r>
  <r>
    <s v="NSEFO"/>
    <s v="NIFTY 08Jul2021 CE 15750"/>
    <s v="S"/>
    <s v="Limit"/>
    <x v="80"/>
    <s v="39495"/>
    <n v="43.6"/>
    <n v="0"/>
    <n v="150"/>
    <n v="0"/>
    <s v="113388951"/>
    <n v="150"/>
    <n v="54.55"/>
    <s v="Fully Executed"/>
    <s v="2021-07-02 09:43:20.0"/>
    <s v="TTEQSLD5"/>
    <s v="NEW"/>
    <s v="1000000005681541"/>
    <s v="2021-07-02 09:43:20.0"/>
    <s v="2021-07-02 09:43:23.0"/>
    <s v="N"/>
    <n v="0"/>
    <s v="O"/>
    <s v="0"/>
    <s v="0"/>
    <s v="NIFTY"/>
    <s v="OI"/>
    <s v="2021-07-08 00:00:00.0"/>
    <s v="CE"/>
    <n v="15750"/>
    <s v="400028828006000"/>
    <s v="SKNSEFO6"/>
    <s v="SUSHMITA STEWART DESOUZA"/>
  </r>
  <r>
    <s v="NSEFO"/>
    <s v="NIFTY 08Jul2021 CE 15700"/>
    <s v="S"/>
    <s v="Limit"/>
    <x v="80"/>
    <s v="39489"/>
    <n v="60.1"/>
    <n v="0"/>
    <n v="150"/>
    <n v="0"/>
    <s v="113388950"/>
    <n v="150"/>
    <n v="75.25"/>
    <s v="Fully Executed"/>
    <s v="2021-07-02 09:43:20.0"/>
    <s v="TTEQSLD5"/>
    <s v="NEW"/>
    <s v="1000000005681530"/>
    <s v="2021-07-02 09:43:20.0"/>
    <s v="2021-07-02 09:43:23.0"/>
    <s v="N"/>
    <n v="0"/>
    <s v="O"/>
    <s v="0"/>
    <s v="0"/>
    <s v="NIFTY"/>
    <s v="OI"/>
    <s v="2021-07-08 00:00:00.0"/>
    <s v="CE"/>
    <n v="15700"/>
    <s v="400028828006000"/>
    <s v="SKNSEFO6"/>
    <s v="SUSHMITA STEWART DESOUZA"/>
  </r>
  <r>
    <s v="NSEFO"/>
    <s v="NIFTY 08Jul2021 CE 15650"/>
    <s v="B"/>
    <s v="Limit"/>
    <x v="80"/>
    <s v="39487"/>
    <n v="120.85"/>
    <n v="0"/>
    <n v="150"/>
    <n v="0"/>
    <s v="113388949"/>
    <n v="150"/>
    <n v="100.8"/>
    <s v="Fully Executed"/>
    <s v="2021-07-02 09:43:20.0"/>
    <s v="TTEQSLD5"/>
    <s v="NEW"/>
    <s v="1000000005681520"/>
    <s v="2021-07-02 09:43:20.0"/>
    <s v="2021-07-02 09:43:23.0"/>
    <s v="N"/>
    <n v="0"/>
    <s v="0"/>
    <s v="0"/>
    <s v="0"/>
    <s v="NIFTY"/>
    <s v="OI"/>
    <s v="2021-07-08 00:00:00.0"/>
    <s v="CE"/>
    <n v="15650"/>
    <s v="400028828006000"/>
    <s v="SKNSEFO6"/>
    <s v="SUSHMITA STEWART DESOUZA"/>
  </r>
  <r>
    <s v="NSEFO"/>
    <s v="NIFTY 08Jul2021 CE 15600"/>
    <s v="S"/>
    <s v="Limit"/>
    <x v="80"/>
    <s v="39479"/>
    <n v="103.7"/>
    <n v="0"/>
    <n v="150"/>
    <n v="0"/>
    <s v="113388948"/>
    <n v="150"/>
    <n v="129.75"/>
    <s v="Fully Executed"/>
    <s v="2021-07-02 09:43:20.0"/>
    <s v="TTEQSLD5"/>
    <s v="NEW"/>
    <s v="1000000005681507"/>
    <s v="2021-07-02 09:43:20.0"/>
    <s v="2021-07-02 09:43:23.0"/>
    <s v="N"/>
    <n v="0"/>
    <s v="O"/>
    <s v="0"/>
    <s v="0"/>
    <s v="NIFTY"/>
    <s v="OI"/>
    <s v="2021-07-08 00:00:00.0"/>
    <s v="CE"/>
    <n v="15600"/>
    <s v="400028828006000"/>
    <s v="SKNSEFO6"/>
    <s v="SUSHMITA STEWART DESOUZA"/>
  </r>
  <r>
    <s v="NSEFO"/>
    <s v="NIFTY 08Jul2021 CE 15550"/>
    <s v="S"/>
    <s v="Limit"/>
    <x v="80"/>
    <s v="39476"/>
    <n v="130.1"/>
    <n v="0"/>
    <n v="150"/>
    <n v="0"/>
    <s v="113388947"/>
    <n v="150"/>
    <n v="163"/>
    <s v="Fully Executed"/>
    <s v="2021-07-02 09:43:20.0"/>
    <s v="TTEQSLD5"/>
    <s v="NEW"/>
    <s v="1000000005681476"/>
    <s v="2021-07-02 09:43:20.0"/>
    <s v="2021-07-02 09:43:23.0"/>
    <s v="N"/>
    <n v="0"/>
    <s v="O"/>
    <s v="0"/>
    <s v="0"/>
    <s v="NIFTY"/>
    <s v="OI"/>
    <s v="2021-07-08 00:00:00.0"/>
    <s v="CE"/>
    <n v="15550"/>
    <s v="400028828006000"/>
    <s v="SKNSEFO6"/>
    <s v="SUSHMITA STEWART DESOUZA"/>
  </r>
  <r>
    <s v="NSEFO"/>
    <s v="NIFTY 08Jul2021 PE 15750"/>
    <s v="S"/>
    <s v="Limit"/>
    <x v="81"/>
    <s v="39496"/>
    <n v="106.9"/>
    <n v="0"/>
    <n v="75"/>
    <n v="0"/>
    <s v="113388941"/>
    <n v="75"/>
    <n v="133.4"/>
    <s v="Fully Executed"/>
    <s v="2021-07-02 09:43:19.0"/>
    <s v="TTEQSLD2"/>
    <s v="NEW"/>
    <s v="1000000005680259"/>
    <s v="2021-07-02 09:43:19.0"/>
    <s v="2021-07-02 09:43:22.0"/>
    <s v="N"/>
    <n v="0"/>
    <s v="O"/>
    <s v="0"/>
    <s v="0"/>
    <s v="NIFTY"/>
    <s v="OI"/>
    <s v="2021-07-08 00:00:00.0"/>
    <s v="PE"/>
    <n v="15750"/>
    <s v="400028828005000"/>
    <s v="SKNSEFO6"/>
    <s v="WATSON FRANK DSOUZA"/>
  </r>
  <r>
    <s v="NSEFO"/>
    <s v="NIFTY 08Jul2021 PE 15700"/>
    <s v="S"/>
    <s v="Limit"/>
    <x v="81"/>
    <s v="39490"/>
    <n v="84.15"/>
    <n v="0"/>
    <n v="75"/>
    <n v="0"/>
    <s v="113388940"/>
    <n v="75"/>
    <n v="104.4"/>
    <s v="Fully Executed"/>
    <s v="2021-07-02 09:43:19.0"/>
    <s v="TTEQSLD2"/>
    <s v="NEW"/>
    <s v="1000000005680249"/>
    <s v="2021-07-02 09:43:19.0"/>
    <s v="2021-07-02 09:43:22.0"/>
    <s v="N"/>
    <n v="0"/>
    <s v="O"/>
    <s v="0"/>
    <s v="0"/>
    <s v="NIFTY"/>
    <s v="OI"/>
    <s v="2021-07-08 00:00:00.0"/>
    <s v="PE"/>
    <n v="15700"/>
    <s v="400028828005000"/>
    <s v="SKNSEFO6"/>
    <s v="WATSON FRANK DSOUZA"/>
  </r>
  <r>
    <s v="NSEFO"/>
    <s v="NIFTY 08Jul2021 PE 15650"/>
    <s v="B"/>
    <s v="Limit"/>
    <x v="81"/>
    <s v="39488"/>
    <n v="97.1"/>
    <n v="0"/>
    <n v="75"/>
    <n v="0"/>
    <s v="113388939"/>
    <n v="75"/>
    <n v="80.150000000000006"/>
    <s v="Fully Executed"/>
    <s v="2021-07-02 09:43:19.0"/>
    <s v="TTEQSLD2"/>
    <s v="NEW"/>
    <s v="1000000005680233"/>
    <s v="2021-07-02 09:43:19.0"/>
    <s v="2021-07-02 09:43:22.0"/>
    <s v="N"/>
    <n v="0"/>
    <s v="0"/>
    <s v="0"/>
    <s v="0"/>
    <s v="NIFTY"/>
    <s v="OI"/>
    <s v="2021-07-08 00:00:00.0"/>
    <s v="PE"/>
    <n v="15650"/>
    <s v="400028828005000"/>
    <s v="SKNSEFO6"/>
    <s v="WATSON FRANK DSOUZA"/>
  </r>
  <r>
    <s v="NSEFO"/>
    <s v="NIFTY 08Jul2021 PE 15600"/>
    <s v="S"/>
    <s v="Limit"/>
    <x v="81"/>
    <s v="39484"/>
    <n v="48.25"/>
    <n v="0"/>
    <n v="75"/>
    <n v="0"/>
    <s v="113388938"/>
    <n v="75"/>
    <n v="59.65"/>
    <s v="Fully Executed"/>
    <s v="2021-07-02 09:43:19.0"/>
    <s v="TTEQSLD2"/>
    <s v="NEW"/>
    <s v="1000000005680193"/>
    <s v="2021-07-02 09:43:19.0"/>
    <s v="2021-07-02 09:43:22.0"/>
    <s v="N"/>
    <n v="0"/>
    <s v="O"/>
    <s v="0"/>
    <s v="0"/>
    <s v="NIFTY"/>
    <s v="OI"/>
    <s v="2021-07-08 00:00:00.0"/>
    <s v="PE"/>
    <n v="15600"/>
    <s v="400028828005000"/>
    <s v="SKNSEFO6"/>
    <s v="WATSON FRANK DSOUZA"/>
  </r>
  <r>
    <s v="NSEFO"/>
    <s v="NIFTY 08Jul2021 PE 15550"/>
    <s v="S"/>
    <s v="Limit"/>
    <x v="81"/>
    <s v="39477"/>
    <n v="33.25"/>
    <n v="0"/>
    <n v="75"/>
    <n v="0"/>
    <s v="113388937"/>
    <n v="75"/>
    <n v="43.05"/>
    <s v="Fully Executed"/>
    <s v="2021-07-02 09:43:19.0"/>
    <s v="TTEQSLD2"/>
    <s v="NEW"/>
    <s v="1000000005680176"/>
    <s v="2021-07-02 09:43:19.0"/>
    <s v="2021-07-02 09:43:22.0"/>
    <s v="N"/>
    <n v="0"/>
    <s v="O"/>
    <s v="0"/>
    <s v="0"/>
    <s v="NIFTY"/>
    <s v="OI"/>
    <s v="2021-07-08 00:00:00.0"/>
    <s v="PE"/>
    <n v="15550"/>
    <s v="400028828005000"/>
    <s v="SKNSEFO6"/>
    <s v="WATSON FRANK DSOUZA"/>
  </r>
  <r>
    <s v="NSEFO"/>
    <s v="NIFTY 08Jul2021 CE 15750"/>
    <s v="S"/>
    <s v="Limit"/>
    <x v="81"/>
    <s v="39495"/>
    <n v="43.5"/>
    <n v="0"/>
    <n v="75"/>
    <n v="0"/>
    <s v="113388936"/>
    <n v="75"/>
    <n v="54.5"/>
    <s v="Fully Executed"/>
    <s v="2021-07-02 09:43:19.0"/>
    <s v="TTEQSLD2"/>
    <s v="NEW"/>
    <s v="1000000005680170"/>
    <s v="2021-07-02 09:43:19.0"/>
    <s v="2021-07-02 09:43:22.0"/>
    <s v="N"/>
    <n v="0"/>
    <s v="O"/>
    <s v="0"/>
    <s v="0"/>
    <s v="NIFTY"/>
    <s v="OI"/>
    <s v="2021-07-08 00:00:00.0"/>
    <s v="CE"/>
    <n v="15750"/>
    <s v="400028828005000"/>
    <s v="SKNSEFO6"/>
    <s v="WATSON FRANK DSOUZA"/>
  </r>
  <r>
    <s v="NSEFO"/>
    <s v="NIFTY 08Jul2021 CE 15700"/>
    <s v="S"/>
    <s v="Limit"/>
    <x v="81"/>
    <s v="39489"/>
    <n v="60.05"/>
    <n v="0"/>
    <n v="75"/>
    <n v="0"/>
    <s v="113388935"/>
    <n v="75"/>
    <n v="75.25"/>
    <s v="Fully Executed"/>
    <s v="2021-07-02 09:43:19.0"/>
    <s v="TTEQSLD2"/>
    <s v="NEW"/>
    <s v="1000000005680136"/>
    <s v="2021-07-02 09:43:19.0"/>
    <s v="2021-07-02 09:43:22.0"/>
    <s v="N"/>
    <n v="0"/>
    <s v="O"/>
    <s v="0"/>
    <s v="0"/>
    <s v="NIFTY"/>
    <s v="OI"/>
    <s v="2021-07-08 00:00:00.0"/>
    <s v="CE"/>
    <n v="15700"/>
    <s v="400028828005000"/>
    <s v="SKNSEFO6"/>
    <s v="WATSON FRANK DSOUZA"/>
  </r>
  <r>
    <s v="NSEFO"/>
    <s v="NIFTY 08Jul2021 CE 15650"/>
    <s v="B"/>
    <s v="Limit"/>
    <x v="81"/>
    <s v="39487"/>
    <n v="121.1"/>
    <n v="0"/>
    <n v="75"/>
    <n v="0"/>
    <s v="113388934"/>
    <n v="75"/>
    <n v="100.9"/>
    <s v="Fully Executed"/>
    <s v="2021-07-02 09:43:19.0"/>
    <s v="TTEQSLD2"/>
    <s v="NEW"/>
    <s v="1000000005680051"/>
    <s v="2021-07-02 09:43:19.0"/>
    <s v="2021-07-02 09:43:22.0"/>
    <s v="N"/>
    <n v="0"/>
    <s v="0"/>
    <s v="0"/>
    <s v="0"/>
    <s v="NIFTY"/>
    <s v="OI"/>
    <s v="2021-07-08 00:00:00.0"/>
    <s v="CE"/>
    <n v="15650"/>
    <s v="400028828005000"/>
    <s v="SKNSEFO6"/>
    <s v="WATSON FRANK DSOUZA"/>
  </r>
  <r>
    <s v="NSEFO"/>
    <s v="NIFTY 08Jul2021 CE 15600"/>
    <s v="S"/>
    <s v="Limit"/>
    <x v="81"/>
    <s v="39479"/>
    <n v="103.45"/>
    <n v="0"/>
    <n v="75"/>
    <n v="0"/>
    <s v="113388933"/>
    <n v="75"/>
    <n v="129.9"/>
    <s v="Fully Executed"/>
    <s v="2021-07-02 09:43:19.0"/>
    <s v="TTEQSLD2"/>
    <s v="NEW"/>
    <s v="1000000005680034"/>
    <s v="2021-07-02 09:43:19.0"/>
    <s v="2021-07-02 09:43:22.0"/>
    <s v="N"/>
    <n v="0"/>
    <s v="O"/>
    <s v="0"/>
    <s v="0"/>
    <s v="NIFTY"/>
    <s v="OI"/>
    <s v="2021-07-08 00:00:00.0"/>
    <s v="CE"/>
    <n v="15600"/>
    <s v="400028828005000"/>
    <s v="SKNSEFO6"/>
    <s v="WATSON FRANK DSOUZA"/>
  </r>
  <r>
    <s v="NSEFO"/>
    <s v="NIFTY 08Jul2021 CE 15550"/>
    <s v="S"/>
    <s v="Limit"/>
    <x v="81"/>
    <s v="39476"/>
    <n v="130.05000000000001"/>
    <n v="0"/>
    <n v="75"/>
    <n v="0"/>
    <s v="113388932"/>
    <n v="75"/>
    <n v="163.1"/>
    <s v="Fully Executed"/>
    <s v="2021-07-02 09:43:19.0"/>
    <s v="TTEQSLD2"/>
    <s v="NEW"/>
    <s v="1000000005680012"/>
    <s v="2021-07-02 09:43:19.0"/>
    <s v="2021-07-02 09:43:22.0"/>
    <s v="N"/>
    <n v="0"/>
    <s v="O"/>
    <s v="0"/>
    <s v="0"/>
    <s v="NIFTY"/>
    <s v="OI"/>
    <s v="2021-07-08 00:00:00.0"/>
    <s v="CE"/>
    <n v="15550"/>
    <s v="400028828005000"/>
    <s v="SKNSEFO6"/>
    <s v="WATSON FRANK DSOUZA"/>
  </r>
  <r>
    <s v="NSEFO"/>
    <s v="NIFTY 08Jul2021 PE 15750"/>
    <s v="S"/>
    <s v="Limit"/>
    <x v="82"/>
    <s v="39496"/>
    <n v="107.25"/>
    <n v="0"/>
    <n v="75"/>
    <n v="0"/>
    <s v="113388926"/>
    <n v="75"/>
    <n v="133.4"/>
    <s v="Fully Executed"/>
    <s v="2021-07-02 09:43:19.0"/>
    <s v="TTEQSLD5"/>
    <s v="NEW"/>
    <s v="1000000005680000"/>
    <s v="2021-07-02 09:43:19.0"/>
    <s v="2021-07-02 09:43:21.0"/>
    <s v="N"/>
    <n v="0"/>
    <s v="O"/>
    <s v="0"/>
    <s v="0"/>
    <s v="NIFTY"/>
    <s v="OI"/>
    <s v="2021-07-08 00:00:00.0"/>
    <s v="PE"/>
    <n v="15750"/>
    <s v="400028828006000"/>
    <s v="SKNSEFO6"/>
    <s v="Vyas  Shakuntala"/>
  </r>
  <r>
    <s v="NSEFO"/>
    <s v="NIFTY 08Jul2021 PE 15700"/>
    <s v="S"/>
    <s v="Limit"/>
    <x v="82"/>
    <s v="39490"/>
    <n v="84.15"/>
    <n v="0"/>
    <n v="75"/>
    <n v="0"/>
    <s v="113388925"/>
    <n v="75"/>
    <n v="104.3"/>
    <s v="Fully Executed"/>
    <s v="2021-07-02 09:43:19.0"/>
    <s v="TTEQSLD5"/>
    <s v="NEW"/>
    <s v="1000000005679995"/>
    <s v="2021-07-02 09:43:19.0"/>
    <s v="2021-07-02 09:43:21.0"/>
    <s v="N"/>
    <n v="0"/>
    <s v="O"/>
    <s v="0"/>
    <s v="0"/>
    <s v="NIFTY"/>
    <s v="OI"/>
    <s v="2021-07-08 00:00:00.0"/>
    <s v="PE"/>
    <n v="15700"/>
    <s v="400028828006000"/>
    <s v="SKNSEFO6"/>
    <s v="Vyas  Shakuntala"/>
  </r>
  <r>
    <s v="NSEFO"/>
    <s v="NIFTY 08Jul2021 PE 15650"/>
    <s v="B"/>
    <s v="Limit"/>
    <x v="82"/>
    <s v="39488"/>
    <n v="97.1"/>
    <n v="0"/>
    <n v="75"/>
    <n v="0"/>
    <s v="113388924"/>
    <n v="75"/>
    <n v="80.05"/>
    <s v="Fully Executed"/>
    <s v="2021-07-02 09:43:19.0"/>
    <s v="TTEQSLD5"/>
    <s v="NEW"/>
    <s v="1000000005679984"/>
    <s v="2021-07-02 09:43:19.0"/>
    <s v="2021-07-02 09:43:21.0"/>
    <s v="N"/>
    <n v="0"/>
    <s v="0"/>
    <s v="0"/>
    <s v="0"/>
    <s v="NIFTY"/>
    <s v="OI"/>
    <s v="2021-07-08 00:00:00.0"/>
    <s v="PE"/>
    <n v="15650"/>
    <s v="400028828006000"/>
    <s v="SKNSEFO6"/>
    <s v="Vyas  Shakuntala"/>
  </r>
  <r>
    <s v="NSEFO"/>
    <s v="NIFTY 08Jul2021 PE 15600"/>
    <s v="S"/>
    <s v="Limit"/>
    <x v="82"/>
    <s v="39484"/>
    <n v="48.25"/>
    <n v="0"/>
    <n v="75"/>
    <n v="0"/>
    <s v="113388923"/>
    <n v="75"/>
    <n v="59.55"/>
    <s v="Fully Executed"/>
    <s v="2021-07-02 09:43:19.0"/>
    <s v="TTEQSLD5"/>
    <s v="NEW"/>
    <s v="1000000005679977"/>
    <s v="2021-07-02 09:43:19.0"/>
    <s v="2021-07-02 09:43:21.0"/>
    <s v="N"/>
    <n v="0"/>
    <s v="O"/>
    <s v="0"/>
    <s v="0"/>
    <s v="NIFTY"/>
    <s v="OI"/>
    <s v="2021-07-08 00:00:00.0"/>
    <s v="PE"/>
    <n v="15600"/>
    <s v="400028828006000"/>
    <s v="SKNSEFO6"/>
    <s v="Vyas  Shakuntala"/>
  </r>
  <r>
    <s v="NSEFO"/>
    <s v="NIFTY 08Jul2021 PE 15550"/>
    <s v="S"/>
    <s v="Limit"/>
    <x v="82"/>
    <s v="39477"/>
    <n v="33.5"/>
    <n v="0"/>
    <n v="75"/>
    <n v="0"/>
    <s v="113388922"/>
    <n v="75"/>
    <n v="43.05"/>
    <s v="Fully Executed"/>
    <s v="2021-07-02 09:43:19.0"/>
    <s v="TTEQSLD5"/>
    <s v="NEW"/>
    <s v="1000000005679967"/>
    <s v="2021-07-02 09:43:19.0"/>
    <s v="2021-07-02 09:43:21.0"/>
    <s v="N"/>
    <n v="0"/>
    <s v="O"/>
    <s v="0"/>
    <s v="0"/>
    <s v="NIFTY"/>
    <s v="OI"/>
    <s v="2021-07-08 00:00:00.0"/>
    <s v="PE"/>
    <n v="15550"/>
    <s v="400028828006000"/>
    <s v="SKNSEFO6"/>
    <s v="Vyas  Shakuntala"/>
  </r>
  <r>
    <s v="NSEFO"/>
    <s v="NIFTY 08Jul2021 CE 15750"/>
    <s v="S"/>
    <s v="Limit"/>
    <x v="82"/>
    <s v="39495"/>
    <n v="43.5"/>
    <n v="0"/>
    <n v="75"/>
    <n v="0"/>
    <s v="113388921"/>
    <n v="75"/>
    <n v="54.45"/>
    <s v="Fully Executed"/>
    <s v="2021-07-02 09:43:18.0"/>
    <s v="TTEQSLD5"/>
    <s v="NEW"/>
    <s v="1000000005678120"/>
    <s v="2021-07-02 09:43:18.0"/>
    <s v="2021-07-02 09:43:21.0"/>
    <s v="N"/>
    <n v="0"/>
    <s v="O"/>
    <s v="0"/>
    <s v="0"/>
    <s v="NIFTY"/>
    <s v="OI"/>
    <s v="2021-07-08 00:00:00.0"/>
    <s v="CE"/>
    <n v="15750"/>
    <s v="400028828006000"/>
    <s v="SKNSEFO6"/>
    <s v="Vyas  Shakuntala"/>
  </r>
  <r>
    <s v="NSEFO"/>
    <s v="NIFTY 08Jul2021 CE 15700"/>
    <s v="S"/>
    <s v="Limit"/>
    <x v="82"/>
    <s v="39489"/>
    <n v="60.05"/>
    <n v="0"/>
    <n v="75"/>
    <n v="0"/>
    <s v="113388920"/>
    <n v="75"/>
    <n v="75.150000000000006"/>
    <s v="Fully Executed"/>
    <s v="2021-07-02 09:43:18.0"/>
    <s v="TTEQSLD5"/>
    <s v="NEW"/>
    <s v="1000000005678101"/>
    <s v="2021-07-02 09:43:18.0"/>
    <s v="2021-07-02 09:43:21.0"/>
    <s v="N"/>
    <n v="0"/>
    <s v="O"/>
    <s v="0"/>
    <s v="0"/>
    <s v="NIFTY"/>
    <s v="OI"/>
    <s v="2021-07-08 00:00:00.0"/>
    <s v="CE"/>
    <n v="15700"/>
    <s v="400028828006000"/>
    <s v="SKNSEFO6"/>
    <s v="Vyas  Shakuntala"/>
  </r>
  <r>
    <s v="NSEFO"/>
    <s v="NIFTY 08Jul2021 CE 15650"/>
    <s v="B"/>
    <s v="Limit"/>
    <x v="82"/>
    <s v="39487"/>
    <n v="120.8"/>
    <n v="0"/>
    <n v="75"/>
    <n v="0"/>
    <s v="113388919"/>
    <n v="75"/>
    <n v="100.6"/>
    <s v="Fully Executed"/>
    <s v="2021-07-02 09:43:18.0"/>
    <s v="TTEQSLD5"/>
    <s v="NEW"/>
    <s v="1000000005678092"/>
    <s v="2021-07-02 09:43:18.0"/>
    <s v="2021-07-02 09:43:21.0"/>
    <s v="N"/>
    <n v="0"/>
    <s v="0"/>
    <s v="0"/>
    <s v="0"/>
    <s v="NIFTY"/>
    <s v="OI"/>
    <s v="2021-07-08 00:00:00.0"/>
    <s v="CE"/>
    <n v="15650"/>
    <s v="400028828006000"/>
    <s v="SKNSEFO6"/>
    <s v="Vyas  Shakuntala"/>
  </r>
  <r>
    <s v="NSEFO"/>
    <s v="NIFTY 08Jul2021 CE 15600"/>
    <s v="S"/>
    <s v="Limit"/>
    <x v="82"/>
    <s v="39479"/>
    <n v="103.45"/>
    <n v="0"/>
    <n v="75"/>
    <n v="0"/>
    <s v="113388918"/>
    <n v="75"/>
    <n v="129.55000000000001"/>
    <s v="Fully Executed"/>
    <s v="2021-07-02 09:43:18.0"/>
    <s v="TTEQSLD5"/>
    <s v="NEW"/>
    <s v="1000000005678084"/>
    <s v="2021-07-02 09:43:18.0"/>
    <s v="2021-07-02 09:43:21.0"/>
    <s v="N"/>
    <n v="0"/>
    <s v="O"/>
    <s v="0"/>
    <s v="0"/>
    <s v="NIFTY"/>
    <s v="OI"/>
    <s v="2021-07-08 00:00:00.0"/>
    <s v="CE"/>
    <n v="15600"/>
    <s v="400028828006000"/>
    <s v="SKNSEFO6"/>
    <s v="Vyas  Shakuntala"/>
  </r>
  <r>
    <s v="NSEFO"/>
    <s v="NIFTY 08Jul2021 CE 15550"/>
    <s v="S"/>
    <s v="Limit"/>
    <x v="82"/>
    <s v="39476"/>
    <n v="130.05000000000001"/>
    <n v="0"/>
    <n v="75"/>
    <n v="0"/>
    <s v="113388917"/>
    <n v="75"/>
    <n v="162.65"/>
    <s v="Fully Executed"/>
    <s v="2021-07-02 09:43:18.0"/>
    <s v="TTEQSLD5"/>
    <s v="NEW"/>
    <s v="1000000005678072"/>
    <s v="2021-07-02 09:43:18.0"/>
    <s v="2021-07-02 09:43:21.0"/>
    <s v="N"/>
    <n v="0"/>
    <s v="O"/>
    <s v="0"/>
    <s v="0"/>
    <s v="NIFTY"/>
    <s v="OI"/>
    <s v="2021-07-08 00:00:00.0"/>
    <s v="CE"/>
    <n v="15550"/>
    <s v="400028828006000"/>
    <s v="SKNSEFO6"/>
    <s v="Vyas  Shakuntala"/>
  </r>
  <r>
    <s v="NSEFO"/>
    <s v="NIFTY 08Jul2021 PE 15650"/>
    <s v="B"/>
    <s v="Limit"/>
    <x v="83"/>
    <s v="39488"/>
    <n v="97.6"/>
    <n v="0"/>
    <n v="75"/>
    <n v="0"/>
    <s v="113388914"/>
    <n v="75"/>
    <n v="80.400000000000006"/>
    <s v="Fully Executed"/>
    <s v="2021-07-02 09:43:18.0"/>
    <s v="TTEQSLD2"/>
    <s v="NEW"/>
    <s v="1000000005678067"/>
    <s v="2021-07-02 09:43:18.0"/>
    <s v="2021-07-02 09:43:20.0"/>
    <s v="N"/>
    <n v="0"/>
    <s v="0"/>
    <s v="0"/>
    <s v="0"/>
    <s v="NIFTY"/>
    <s v="OI"/>
    <s v="2021-07-08 00:00:00.0"/>
    <s v="PE"/>
    <n v="15650"/>
    <s v="400028828005000"/>
    <s v="SKNSEFO6"/>
    <s v="NISHANT MATHURDAS GAJERA"/>
  </r>
  <r>
    <s v="NSEFO"/>
    <s v="NIFTY 08Jul2021 PE 15700"/>
    <s v="S"/>
    <s v="Limit"/>
    <x v="83"/>
    <s v="39490"/>
    <n v="84.7"/>
    <n v="0"/>
    <n v="75"/>
    <n v="0"/>
    <s v="113388913"/>
    <n v="75"/>
    <n v="104.65"/>
    <s v="Fully Executed"/>
    <s v="2021-07-02 09:43:18.0"/>
    <s v="TTEQSLD2"/>
    <s v="NEW"/>
    <s v="1000000005678039"/>
    <s v="2021-07-02 09:43:18.0"/>
    <s v="2021-07-02 09:43:20.0"/>
    <s v="N"/>
    <n v="0"/>
    <s v="O"/>
    <s v="0"/>
    <s v="0"/>
    <s v="NIFTY"/>
    <s v="OI"/>
    <s v="2021-07-08 00:00:00.0"/>
    <s v="PE"/>
    <n v="15700"/>
    <s v="400028828005000"/>
    <s v="SKNSEFO6"/>
    <s v="NISHANT MATHURDAS GAJERA"/>
  </r>
  <r>
    <s v="NSEFO"/>
    <s v="NIFTY 08Jul2021 PE 15750"/>
    <s v="S"/>
    <s v="Limit"/>
    <x v="83"/>
    <s v="39496"/>
    <n v="108.1"/>
    <n v="0"/>
    <n v="75"/>
    <n v="0"/>
    <s v="113388912"/>
    <n v="75"/>
    <n v="133.80000000000001"/>
    <s v="Fully Executed"/>
    <s v="2021-07-02 09:43:18.0"/>
    <s v="TTEQSLD2"/>
    <s v="NEW"/>
    <s v="1000000005678025"/>
    <s v="2021-07-02 09:43:18.0"/>
    <s v="2021-07-02 09:43:20.0"/>
    <s v="N"/>
    <n v="0"/>
    <s v="O"/>
    <s v="0"/>
    <s v="0"/>
    <s v="NIFTY"/>
    <s v="OI"/>
    <s v="2021-07-08 00:00:00.0"/>
    <s v="PE"/>
    <n v="15750"/>
    <s v="400028828005000"/>
    <s v="SKNSEFO6"/>
    <s v="NISHANT MATHURDAS GAJERA"/>
  </r>
  <r>
    <s v="NSEFO"/>
    <s v="NIFTY 08Jul2021 PE 15600"/>
    <s v="S"/>
    <s v="Limit"/>
    <x v="83"/>
    <s v="39484"/>
    <n v="48.5"/>
    <n v="0"/>
    <n v="75"/>
    <n v="0"/>
    <s v="113388911"/>
    <n v="75"/>
    <n v="60"/>
    <s v="Fully Executed"/>
    <s v="2021-07-02 09:43:17.0"/>
    <s v="TTEQSLD2"/>
    <s v="NEW"/>
    <s v="1000000005676107"/>
    <s v="2021-07-02 09:43:17.0"/>
    <s v="2021-07-02 09:43:20.0"/>
    <s v="N"/>
    <n v="0"/>
    <s v="O"/>
    <s v="0"/>
    <s v="0"/>
    <s v="NIFTY"/>
    <s v="OI"/>
    <s v="2021-07-08 00:00:00.0"/>
    <s v="PE"/>
    <n v="15600"/>
    <s v="400028828005000"/>
    <s v="SKNSEFO6"/>
    <s v="NISHANT MATHURDAS GAJERA"/>
  </r>
  <r>
    <s v="NSEFO"/>
    <s v="NIFTY 08Jul2021 PE 15550"/>
    <s v="S"/>
    <s v="Limit"/>
    <x v="83"/>
    <s v="39477"/>
    <n v="34"/>
    <n v="0"/>
    <n v="75"/>
    <n v="0"/>
    <s v="113388910"/>
    <n v="75"/>
    <n v="43.35"/>
    <s v="Fully Executed"/>
    <s v="2021-07-02 09:43:17.0"/>
    <s v="TTEQSLD2"/>
    <s v="NEW"/>
    <s v="1000000005676096"/>
    <s v="2021-07-02 09:43:17.0"/>
    <s v="2021-07-02 09:43:20.0"/>
    <s v="N"/>
    <n v="0"/>
    <s v="O"/>
    <s v="0"/>
    <s v="0"/>
    <s v="NIFTY"/>
    <s v="OI"/>
    <s v="2021-07-08 00:00:00.0"/>
    <s v="PE"/>
    <n v="15550"/>
    <s v="400028828005000"/>
    <s v="SKNSEFO6"/>
    <s v="NISHANT MATHURDAS GAJERA"/>
  </r>
  <r>
    <s v="NSEFO"/>
    <s v="NIFTY 08Jul2021 CE 15750"/>
    <s v="S"/>
    <s v="Limit"/>
    <x v="83"/>
    <s v="39495"/>
    <n v="43.3"/>
    <n v="0"/>
    <n v="75"/>
    <n v="0"/>
    <s v="113388909"/>
    <n v="75"/>
    <n v="54.45"/>
    <s v="Fully Executed"/>
    <s v="2021-07-02 09:43:17.0"/>
    <s v="TTEQSLD2"/>
    <s v="NEW"/>
    <s v="1000000005676091"/>
    <s v="2021-07-02 09:43:17.0"/>
    <s v="2021-07-02 09:43:20.0"/>
    <s v="N"/>
    <n v="0"/>
    <s v="O"/>
    <s v="0"/>
    <s v="0"/>
    <s v="NIFTY"/>
    <s v="OI"/>
    <s v="2021-07-08 00:00:00.0"/>
    <s v="CE"/>
    <n v="15750"/>
    <s v="400028828005000"/>
    <s v="SKNSEFO6"/>
    <s v="NISHANT MATHURDAS GAJERA"/>
  </r>
  <r>
    <s v="NSEFO"/>
    <s v="NIFTY 08Jul2021 CE 15700"/>
    <s v="S"/>
    <s v="Limit"/>
    <x v="83"/>
    <s v="39489"/>
    <n v="59.85"/>
    <n v="0"/>
    <n v="75"/>
    <n v="0"/>
    <s v="113388908"/>
    <n v="75"/>
    <n v="75.2"/>
    <s v="Fully Executed"/>
    <s v="2021-07-02 09:43:17.0"/>
    <s v="TTEQSLD2"/>
    <s v="NEW"/>
    <s v="1000000005676077"/>
    <s v="2021-07-02 09:43:17.0"/>
    <s v="2021-07-02 09:43:20.0"/>
    <s v="N"/>
    <n v="0"/>
    <s v="O"/>
    <s v="0"/>
    <s v="0"/>
    <s v="NIFTY"/>
    <s v="OI"/>
    <s v="2021-07-08 00:00:00.0"/>
    <s v="CE"/>
    <n v="15700"/>
    <s v="400028828005000"/>
    <s v="SKNSEFO6"/>
    <s v="NISHANT MATHURDAS GAJERA"/>
  </r>
  <r>
    <s v="NSEFO"/>
    <s v="NIFTY 08Jul2021 CE 15650"/>
    <s v="B"/>
    <s v="Limit"/>
    <x v="83"/>
    <s v="39487"/>
    <n v="119.9"/>
    <n v="0"/>
    <n v="75"/>
    <n v="0"/>
    <s v="113388907"/>
    <n v="75"/>
    <n v="100.65"/>
    <s v="Fully Executed"/>
    <s v="2021-07-02 09:43:17.0"/>
    <s v="TTEQSLD2"/>
    <s v="NEW"/>
    <s v="1000000005676039"/>
    <s v="2021-07-02 09:43:17.0"/>
    <s v="2021-07-02 09:43:20.0"/>
    <s v="N"/>
    <n v="0"/>
    <s v="0"/>
    <s v="0"/>
    <s v="0"/>
    <s v="NIFTY"/>
    <s v="OI"/>
    <s v="2021-07-08 00:00:00.0"/>
    <s v="CE"/>
    <n v="15650"/>
    <s v="400028828005000"/>
    <s v="SKNSEFO6"/>
    <s v="NISHANT MATHURDAS GAJERA"/>
  </r>
  <r>
    <s v="NSEFO"/>
    <s v="NIFTY 08Jul2021 CE 15600"/>
    <s v="S"/>
    <s v="Limit"/>
    <x v="83"/>
    <s v="39479"/>
    <n v="103.3"/>
    <n v="0"/>
    <n v="75"/>
    <n v="0"/>
    <s v="113388906"/>
    <n v="75"/>
    <n v="129.5"/>
    <s v="Fully Executed"/>
    <s v="2021-07-02 09:43:17.0"/>
    <s v="TTEQSLD2"/>
    <s v="NEW"/>
    <s v="1000000005676027"/>
    <s v="2021-07-02 09:43:17.0"/>
    <s v="2021-07-02 09:43:20.0"/>
    <s v="N"/>
    <n v="0"/>
    <s v="O"/>
    <s v="0"/>
    <s v="0"/>
    <s v="NIFTY"/>
    <s v="OI"/>
    <s v="2021-07-08 00:00:00.0"/>
    <s v="CE"/>
    <n v="15600"/>
    <s v="400028828005000"/>
    <s v="SKNSEFO6"/>
    <s v="NISHANT MATHURDAS GAJERA"/>
  </r>
  <r>
    <s v="NSEFO"/>
    <s v="NIFTY 08Jul2021 CE 15550"/>
    <s v="S"/>
    <s v="Limit"/>
    <x v="83"/>
    <s v="39476"/>
    <n v="129.30000000000001"/>
    <n v="0"/>
    <n v="75"/>
    <n v="0"/>
    <s v="113388905"/>
    <n v="75"/>
    <n v="162.55000000000001"/>
    <s v="Fully Executed"/>
    <s v="2021-07-02 09:43:17.0"/>
    <s v="TTEQSLD2"/>
    <s v="NEW"/>
    <s v="1000000005676022"/>
    <s v="2021-07-02 09:43:17.0"/>
    <s v="2021-07-02 09:43:20.0"/>
    <s v="N"/>
    <n v="0"/>
    <s v="O"/>
    <s v="0"/>
    <s v="0"/>
    <s v="NIFTY"/>
    <s v="OI"/>
    <s v="2021-07-08 00:00:00.0"/>
    <s v="CE"/>
    <n v="15550"/>
    <s v="400028828005000"/>
    <s v="SKNSEFO6"/>
    <s v="NISHANT MATHURDAS GAJERA"/>
  </r>
  <r>
    <s v="NSEFO"/>
    <s v="NIFTY 08Jul2021 PE 15750"/>
    <s v="S"/>
    <s v="Limit"/>
    <x v="84"/>
    <s v="39496"/>
    <n v="107.9"/>
    <n v="0"/>
    <n v="75"/>
    <n v="0"/>
    <s v="113388902"/>
    <n v="75"/>
    <n v="134.05000000000001"/>
    <s v="Fully Executed"/>
    <s v="2021-07-02 09:43:17.0"/>
    <s v="TTEQSLD5"/>
    <s v="NEW"/>
    <s v="1000000005675998"/>
    <s v="2021-07-02 09:43:17.0"/>
    <s v="2021-07-02 09:43:20.0"/>
    <s v="N"/>
    <n v="0"/>
    <s v="O"/>
    <s v="0"/>
    <s v="0"/>
    <s v="NIFTY"/>
    <s v="OI"/>
    <s v="2021-07-08 00:00:00.0"/>
    <s v="PE"/>
    <n v="15750"/>
    <s v="400028828006000"/>
    <s v="SKNSEFO6"/>
    <s v="PATEL GAURAVKUMAR BABULAL HUF   ."/>
  </r>
  <r>
    <s v="NSEFO"/>
    <s v="NIFTY 08Jul2021 PE 15700"/>
    <s v="S"/>
    <s v="Limit"/>
    <x v="84"/>
    <s v="39490"/>
    <n v="84.7"/>
    <n v="0"/>
    <n v="75"/>
    <n v="0"/>
    <s v="113388901"/>
    <n v="75"/>
    <n v="105"/>
    <s v="Fully Executed"/>
    <s v="2021-07-02 09:43:17.0"/>
    <s v="TTEQSLD5"/>
    <s v="NEW"/>
    <s v="1000000005675985"/>
    <s v="2021-07-02 09:43:17.0"/>
    <s v="2021-07-02 09:43:20.0"/>
    <s v="N"/>
    <n v="0"/>
    <s v="O"/>
    <s v="0"/>
    <s v="0"/>
    <s v="NIFTY"/>
    <s v="OI"/>
    <s v="2021-07-08 00:00:00.0"/>
    <s v="PE"/>
    <n v="15700"/>
    <s v="400028828006000"/>
    <s v="SKNSEFO6"/>
    <s v="PATEL GAURAVKUMAR BABULAL HUF   ."/>
  </r>
  <r>
    <s v="NSEFO"/>
    <s v="NIFTY 08Jul2021 PE 15650"/>
    <s v="B"/>
    <s v="Limit"/>
    <x v="84"/>
    <s v="39488"/>
    <n v="97.6"/>
    <n v="0"/>
    <n v="75"/>
    <n v="0"/>
    <s v="113388900"/>
    <n v="75"/>
    <n v="80.55"/>
    <s v="Fully Executed"/>
    <s v="2021-07-02 09:43:17.0"/>
    <s v="TTEQSLD5"/>
    <s v="NEW"/>
    <s v="1000000005675971"/>
    <s v="2021-07-02 09:43:17.0"/>
    <s v="2021-07-02 09:43:20.0"/>
    <s v="N"/>
    <n v="0"/>
    <s v="0"/>
    <s v="0"/>
    <s v="0"/>
    <s v="NIFTY"/>
    <s v="OI"/>
    <s v="2021-07-08 00:00:00.0"/>
    <s v="PE"/>
    <n v="15650"/>
    <s v="400028828006000"/>
    <s v="SKNSEFO6"/>
    <s v="PATEL GAURAVKUMAR BABULAL HUF   ."/>
  </r>
  <r>
    <s v="NSEFO"/>
    <s v="NIFTY 08Jul2021 PE 15600"/>
    <s v="S"/>
    <s v="Limit"/>
    <x v="84"/>
    <s v="39484"/>
    <n v="48.5"/>
    <n v="0"/>
    <n v="75"/>
    <n v="0"/>
    <s v="113388899"/>
    <n v="75"/>
    <n v="60.05"/>
    <s v="Fully Executed"/>
    <s v="2021-07-02 09:43:17.0"/>
    <s v="TTEQSLD5"/>
    <s v="NEW"/>
    <s v="1000000005675958"/>
    <s v="2021-07-02 09:43:17.0"/>
    <s v="2021-07-02 09:43:20.0"/>
    <s v="N"/>
    <n v="0"/>
    <s v="O"/>
    <s v="0"/>
    <s v="0"/>
    <s v="NIFTY"/>
    <s v="OI"/>
    <s v="2021-07-08 00:00:00.0"/>
    <s v="PE"/>
    <n v="15600"/>
    <s v="400028828006000"/>
    <s v="SKNSEFO6"/>
    <s v="PATEL GAURAVKUMAR BABULAL HUF   ."/>
  </r>
  <r>
    <s v="NSEFO"/>
    <s v="NIFTY 08Jul2021 PE 15550"/>
    <s v="S"/>
    <s v="Limit"/>
    <x v="84"/>
    <s v="39477"/>
    <n v="33.799999999999997"/>
    <n v="0"/>
    <n v="75"/>
    <n v="0"/>
    <s v="113388897"/>
    <n v="75"/>
    <n v="43.4"/>
    <s v="Fully Executed"/>
    <s v="2021-07-02 09:43:17.0"/>
    <s v="TTEQSLD5"/>
    <s v="NEW"/>
    <s v="1000000005675938"/>
    <s v="2021-07-02 09:43:17.0"/>
    <s v="2021-07-02 09:43:20.0"/>
    <s v="N"/>
    <n v="0"/>
    <s v="O"/>
    <s v="0"/>
    <s v="0"/>
    <s v="NIFTY"/>
    <s v="OI"/>
    <s v="2021-07-08 00:00:00.0"/>
    <s v="PE"/>
    <n v="15550"/>
    <s v="400028828006000"/>
    <s v="SKNSEFO6"/>
    <s v="PATEL GAURAVKUMAR BABULAL HUF   ."/>
  </r>
  <r>
    <s v="NSEFO"/>
    <s v="NIFTY 08Jul2021 CE 15750"/>
    <s v="S"/>
    <s v="Limit"/>
    <x v="84"/>
    <s v="39495"/>
    <n v="43.3"/>
    <n v="0"/>
    <n v="75"/>
    <n v="0"/>
    <s v="113388895"/>
    <n v="75"/>
    <n v="54.45"/>
    <s v="Fully Executed"/>
    <s v="2021-07-02 09:43:17.0"/>
    <s v="TTEQSLD5"/>
    <s v="NEW"/>
    <s v="1000000005675931"/>
    <s v="2021-07-02 09:43:17.0"/>
    <s v="2021-07-02 09:43:20.0"/>
    <s v="N"/>
    <n v="0"/>
    <s v="O"/>
    <s v="0"/>
    <s v="0"/>
    <s v="NIFTY"/>
    <s v="OI"/>
    <s v="2021-07-08 00:00:00.0"/>
    <s v="CE"/>
    <n v="15750"/>
    <s v="400028828006000"/>
    <s v="SKNSEFO6"/>
    <s v="PATEL GAURAVKUMAR BABULAL HUF   ."/>
  </r>
  <r>
    <s v="NSEFO"/>
    <s v="NIFTY 08Jul2021 CE 15700"/>
    <s v="S"/>
    <s v="Limit"/>
    <x v="84"/>
    <s v="39489"/>
    <n v="59.85"/>
    <n v="0"/>
    <n v="75"/>
    <n v="0"/>
    <s v="113388894"/>
    <n v="75"/>
    <n v="75.150000000000006"/>
    <s v="Fully Executed"/>
    <s v="2021-07-02 09:43:17.0"/>
    <s v="TTEQSLD5"/>
    <s v="NEW"/>
    <s v="1000000005675924"/>
    <s v="2021-07-02 09:43:17.0"/>
    <s v="2021-07-02 09:43:20.0"/>
    <s v="N"/>
    <n v="0"/>
    <s v="O"/>
    <s v="0"/>
    <s v="0"/>
    <s v="NIFTY"/>
    <s v="OI"/>
    <s v="2021-07-08 00:00:00.0"/>
    <s v="CE"/>
    <n v="15700"/>
    <s v="400028828006000"/>
    <s v="SKNSEFO6"/>
    <s v="PATEL GAURAVKUMAR BABULAL HUF   ."/>
  </r>
  <r>
    <s v="NSEFO"/>
    <s v="NIFTY 08Jul2021 CE 15650"/>
    <s v="B"/>
    <s v="Limit"/>
    <x v="84"/>
    <s v="39487"/>
    <n v="120.1"/>
    <n v="0"/>
    <n v="75"/>
    <n v="0"/>
    <s v="113388893"/>
    <n v="75"/>
    <n v="100.6"/>
    <s v="Fully Executed"/>
    <s v="2021-07-02 09:43:17.0"/>
    <s v="TTEQSLD5"/>
    <s v="NEW"/>
    <s v="1000000005675899"/>
    <s v="2021-07-02 09:43:17.0"/>
    <s v="2021-07-02 09:43:20.0"/>
    <s v="N"/>
    <n v="0"/>
    <s v="0"/>
    <s v="0"/>
    <s v="0"/>
    <s v="NIFTY"/>
    <s v="OI"/>
    <s v="2021-07-08 00:00:00.0"/>
    <s v="CE"/>
    <n v="15650"/>
    <s v="400028828006000"/>
    <s v="SKNSEFO6"/>
    <s v="PATEL GAURAVKUMAR BABULAL HUF   ."/>
  </r>
  <r>
    <s v="NSEFO"/>
    <s v="NIFTY 08Jul2021 CE 15600"/>
    <s v="S"/>
    <s v="Limit"/>
    <x v="84"/>
    <s v="39479"/>
    <n v="103.3"/>
    <n v="0"/>
    <n v="75"/>
    <n v="0"/>
    <s v="113388892"/>
    <n v="75"/>
    <n v="129.5"/>
    <s v="Fully Executed"/>
    <s v="2021-07-02 09:43:17.0"/>
    <s v="TTEQSLD5"/>
    <s v="NEW"/>
    <s v="1000000005675895"/>
    <s v="2021-07-02 09:43:17.0"/>
    <s v="2021-07-02 09:43:19.0"/>
    <s v="N"/>
    <n v="0"/>
    <s v="O"/>
    <s v="0"/>
    <s v="0"/>
    <s v="NIFTY"/>
    <s v="OI"/>
    <s v="2021-07-08 00:00:00.0"/>
    <s v="CE"/>
    <n v="15600"/>
    <s v="400028828006000"/>
    <s v="SKNSEFO6"/>
    <s v="PATEL GAURAVKUMAR BABULAL HUF   ."/>
  </r>
  <r>
    <s v="NSEFO"/>
    <s v="NIFTY 08Jul2021 CE 15550"/>
    <s v="S"/>
    <s v="Limit"/>
    <x v="84"/>
    <s v="39476"/>
    <n v="129.55000000000001"/>
    <n v="0"/>
    <n v="75"/>
    <n v="0"/>
    <s v="113388891"/>
    <n v="75"/>
    <n v="162.55000000000001"/>
    <s v="Fully Executed"/>
    <s v="2021-07-02 09:43:17.0"/>
    <s v="TTEQSLD5"/>
    <s v="NEW"/>
    <s v="1000000005675889"/>
    <s v="2021-07-02 09:43:17.0"/>
    <s v="2021-07-02 09:43:19.0"/>
    <s v="N"/>
    <n v="0"/>
    <s v="O"/>
    <s v="0"/>
    <s v="0"/>
    <s v="NIFTY"/>
    <s v="OI"/>
    <s v="2021-07-08 00:00:00.0"/>
    <s v="CE"/>
    <n v="15550"/>
    <s v="400028828006000"/>
    <s v="SKNSEFO6"/>
    <s v="PATEL GAURAVKUMAR BABULAL HUF   ."/>
  </r>
  <r>
    <s v="NSEFO"/>
    <s v="NIFTY 08Jul2021 PE 15750"/>
    <s v="S"/>
    <s v="Limit"/>
    <x v="86"/>
    <s v="39496"/>
    <n v="107.75"/>
    <n v="0"/>
    <n v="150"/>
    <n v="0"/>
    <s v="113388881"/>
    <n v="150"/>
    <n v="135.25"/>
    <s v="Fully Executed"/>
    <s v="2021-07-02 09:43:16.0"/>
    <s v="TTEQSLD2"/>
    <s v="NEW"/>
    <s v="1000000005672124"/>
    <s v="2021-07-02 09:43:16.0"/>
    <s v="2021-07-02 09:43:19.0"/>
    <s v="N"/>
    <n v="0"/>
    <s v="O"/>
    <s v="0"/>
    <s v="0"/>
    <s v="NIFTY"/>
    <s v="OI"/>
    <s v="2021-07-08 00:00:00.0"/>
    <s v="PE"/>
    <n v="15750"/>
    <s v="400028828005000"/>
    <s v="SKNSEFO6"/>
    <s v="Bandana  Kansal"/>
  </r>
  <r>
    <s v="NSEFO"/>
    <s v="NIFTY 08Jul2021 PE 15700"/>
    <s v="S"/>
    <s v="Limit"/>
    <x v="86"/>
    <s v="39490"/>
    <n v="84.5"/>
    <n v="0"/>
    <n v="150"/>
    <n v="0"/>
    <s v="113388880"/>
    <n v="150"/>
    <n v="106.02"/>
    <s v="Fully Executed"/>
    <s v="2021-07-02 09:43:16.0"/>
    <s v="TTEQSLD2"/>
    <s v="NEW"/>
    <s v="1000000005672112"/>
    <s v="2021-07-02 09:43:16.0"/>
    <s v="2021-07-02 09:43:19.0"/>
    <s v="N"/>
    <n v="0"/>
    <s v="O"/>
    <s v="0"/>
    <s v="0"/>
    <s v="NIFTY"/>
    <s v="OI"/>
    <s v="2021-07-08 00:00:00.0"/>
    <s v="PE"/>
    <n v="15700"/>
    <s v="400028828005000"/>
    <s v="SKNSEFO6"/>
    <s v="Bandana  Kansal"/>
  </r>
  <r>
    <s v="NSEFO"/>
    <s v="NIFTY 08Jul2021 PE 15650"/>
    <s v="B"/>
    <s v="Limit"/>
    <x v="86"/>
    <s v="39488"/>
    <n v="97.3"/>
    <n v="0"/>
    <n v="150"/>
    <n v="0"/>
    <s v="113388878"/>
    <n v="150"/>
    <n v="81.5"/>
    <s v="Fully Executed"/>
    <s v="2021-07-02 09:43:16.0"/>
    <s v="TTEQSLD2"/>
    <s v="NEW"/>
    <s v="1000000005672103"/>
    <s v="2021-07-02 09:43:16.0"/>
    <s v="2021-07-02 09:43:19.0"/>
    <s v="N"/>
    <n v="0"/>
    <s v="0"/>
    <s v="0"/>
    <s v="0"/>
    <s v="NIFTY"/>
    <s v="OI"/>
    <s v="2021-07-08 00:00:00.0"/>
    <s v="PE"/>
    <n v="15650"/>
    <s v="400028828005000"/>
    <s v="SKNSEFO6"/>
    <s v="Bandana  Kansal"/>
  </r>
  <r>
    <s v="NSEFO"/>
    <s v="NIFTY 08Jul2021 PE 15600"/>
    <s v="S"/>
    <s v="Limit"/>
    <x v="86"/>
    <s v="39484"/>
    <n v="48.45"/>
    <n v="0"/>
    <n v="150"/>
    <n v="0"/>
    <s v="113388877"/>
    <n v="150"/>
    <n v="60.85"/>
    <s v="Fully Executed"/>
    <s v="2021-07-02 09:43:16.0"/>
    <s v="TTEQSLD2"/>
    <s v="NEW"/>
    <s v="1000000005672082"/>
    <s v="2021-07-02 09:43:16.0"/>
    <s v="2021-07-02 09:43:19.0"/>
    <s v="N"/>
    <n v="0"/>
    <s v="O"/>
    <s v="0"/>
    <s v="0"/>
    <s v="NIFTY"/>
    <s v="OI"/>
    <s v="2021-07-08 00:00:00.0"/>
    <s v="PE"/>
    <n v="15600"/>
    <s v="400028828005000"/>
    <s v="SKNSEFO6"/>
    <s v="Bandana  Kansal"/>
  </r>
  <r>
    <s v="NSEFO"/>
    <s v="NIFTY 08Jul2021 PE 15550"/>
    <s v="S"/>
    <s v="Limit"/>
    <x v="86"/>
    <s v="39477"/>
    <n v="33.75"/>
    <n v="0"/>
    <n v="150"/>
    <n v="0"/>
    <s v="113388876"/>
    <n v="150"/>
    <n v="44"/>
    <s v="Fully Executed"/>
    <s v="2021-07-02 09:43:16.0"/>
    <s v="TTEQSLD2"/>
    <s v="NEW"/>
    <s v="1000000005672079"/>
    <s v="2021-07-02 09:43:16.0"/>
    <s v="2021-07-02 09:43:19.0"/>
    <s v="N"/>
    <n v="0"/>
    <s v="O"/>
    <s v="0"/>
    <s v="0"/>
    <s v="NIFTY"/>
    <s v="OI"/>
    <s v="2021-07-08 00:00:00.0"/>
    <s v="PE"/>
    <n v="15550"/>
    <s v="400028828005000"/>
    <s v="SKNSEFO6"/>
    <s v="Bandana  Kansal"/>
  </r>
  <r>
    <s v="NSEFO"/>
    <s v="NIFTY 08Jul2021 CE 15750"/>
    <s v="S"/>
    <s v="Limit"/>
    <x v="86"/>
    <s v="39495"/>
    <n v="43.4"/>
    <n v="0"/>
    <n v="150"/>
    <n v="0"/>
    <s v="113388875"/>
    <n v="150"/>
    <n v="54"/>
    <s v="Fully Executed"/>
    <s v="2021-07-02 09:43:16.0"/>
    <s v="TTEQSLD2"/>
    <s v="NEW"/>
    <s v="1000000005672054"/>
    <s v="2021-07-02 09:43:16.0"/>
    <s v="2021-07-02 09:43:19.0"/>
    <s v="N"/>
    <n v="0"/>
    <s v="O"/>
    <s v="0"/>
    <s v="0"/>
    <s v="NIFTY"/>
    <s v="OI"/>
    <s v="2021-07-08 00:00:00.0"/>
    <s v="CE"/>
    <n v="15750"/>
    <s v="400028828005000"/>
    <s v="SKNSEFO6"/>
    <s v="Bandana  Kansal"/>
  </r>
  <r>
    <s v="NSEFO"/>
    <s v="NIFTY 08Jul2021 PE 15750"/>
    <s v="S"/>
    <s v="Limit"/>
    <x v="85"/>
    <s v="39496"/>
    <n v="107.75"/>
    <n v="0"/>
    <n v="75"/>
    <n v="0"/>
    <s v="113388868"/>
    <n v="75"/>
    <n v="135.25"/>
    <s v="Fully Executed"/>
    <s v="2021-07-02 09:43:16.0"/>
    <s v="TTEQSLD5"/>
    <s v="NEW"/>
    <s v="1000000005672200"/>
    <s v="2021-07-02 09:43:16.0"/>
    <s v="2021-07-02 09:43:18.0"/>
    <s v="N"/>
    <n v="0"/>
    <s v="O"/>
    <s v="0"/>
    <s v="0"/>
    <s v="NIFTY"/>
    <s v="OI"/>
    <s v="2021-07-08 00:00:00.0"/>
    <s v="PE"/>
    <n v="15750"/>
    <s v="400028828006000"/>
    <s v="SKNSEFO6"/>
    <s v="Mohanasundaram"/>
  </r>
  <r>
    <s v="NSEFO"/>
    <s v="NIFTY 08Jul2021 PE 15700"/>
    <s v="S"/>
    <s v="Limit"/>
    <x v="85"/>
    <s v="39490"/>
    <n v="84.35"/>
    <n v="0"/>
    <n v="75"/>
    <n v="0"/>
    <s v="113388867"/>
    <n v="75"/>
    <n v="105.95"/>
    <s v="Fully Executed"/>
    <s v="2021-07-02 09:43:16.0"/>
    <s v="TTEQSLD5"/>
    <s v="NEW"/>
    <s v="1000000005672193"/>
    <s v="2021-07-02 09:43:16.0"/>
    <s v="2021-07-02 09:43:18.0"/>
    <s v="N"/>
    <n v="0"/>
    <s v="O"/>
    <s v="0"/>
    <s v="0"/>
    <s v="NIFTY"/>
    <s v="OI"/>
    <s v="2021-07-08 00:00:00.0"/>
    <s v="PE"/>
    <n v="15700"/>
    <s v="400028828006000"/>
    <s v="SKNSEFO6"/>
    <s v="Mohanasundaram"/>
  </r>
  <r>
    <s v="NSEFO"/>
    <s v="NIFTY 08Jul2021 PE 15650"/>
    <s v="B"/>
    <s v="Limit"/>
    <x v="85"/>
    <s v="39488"/>
    <n v="97.3"/>
    <n v="0"/>
    <n v="75"/>
    <n v="0"/>
    <s v="113388865"/>
    <n v="75"/>
    <n v="81.5"/>
    <s v="Fully Executed"/>
    <s v="2021-07-02 09:43:16.0"/>
    <s v="TTEQSLD5"/>
    <s v="NEW"/>
    <s v="1000000005672186"/>
    <s v="2021-07-02 09:43:16.0"/>
    <s v="2021-07-02 09:43:18.0"/>
    <s v="N"/>
    <n v="0"/>
    <s v="0"/>
    <s v="0"/>
    <s v="0"/>
    <s v="NIFTY"/>
    <s v="OI"/>
    <s v="2021-07-08 00:00:00.0"/>
    <s v="PE"/>
    <n v="15650"/>
    <s v="400028828006000"/>
    <s v="SKNSEFO6"/>
    <s v="Mohanasundaram"/>
  </r>
  <r>
    <s v="NSEFO"/>
    <s v="NIFTY 08Jul2021 PE 15600"/>
    <s v="S"/>
    <s v="Limit"/>
    <x v="85"/>
    <s v="39484"/>
    <n v="48.35"/>
    <n v="0"/>
    <n v="75"/>
    <n v="0"/>
    <s v="113388864"/>
    <n v="75"/>
    <n v="60.8"/>
    <s v="Fully Executed"/>
    <s v="2021-07-02 09:43:16.0"/>
    <s v="TTEQSLD5"/>
    <s v="NEW"/>
    <s v="1000000005672174"/>
    <s v="2021-07-02 09:43:16.0"/>
    <s v="2021-07-02 09:43:18.0"/>
    <s v="N"/>
    <n v="0"/>
    <s v="O"/>
    <s v="0"/>
    <s v="0"/>
    <s v="NIFTY"/>
    <s v="OI"/>
    <s v="2021-07-08 00:00:00.0"/>
    <s v="PE"/>
    <n v="15600"/>
    <s v="400028828006000"/>
    <s v="SKNSEFO6"/>
    <s v="Mohanasundaram"/>
  </r>
  <r>
    <s v="NSEFO"/>
    <s v="NIFTY 08Jul2021 PE 15550"/>
    <s v="S"/>
    <s v="Limit"/>
    <x v="85"/>
    <s v="39477"/>
    <n v="33.75"/>
    <n v="0"/>
    <n v="75"/>
    <n v="0"/>
    <s v="113388863"/>
    <n v="75"/>
    <n v="44"/>
    <s v="Fully Executed"/>
    <s v="2021-07-02 09:43:16.0"/>
    <s v="TTEQSLD5"/>
    <s v="NEW"/>
    <s v="1000000005672148"/>
    <s v="2021-07-02 09:43:16.0"/>
    <s v="2021-07-02 09:43:18.0"/>
    <s v="N"/>
    <n v="0"/>
    <s v="O"/>
    <s v="0"/>
    <s v="0"/>
    <s v="NIFTY"/>
    <s v="OI"/>
    <s v="2021-07-08 00:00:00.0"/>
    <s v="PE"/>
    <n v="15550"/>
    <s v="400028828006000"/>
    <s v="SKNSEFO6"/>
    <s v="Mohanasundaram"/>
  </r>
  <r>
    <s v="NSEFO"/>
    <s v="NIFTY 08Jul2021 CE 15750"/>
    <s v="S"/>
    <s v="Limit"/>
    <x v="85"/>
    <s v="39495"/>
    <n v="43.4"/>
    <n v="0"/>
    <n v="75"/>
    <n v="0"/>
    <s v="113388862"/>
    <n v="75"/>
    <n v="54.1"/>
    <s v="Fully Executed"/>
    <s v="2021-07-02 09:43:15.0"/>
    <s v="TTEQSLD5"/>
    <s v="NEW"/>
    <s v="1000000005670389"/>
    <s v="2021-07-02 09:43:15.0"/>
    <s v="2021-07-02 09:43:18.0"/>
    <s v="N"/>
    <n v="0"/>
    <s v="O"/>
    <s v="0"/>
    <s v="0"/>
    <s v="NIFTY"/>
    <s v="OI"/>
    <s v="2021-07-08 00:00:00.0"/>
    <s v="CE"/>
    <n v="15750"/>
    <s v="400028828006000"/>
    <s v="SKNSEFO6"/>
    <s v="Mohanasundaram"/>
  </r>
  <r>
    <s v="NSEFO"/>
    <s v="NIFTY 08Jul2021 CE 15700"/>
    <s v="S"/>
    <s v="Limit"/>
    <x v="85"/>
    <s v="39489"/>
    <n v="60"/>
    <n v="0"/>
    <n v="75"/>
    <n v="0"/>
    <s v="113388861"/>
    <n v="75"/>
    <n v="74.7"/>
    <s v="Fully Executed"/>
    <s v="2021-07-02 09:43:15.0"/>
    <s v="TTEQSLD5"/>
    <s v="NEW"/>
    <s v="1000000005670381"/>
    <s v="2021-07-02 09:43:15.0"/>
    <s v="2021-07-02 09:43:18.0"/>
    <s v="N"/>
    <n v="0"/>
    <s v="O"/>
    <s v="0"/>
    <s v="0"/>
    <s v="NIFTY"/>
    <s v="OI"/>
    <s v="2021-07-08 00:00:00.0"/>
    <s v="CE"/>
    <n v="15700"/>
    <s v="400028828006000"/>
    <s v="SKNSEFO6"/>
    <s v="Mohanasundaram"/>
  </r>
  <r>
    <s v="NSEFO"/>
    <s v="NIFTY 08Jul2021 CE 15650"/>
    <s v="B"/>
    <s v="Limit"/>
    <x v="85"/>
    <s v="39487"/>
    <n v="120.4"/>
    <n v="0"/>
    <n v="75"/>
    <n v="0"/>
    <s v="113388860"/>
    <n v="75"/>
    <n v="100"/>
    <s v="Fully Executed"/>
    <s v="2021-07-02 09:43:15.0"/>
    <s v="TTEQSLD5"/>
    <s v="NEW"/>
    <s v="1000000005670364"/>
    <s v="2021-07-02 09:43:15.0"/>
    <s v="2021-07-02 09:43:18.0"/>
    <s v="N"/>
    <n v="0"/>
    <s v="0"/>
    <s v="0"/>
    <s v="0"/>
    <s v="NIFTY"/>
    <s v="OI"/>
    <s v="2021-07-08 00:00:00.0"/>
    <s v="CE"/>
    <n v="15650"/>
    <s v="400028828006000"/>
    <s v="SKNSEFO6"/>
    <s v="Mohanasundaram"/>
  </r>
  <r>
    <s v="NSEFO"/>
    <s v="NIFTY 08Jul2021 CE 15600"/>
    <s v="S"/>
    <s v="Limit"/>
    <x v="85"/>
    <s v="39479"/>
    <n v="103.3"/>
    <n v="0"/>
    <n v="75"/>
    <n v="0"/>
    <s v="113388859"/>
    <n v="75"/>
    <n v="128.85"/>
    <s v="Fully Executed"/>
    <s v="2021-07-02 09:43:15.0"/>
    <s v="TTEQSLD5"/>
    <s v="NEW"/>
    <s v="1000000005670355"/>
    <s v="2021-07-02 09:43:15.0"/>
    <s v="2021-07-02 09:43:18.0"/>
    <s v="N"/>
    <n v="0"/>
    <s v="O"/>
    <s v="0"/>
    <s v="0"/>
    <s v="NIFTY"/>
    <s v="OI"/>
    <s v="2021-07-08 00:00:00.0"/>
    <s v="CE"/>
    <n v="15600"/>
    <s v="400028828006000"/>
    <s v="SKNSEFO6"/>
    <s v="Mohanasundaram"/>
  </r>
  <r>
    <s v="NSEFO"/>
    <s v="NIFTY 08Jul2021 CE 15550"/>
    <s v="S"/>
    <s v="Limit"/>
    <x v="85"/>
    <s v="39476"/>
    <n v="129.69999999999999"/>
    <n v="0"/>
    <n v="75"/>
    <n v="0"/>
    <s v="113388858"/>
    <n v="75"/>
    <n v="161.94999999999999"/>
    <s v="Fully Executed"/>
    <s v="2021-07-02 09:43:15.0"/>
    <s v="TTEQSLD5"/>
    <s v="NEW"/>
    <s v="1000000005670340"/>
    <s v="2021-07-02 09:43:15.0"/>
    <s v="2021-07-02 09:43:18.0"/>
    <s v="N"/>
    <n v="0"/>
    <s v="O"/>
    <s v="0"/>
    <s v="0"/>
    <s v="NIFTY"/>
    <s v="OI"/>
    <s v="2021-07-08 00:00:00.0"/>
    <s v="CE"/>
    <n v="15550"/>
    <s v="400028828006000"/>
    <s v="SKNSEFO6"/>
    <s v="Mohanasundaram"/>
  </r>
  <r>
    <s v="NSEFO"/>
    <s v="NIFTY 08Jul2021 CE 15700"/>
    <s v="S"/>
    <s v="Limit"/>
    <x v="86"/>
    <s v="39489"/>
    <n v="59.9"/>
    <n v="0"/>
    <n v="150"/>
    <n v="0"/>
    <s v="113388874"/>
    <n v="150"/>
    <n v="74.650000000000006"/>
    <s v="Fully Executed"/>
    <s v="2021-07-02 09:43:16.0"/>
    <s v="TTEQSLD2"/>
    <s v="NEW"/>
    <s v="1000000005672047"/>
    <s v="2021-07-02 09:43:16.0"/>
    <s v="2021-07-02 09:43:18.0"/>
    <s v="N"/>
    <n v="0"/>
    <s v="O"/>
    <s v="0"/>
    <s v="0"/>
    <s v="NIFTY"/>
    <s v="OI"/>
    <s v="2021-07-08 00:00:00.0"/>
    <s v="CE"/>
    <n v="15700"/>
    <s v="400028828005000"/>
    <s v="SKNSEFO6"/>
    <s v="Bandana  Kansal"/>
  </r>
  <r>
    <s v="NSEFO"/>
    <s v="NIFTY 08Jul2021 CE 15650"/>
    <s v="B"/>
    <s v="Limit"/>
    <x v="86"/>
    <s v="39487"/>
    <n v="120.4"/>
    <n v="0"/>
    <n v="150"/>
    <n v="0"/>
    <s v="113388873"/>
    <n v="150"/>
    <n v="99.82"/>
    <s v="Fully Executed"/>
    <s v="2021-07-02 09:43:16.0"/>
    <s v="TTEQSLD2"/>
    <s v="NEW"/>
    <s v="1000000005672037"/>
    <s v="2021-07-02 09:43:16.0"/>
    <s v="2021-07-02 09:43:18.0"/>
    <s v="N"/>
    <n v="0"/>
    <s v="0"/>
    <s v="0"/>
    <s v="0"/>
    <s v="NIFTY"/>
    <s v="OI"/>
    <s v="2021-07-08 00:00:00.0"/>
    <s v="CE"/>
    <n v="15650"/>
    <s v="400028828005000"/>
    <s v="SKNSEFO6"/>
    <s v="Bandana  Kansal"/>
  </r>
  <r>
    <s v="NSEFO"/>
    <s v="NIFTY 08Jul2021 CE 15600"/>
    <s v="S"/>
    <s v="Limit"/>
    <x v="86"/>
    <s v="39479"/>
    <n v="103.3"/>
    <n v="0"/>
    <n v="150"/>
    <n v="0"/>
    <s v="113388872"/>
    <n v="150"/>
    <n v="128.62"/>
    <s v="Fully Executed"/>
    <s v="2021-07-02 09:43:16.0"/>
    <s v="TTEQSLD2"/>
    <s v="NEW"/>
    <s v="1000000005672015"/>
    <s v="2021-07-02 09:43:16.0"/>
    <s v="2021-07-02 09:43:18.0"/>
    <s v="N"/>
    <n v="0"/>
    <s v="O"/>
    <s v="0"/>
    <s v="0"/>
    <s v="NIFTY"/>
    <s v="OI"/>
    <s v="2021-07-08 00:00:00.0"/>
    <s v="CE"/>
    <n v="15600"/>
    <s v="400028828005000"/>
    <s v="SKNSEFO6"/>
    <s v="Bandana  Kansal"/>
  </r>
  <r>
    <s v="NSEFO"/>
    <s v="NIFTY 08Jul2021 CE 15550"/>
    <s v="S"/>
    <s v="Limit"/>
    <x v="86"/>
    <s v="39476"/>
    <n v="129.69999999999999"/>
    <n v="0"/>
    <n v="150"/>
    <n v="0"/>
    <s v="113388871"/>
    <n v="150"/>
    <n v="161.52000000000001"/>
    <s v="Fully Executed"/>
    <s v="2021-07-02 09:43:16.0"/>
    <s v="TTEQSLD2"/>
    <s v="NEW"/>
    <s v="1000000005672006"/>
    <s v="2021-07-02 09:43:16.0"/>
    <s v="2021-07-02 09:43:18.0"/>
    <s v="N"/>
    <n v="0"/>
    <s v="O"/>
    <s v="0"/>
    <s v="0"/>
    <s v="NIFTY"/>
    <s v="OI"/>
    <s v="2021-07-08 00:00:00.0"/>
    <s v="CE"/>
    <n v="15550"/>
    <s v="400028828005000"/>
    <s v="SKNSEFO6"/>
    <s v="Bandana  Kansal"/>
  </r>
  <r>
    <s v="NSEFO"/>
    <s v="NIFTY 08Jul2021 PE 15700"/>
    <s v="S"/>
    <s v="Limit"/>
    <x v="87"/>
    <s v="39490"/>
    <n v="84.15"/>
    <n v="0"/>
    <n v="75"/>
    <n v="0"/>
    <s v="113388851"/>
    <n v="75"/>
    <n v="105.9"/>
    <s v="Fully Executed"/>
    <s v="2021-07-02 09:43:15.0"/>
    <s v="TTEQSLD2"/>
    <s v="NEW"/>
    <s v="1000000005670296"/>
    <s v="2021-07-02 09:43:15.0"/>
    <s v="2021-07-02 09:43:17.0"/>
    <s v="N"/>
    <n v="0"/>
    <s v="O"/>
    <s v="0"/>
    <s v="0"/>
    <s v="NIFTY"/>
    <s v="OI"/>
    <s v="2021-07-08 00:00:00.0"/>
    <s v="PE"/>
    <n v="15700"/>
    <s v="400028828005000"/>
    <s v="SKNSEFO6"/>
    <s v="SWAPNIL ULHAS GANDHI"/>
  </r>
  <r>
    <s v="NSEFO"/>
    <s v="NIFTY 08Jul2021 PE 15750"/>
    <s v="S"/>
    <s v="Limit"/>
    <x v="87"/>
    <s v="39496"/>
    <n v="107.45"/>
    <n v="0"/>
    <n v="75"/>
    <n v="0"/>
    <s v="113388850"/>
    <n v="75"/>
    <n v="134.9"/>
    <s v="Fully Executed"/>
    <s v="2021-07-02 09:43:14.0"/>
    <s v="TTEQSLD2"/>
    <s v="NEW"/>
    <s v="1000000005669214"/>
    <s v="2021-07-02 09:43:14.0"/>
    <s v="2021-07-02 09:43:17.0"/>
    <s v="N"/>
    <n v="0"/>
    <s v="O"/>
    <s v="0"/>
    <s v="0"/>
    <s v="NIFTY"/>
    <s v="OI"/>
    <s v="2021-07-08 00:00:00.0"/>
    <s v="PE"/>
    <n v="15750"/>
    <s v="400028828005000"/>
    <s v="SKNSEFO6"/>
    <s v="SWAPNIL ULHAS GANDHI"/>
  </r>
  <r>
    <s v="NSEFO"/>
    <s v="NIFTY 08Jul2021 PE 15650"/>
    <s v="B"/>
    <s v="Limit"/>
    <x v="87"/>
    <s v="39488"/>
    <n v="97.1"/>
    <n v="0"/>
    <n v="75"/>
    <n v="0"/>
    <s v="113388848"/>
    <n v="75"/>
    <n v="81.349999999999994"/>
    <s v="Fully Executed"/>
    <s v="2021-07-02 09:43:14.0"/>
    <s v="TTEQSLD2"/>
    <s v="NEW"/>
    <s v="1000000005669067"/>
    <s v="2021-07-02 09:43:14.0"/>
    <s v="2021-07-02 09:43:17.0"/>
    <s v="N"/>
    <n v="0"/>
    <s v="0"/>
    <s v="0"/>
    <s v="0"/>
    <s v="NIFTY"/>
    <s v="OI"/>
    <s v="2021-07-08 00:00:00.0"/>
    <s v="PE"/>
    <n v="15650"/>
    <s v="400028828005000"/>
    <s v="SKNSEFO6"/>
    <s v="SWAPNIL ULHAS GANDHI"/>
  </r>
  <r>
    <s v="NSEFO"/>
    <s v="NIFTY 08Jul2021 PE 15600"/>
    <s v="S"/>
    <s v="Limit"/>
    <x v="87"/>
    <s v="39484"/>
    <n v="48.2"/>
    <n v="0"/>
    <n v="75"/>
    <n v="0"/>
    <s v="113388845"/>
    <n v="75"/>
    <n v="60.6"/>
    <s v="Fully Executed"/>
    <s v="2021-07-02 09:43:14.0"/>
    <s v="TTEQSLD2"/>
    <s v="NEW"/>
    <s v="1000000005669041"/>
    <s v="2021-07-02 09:43:14.0"/>
    <s v="2021-07-02 09:43:17.0"/>
    <s v="N"/>
    <n v="0"/>
    <s v="O"/>
    <s v="0"/>
    <s v="0"/>
    <s v="NIFTY"/>
    <s v="OI"/>
    <s v="2021-07-08 00:00:00.0"/>
    <s v="PE"/>
    <n v="15600"/>
    <s v="400028828005000"/>
    <s v="SKNSEFO6"/>
    <s v="SWAPNIL ULHAS GANDHI"/>
  </r>
  <r>
    <s v="NSEFO"/>
    <s v="NIFTY 08Jul2021 PE 15550"/>
    <s v="S"/>
    <s v="Limit"/>
    <x v="87"/>
    <s v="39477"/>
    <n v="33.450000000000003"/>
    <n v="0"/>
    <n v="75"/>
    <n v="0"/>
    <s v="113388844"/>
    <n v="75"/>
    <n v="43.8"/>
    <s v="Fully Executed"/>
    <s v="2021-07-02 09:43:14.0"/>
    <s v="TTEQSLD2"/>
    <s v="NEW"/>
    <s v="1000000005669033"/>
    <s v="2021-07-02 09:43:14.0"/>
    <s v="2021-07-02 09:43:17.0"/>
    <s v="N"/>
    <n v="0"/>
    <s v="O"/>
    <s v="0"/>
    <s v="0"/>
    <s v="NIFTY"/>
    <s v="OI"/>
    <s v="2021-07-08 00:00:00.0"/>
    <s v="PE"/>
    <n v="15550"/>
    <s v="400028828005000"/>
    <s v="SKNSEFO6"/>
    <s v="SWAPNIL ULHAS GANDHI"/>
  </r>
  <r>
    <s v="NSEFO"/>
    <s v="NIFTY 08Jul2021 CE 15750"/>
    <s v="S"/>
    <s v="Limit"/>
    <x v="87"/>
    <s v="39495"/>
    <n v="43.6"/>
    <n v="0"/>
    <n v="75"/>
    <n v="0"/>
    <s v="113388843"/>
    <n v="75"/>
    <n v="54.25"/>
    <s v="Fully Executed"/>
    <s v="2021-07-02 09:43:14.0"/>
    <s v="TTEQSLD2"/>
    <s v="NEW"/>
    <s v="1000000005669016"/>
    <s v="2021-07-02 09:43:14.0"/>
    <s v="2021-07-02 09:43:17.0"/>
    <s v="N"/>
    <n v="0"/>
    <s v="O"/>
    <s v="0"/>
    <s v="0"/>
    <s v="NIFTY"/>
    <s v="OI"/>
    <s v="2021-07-08 00:00:00.0"/>
    <s v="CE"/>
    <n v="15750"/>
    <s v="400028828005000"/>
    <s v="SKNSEFO6"/>
    <s v="SWAPNIL ULHAS GANDHI"/>
  </r>
  <r>
    <s v="NSEFO"/>
    <s v="NIFTY 08Jul2021 CE 15700"/>
    <s v="S"/>
    <s v="Limit"/>
    <x v="87"/>
    <s v="39489"/>
    <n v="60.1"/>
    <n v="0"/>
    <n v="75"/>
    <n v="0"/>
    <s v="113388842"/>
    <n v="75"/>
    <n v="74.900000000000006"/>
    <s v="Fully Executed"/>
    <s v="2021-07-02 09:43:14.0"/>
    <s v="TTEQSLD2"/>
    <s v="NEW"/>
    <s v="1000000005669003"/>
    <s v="2021-07-02 09:43:14.0"/>
    <s v="2021-07-02 09:43:17.0"/>
    <s v="N"/>
    <n v="0"/>
    <s v="O"/>
    <s v="0"/>
    <s v="0"/>
    <s v="NIFTY"/>
    <s v="OI"/>
    <s v="2021-07-08 00:00:00.0"/>
    <s v="CE"/>
    <n v="15700"/>
    <s v="400028828005000"/>
    <s v="SKNSEFO6"/>
    <s v="SWAPNIL ULHAS GANDHI"/>
  </r>
  <r>
    <s v="NSEFO"/>
    <s v="NIFTY 08Jul2021 CE 15650"/>
    <s v="B"/>
    <s v="Limit"/>
    <x v="87"/>
    <s v="39487"/>
    <n v="120.85"/>
    <n v="0"/>
    <n v="75"/>
    <n v="0"/>
    <s v="113388841"/>
    <n v="75"/>
    <n v="100.2"/>
    <s v="Fully Executed"/>
    <s v="2021-07-02 09:43:14.0"/>
    <s v="TTEQSLD2"/>
    <s v="NEW"/>
    <s v="1000000005668997"/>
    <s v="2021-07-02 09:43:14.0"/>
    <s v="2021-07-02 09:43:17.0"/>
    <s v="N"/>
    <n v="0"/>
    <s v="0"/>
    <s v="0"/>
    <s v="0"/>
    <s v="NIFTY"/>
    <s v="OI"/>
    <s v="2021-07-08 00:00:00.0"/>
    <s v="CE"/>
    <n v="15650"/>
    <s v="400028828005000"/>
    <s v="SKNSEFO6"/>
    <s v="SWAPNIL ULHAS GANDHI"/>
  </r>
  <r>
    <s v="NSEFO"/>
    <s v="NIFTY 08Jul2021 CE 15600"/>
    <s v="S"/>
    <s v="Limit"/>
    <x v="87"/>
    <s v="39479"/>
    <n v="103.5"/>
    <n v="0"/>
    <n v="75"/>
    <n v="0"/>
    <s v="113388840"/>
    <n v="75"/>
    <n v="129.1"/>
    <s v="Fully Executed"/>
    <s v="2021-07-02 09:43:14.0"/>
    <s v="TTEQSLD2"/>
    <s v="NEW"/>
    <s v="1000000005668992"/>
    <s v="2021-07-02 09:43:14.0"/>
    <s v="2021-07-02 09:43:17.0"/>
    <s v="N"/>
    <n v="0"/>
    <s v="O"/>
    <s v="0"/>
    <s v="0"/>
    <s v="NIFTY"/>
    <s v="OI"/>
    <s v="2021-07-08 00:00:00.0"/>
    <s v="CE"/>
    <n v="15600"/>
    <s v="400028828005000"/>
    <s v="SKNSEFO6"/>
    <s v="SWAPNIL ULHAS GANDHI"/>
  </r>
  <r>
    <s v="NSEFO"/>
    <s v="NIFTY 08Jul2021 CE 15550"/>
    <s v="S"/>
    <s v="Limit"/>
    <x v="87"/>
    <s v="39476"/>
    <n v="130"/>
    <n v="0"/>
    <n v="75"/>
    <n v="0"/>
    <s v="113388839"/>
    <n v="75"/>
    <n v="162.05000000000001"/>
    <s v="Fully Executed"/>
    <s v="2021-07-02 09:43:14.0"/>
    <s v="TTEQSLD2"/>
    <s v="NEW"/>
    <s v="1000000005668964"/>
    <s v="2021-07-02 09:43:14.0"/>
    <s v="2021-07-02 09:43:17.0"/>
    <s v="N"/>
    <n v="0"/>
    <s v="O"/>
    <s v="0"/>
    <s v="0"/>
    <s v="NIFTY"/>
    <s v="OI"/>
    <s v="2021-07-08 00:00:00.0"/>
    <s v="CE"/>
    <n v="15550"/>
    <s v="400028828005000"/>
    <s v="SKNSEFO6"/>
    <s v="SWAPNIL ULHAS GANDHI"/>
  </r>
  <r>
    <s v="NSEFO"/>
    <s v="NIFTY 08Jul2021 PE 15750"/>
    <s v="S"/>
    <s v="Limit"/>
    <x v="88"/>
    <s v="39496"/>
    <n v="107.45"/>
    <n v="0"/>
    <n v="75"/>
    <n v="0"/>
    <s v="113388831"/>
    <n v="75"/>
    <n v="134.85"/>
    <s v="Fully Executed"/>
    <s v="2021-07-02 09:43:14.0"/>
    <s v="TTEQSLD5"/>
    <s v="NEW"/>
    <s v="1000000005668955"/>
    <s v="2021-07-02 09:43:14.0"/>
    <s v="2021-07-02 09:43:16.0"/>
    <s v="N"/>
    <n v="0"/>
    <s v="O"/>
    <s v="0"/>
    <s v="0"/>
    <s v="NIFTY"/>
    <s v="OI"/>
    <s v="2021-07-08 00:00:00.0"/>
    <s v="PE"/>
    <n v="15750"/>
    <s v="400028828006000"/>
    <s v="SKNSEFO6"/>
    <s v="DEEPA MAHESH BANGERA"/>
  </r>
  <r>
    <s v="NSEFO"/>
    <s v="NIFTY 08Jul2021 PE 15700"/>
    <s v="S"/>
    <s v="Limit"/>
    <x v="88"/>
    <s v="39490"/>
    <n v="84.2"/>
    <n v="0"/>
    <n v="75"/>
    <n v="0"/>
    <s v="113388830"/>
    <n v="75"/>
    <n v="105.7"/>
    <s v="Fully Executed"/>
    <s v="2021-07-02 09:43:14.0"/>
    <s v="TTEQSLD5"/>
    <s v="NEW"/>
    <s v="1000000005668950"/>
    <s v="2021-07-02 09:43:14.0"/>
    <s v="2021-07-02 09:43:16.0"/>
    <s v="N"/>
    <n v="0"/>
    <s v="O"/>
    <s v="0"/>
    <s v="0"/>
    <s v="NIFTY"/>
    <s v="OI"/>
    <s v="2021-07-08 00:00:00.0"/>
    <s v="PE"/>
    <n v="15700"/>
    <s v="400028828006000"/>
    <s v="SKNSEFO6"/>
    <s v="DEEPA MAHESH BANGERA"/>
  </r>
  <r>
    <s v="NSEFO"/>
    <s v="NIFTY 08Jul2021 PE 15650"/>
    <s v="B"/>
    <s v="Limit"/>
    <x v="88"/>
    <s v="39488"/>
    <n v="97.1"/>
    <n v="0"/>
    <n v="75"/>
    <n v="0"/>
    <s v="113388829"/>
    <n v="75"/>
    <n v="81.3"/>
    <s v="Fully Executed"/>
    <s v="2021-07-02 09:43:14.0"/>
    <s v="TTEQSLD5"/>
    <s v="NEW"/>
    <s v="1000000005668941"/>
    <s v="2021-07-02 09:43:14.0"/>
    <s v="2021-07-02 09:43:16.0"/>
    <s v="N"/>
    <n v="0"/>
    <s v="0"/>
    <s v="0"/>
    <s v="0"/>
    <s v="NIFTY"/>
    <s v="OI"/>
    <s v="2021-07-08 00:00:00.0"/>
    <s v="PE"/>
    <n v="15650"/>
    <s v="400028828006000"/>
    <s v="SKNSEFO6"/>
    <s v="DEEPA MAHESH BANGERA"/>
  </r>
  <r>
    <s v="NSEFO"/>
    <s v="NIFTY 08Jul2021 PE 15600"/>
    <s v="S"/>
    <s v="Limit"/>
    <x v="88"/>
    <s v="39484"/>
    <n v="48.2"/>
    <n v="0"/>
    <n v="75"/>
    <n v="0"/>
    <s v="113388827"/>
    <n v="75"/>
    <n v="60.6"/>
    <s v="Fully Executed"/>
    <s v="2021-07-02 09:43:14.0"/>
    <s v="TTEQSLD5"/>
    <s v="NEW"/>
    <s v="1000000005668934"/>
    <s v="2021-07-02 09:43:14.0"/>
    <s v="2021-07-02 09:43:16.0"/>
    <s v="N"/>
    <n v="0"/>
    <s v="O"/>
    <s v="0"/>
    <s v="0"/>
    <s v="NIFTY"/>
    <s v="OI"/>
    <s v="2021-07-08 00:00:00.0"/>
    <s v="PE"/>
    <n v="15600"/>
    <s v="400028828006000"/>
    <s v="SKNSEFO6"/>
    <s v="DEEPA MAHESH BANGERA"/>
  </r>
  <r>
    <s v="NSEFO"/>
    <s v="NIFTY 08Jul2021 PE 15550"/>
    <s v="S"/>
    <s v="Limit"/>
    <x v="88"/>
    <s v="39477"/>
    <n v="33.450000000000003"/>
    <n v="0"/>
    <n v="75"/>
    <n v="0"/>
    <s v="113388825"/>
    <n v="75"/>
    <n v="43.65"/>
    <s v="Fully Executed"/>
    <s v="2021-07-02 09:43:13.0"/>
    <s v="TTEQSLD5"/>
    <s v="NEW"/>
    <s v="1000000005667509"/>
    <s v="2021-07-02 09:43:13.0"/>
    <s v="2021-07-02 09:43:16.0"/>
    <s v="N"/>
    <n v="0"/>
    <s v="O"/>
    <s v="0"/>
    <s v="0"/>
    <s v="NIFTY"/>
    <s v="OI"/>
    <s v="2021-07-08 00:00:00.0"/>
    <s v="PE"/>
    <n v="15550"/>
    <s v="400028828006000"/>
    <s v="SKNSEFO6"/>
    <s v="DEEPA MAHESH BANGERA"/>
  </r>
  <r>
    <s v="NSEFO"/>
    <s v="NIFTY 08Jul2021 CE 15750"/>
    <s v="S"/>
    <s v="Limit"/>
    <x v="88"/>
    <s v="39495"/>
    <n v="43.6"/>
    <n v="0"/>
    <n v="75"/>
    <n v="0"/>
    <s v="113388824"/>
    <n v="75"/>
    <n v="54.3"/>
    <s v="Fully Executed"/>
    <s v="2021-07-02 09:43:13.0"/>
    <s v="TTEQSLD5"/>
    <s v="NEW"/>
    <s v="1000000005667504"/>
    <s v="2021-07-02 09:43:13.0"/>
    <s v="2021-07-02 09:43:16.0"/>
    <s v="N"/>
    <n v="0"/>
    <s v="O"/>
    <s v="0"/>
    <s v="0"/>
    <s v="NIFTY"/>
    <s v="OI"/>
    <s v="2021-07-08 00:00:00.0"/>
    <s v="CE"/>
    <n v="15750"/>
    <s v="400028828006000"/>
    <s v="SKNSEFO6"/>
    <s v="DEEPA MAHESH BANGERA"/>
  </r>
  <r>
    <s v="NSEFO"/>
    <s v="NIFTY 08Jul2021 CE 15700"/>
    <s v="S"/>
    <s v="Limit"/>
    <x v="88"/>
    <s v="39489"/>
    <n v="60.1"/>
    <n v="0"/>
    <n v="75"/>
    <n v="0"/>
    <s v="113388823"/>
    <n v="75"/>
    <n v="75"/>
    <s v="Fully Executed"/>
    <s v="2021-07-02 09:43:13.0"/>
    <s v="TTEQSLD5"/>
    <s v="NEW"/>
    <s v="1000000005667492"/>
    <s v="2021-07-02 09:43:13.0"/>
    <s v="2021-07-02 09:43:16.0"/>
    <s v="N"/>
    <n v="0"/>
    <s v="O"/>
    <s v="0"/>
    <s v="0"/>
    <s v="NIFTY"/>
    <s v="OI"/>
    <s v="2021-07-08 00:00:00.0"/>
    <s v="CE"/>
    <n v="15700"/>
    <s v="400028828006000"/>
    <s v="SKNSEFO6"/>
    <s v="DEEPA MAHESH BANGERA"/>
  </r>
  <r>
    <s v="NSEFO"/>
    <s v="NIFTY 08Jul2021 CE 15650"/>
    <s v="B"/>
    <s v="Limit"/>
    <x v="88"/>
    <s v="39487"/>
    <n v="120.8"/>
    <n v="0"/>
    <n v="75"/>
    <n v="0"/>
    <s v="113388821"/>
    <n v="75"/>
    <n v="100.45"/>
    <s v="Fully Executed"/>
    <s v="2021-07-02 09:43:13.0"/>
    <s v="TTEQSLD5"/>
    <s v="NEW"/>
    <s v="1000000005667481"/>
    <s v="2021-07-02 09:43:13.0"/>
    <s v="2021-07-02 09:43:16.0"/>
    <s v="N"/>
    <n v="0"/>
    <s v="0"/>
    <s v="0"/>
    <s v="0"/>
    <s v="NIFTY"/>
    <s v="OI"/>
    <s v="2021-07-08 00:00:00.0"/>
    <s v="CE"/>
    <n v="15650"/>
    <s v="400028828006000"/>
    <s v="SKNSEFO6"/>
    <s v="DEEPA MAHESH BANGERA"/>
  </r>
  <r>
    <s v="NSEFO"/>
    <s v="NIFTY 08Jul2021 CE 15600"/>
    <s v="S"/>
    <s v="Limit"/>
    <x v="88"/>
    <s v="39479"/>
    <n v="103.5"/>
    <n v="0"/>
    <n v="75"/>
    <n v="0"/>
    <s v="113388820"/>
    <n v="75"/>
    <n v="129.19999999999999"/>
    <s v="Fully Executed"/>
    <s v="2021-07-02 09:43:13.0"/>
    <s v="TTEQSLD5"/>
    <s v="NEW"/>
    <s v="1000000005667474"/>
    <s v="2021-07-02 09:43:13.0"/>
    <s v="2021-07-02 09:43:16.0"/>
    <s v="N"/>
    <n v="0"/>
    <s v="O"/>
    <s v="0"/>
    <s v="0"/>
    <s v="NIFTY"/>
    <s v="OI"/>
    <s v="2021-07-08 00:00:00.0"/>
    <s v="CE"/>
    <n v="15600"/>
    <s v="400028828006000"/>
    <s v="SKNSEFO6"/>
    <s v="DEEPA MAHESH BANGERA"/>
  </r>
  <r>
    <s v="NSEFO"/>
    <s v="NIFTY 08Jul2021 CE 15550"/>
    <s v="S"/>
    <s v="Limit"/>
    <x v="88"/>
    <s v="39476"/>
    <n v="130.1"/>
    <n v="0"/>
    <n v="75"/>
    <n v="0"/>
    <s v="113388819"/>
    <n v="75"/>
    <n v="162.1"/>
    <s v="Fully Executed"/>
    <s v="2021-07-02 09:43:13.0"/>
    <s v="TTEQSLD5"/>
    <s v="NEW"/>
    <s v="1000000005667465"/>
    <s v="2021-07-02 09:43:13.0"/>
    <s v="2021-07-02 09:43:16.0"/>
    <s v="N"/>
    <n v="0"/>
    <s v="O"/>
    <s v="0"/>
    <s v="0"/>
    <s v="NIFTY"/>
    <s v="OI"/>
    <s v="2021-07-08 00:00:00.0"/>
    <s v="CE"/>
    <n v="15550"/>
    <s v="400028828006000"/>
    <s v="SKNSEFO6"/>
    <s v="DEEPA MAHESH BANGERA"/>
  </r>
  <r>
    <s v="NSEFO"/>
    <s v="NIFTY 08Jul2021 PE 15750"/>
    <s v="S"/>
    <s v="Limit"/>
    <x v="90"/>
    <s v="39496"/>
    <n v="107.2"/>
    <n v="0"/>
    <n v="75"/>
    <n v="0"/>
    <s v="113388813"/>
    <n v="75"/>
    <n v="134.69999999999999"/>
    <s v="Fully Executed"/>
    <s v="2021-07-02 09:43:13.0"/>
    <s v="TTEQSLD2"/>
    <s v="NEW"/>
    <s v="1000000005667456"/>
    <s v="2021-07-02 09:43:13.0"/>
    <s v="2021-07-02 09:43:15.0"/>
    <s v="N"/>
    <n v="0"/>
    <s v="O"/>
    <s v="0"/>
    <s v="0"/>
    <s v="NIFTY"/>
    <s v="OI"/>
    <s v="2021-07-08 00:00:00.0"/>
    <s v="PE"/>
    <n v="15750"/>
    <s v="400028828005000"/>
    <s v="SKNSEFO6"/>
    <s v="RAKESH   PANDEY"/>
  </r>
  <r>
    <s v="NSEFO"/>
    <s v="NIFTY 08Jul2021 PE 15700"/>
    <s v="S"/>
    <s v="Limit"/>
    <x v="90"/>
    <s v="39490"/>
    <n v="84.2"/>
    <n v="0"/>
    <n v="75"/>
    <n v="0"/>
    <s v="113388812"/>
    <n v="75"/>
    <n v="105.55"/>
    <s v="Fully Executed"/>
    <s v="2021-07-02 09:43:13.0"/>
    <s v="TTEQSLD2"/>
    <s v="NEW"/>
    <s v="1000000005667432"/>
    <s v="2021-07-02 09:43:13.0"/>
    <s v="2021-07-02 09:43:15.0"/>
    <s v="N"/>
    <n v="0"/>
    <s v="O"/>
    <s v="0"/>
    <s v="0"/>
    <s v="NIFTY"/>
    <s v="OI"/>
    <s v="2021-07-08 00:00:00.0"/>
    <s v="PE"/>
    <n v="15700"/>
    <s v="400028828005000"/>
    <s v="SKNSEFO6"/>
    <s v="RAKESH   PANDEY"/>
  </r>
  <r>
    <s v="NSEFO"/>
    <s v="NIFTY 08Jul2021 PE 15650"/>
    <s v="B"/>
    <s v="Limit"/>
    <x v="90"/>
    <s v="39488"/>
    <n v="96.8"/>
    <n v="0"/>
    <n v="75"/>
    <n v="0"/>
    <s v="113388810"/>
    <n v="75"/>
    <n v="81.2"/>
    <s v="Fully Executed"/>
    <s v="2021-07-02 09:43:13.0"/>
    <s v="TTEQSLD2"/>
    <s v="NEW"/>
    <s v="1000000005667427"/>
    <s v="2021-07-02 09:43:13.0"/>
    <s v="2021-07-02 09:43:15.0"/>
    <s v="N"/>
    <n v="0"/>
    <s v="0"/>
    <s v="0"/>
    <s v="0"/>
    <s v="NIFTY"/>
    <s v="OI"/>
    <s v="2021-07-08 00:00:00.0"/>
    <s v="PE"/>
    <n v="15650"/>
    <s v="400028828005000"/>
    <s v="SKNSEFO6"/>
    <s v="RAKESH   PANDEY"/>
  </r>
  <r>
    <s v="NSEFO"/>
    <s v="NIFTY 08Jul2021 PE 15600"/>
    <s v="S"/>
    <s v="Limit"/>
    <x v="90"/>
    <s v="39484"/>
    <n v="48.05"/>
    <n v="0"/>
    <n v="75"/>
    <n v="0"/>
    <s v="113388809"/>
    <n v="75"/>
    <n v="60.5"/>
    <s v="Fully Executed"/>
    <s v="2021-07-02 09:43:13.0"/>
    <s v="TTEQSLD2"/>
    <s v="NEW"/>
    <s v="1000000005667420"/>
    <s v="2021-07-02 09:43:13.0"/>
    <s v="2021-07-02 09:43:15.0"/>
    <s v="N"/>
    <n v="0"/>
    <s v="O"/>
    <s v="0"/>
    <s v="0"/>
    <s v="NIFTY"/>
    <s v="OI"/>
    <s v="2021-07-08 00:00:00.0"/>
    <s v="PE"/>
    <n v="15600"/>
    <s v="400028828005000"/>
    <s v="SKNSEFO6"/>
    <s v="RAKESH   PANDEY"/>
  </r>
  <r>
    <s v="NSEFO"/>
    <s v="NIFTY 08Jul2021 PE 15550"/>
    <s v="S"/>
    <s v="Limit"/>
    <x v="90"/>
    <s v="39477"/>
    <n v="33.4"/>
    <n v="0"/>
    <n v="75"/>
    <n v="0"/>
    <s v="113388808"/>
    <n v="75"/>
    <n v="43.55"/>
    <s v="Fully Executed"/>
    <s v="2021-07-02 09:43:12.0"/>
    <s v="TTEQSLD2"/>
    <s v="NEW"/>
    <s v="1000000005665925"/>
    <s v="2021-07-02 09:43:12.0"/>
    <s v="2021-07-02 09:43:15.0"/>
    <s v="N"/>
    <n v="0"/>
    <s v="O"/>
    <s v="0"/>
    <s v="0"/>
    <s v="NIFTY"/>
    <s v="OI"/>
    <s v="2021-07-08 00:00:00.0"/>
    <s v="PE"/>
    <n v="15550"/>
    <s v="400028828005000"/>
    <s v="SKNSEFO6"/>
    <s v="RAKESH   PANDEY"/>
  </r>
  <r>
    <s v="NSEFO"/>
    <s v="NIFTY 08Jul2021 CE 15750"/>
    <s v="S"/>
    <s v="Limit"/>
    <x v="90"/>
    <s v="39495"/>
    <n v="43.7"/>
    <n v="0"/>
    <n v="75"/>
    <n v="0"/>
    <s v="113388806"/>
    <n v="75"/>
    <n v="54.5"/>
    <s v="Fully Executed"/>
    <s v="2021-07-02 09:43:12.0"/>
    <s v="TTEQSLD2"/>
    <s v="NEW"/>
    <s v="1000000005665909"/>
    <s v="2021-07-02 09:43:12.0"/>
    <s v="2021-07-02 09:43:15.0"/>
    <s v="N"/>
    <n v="0"/>
    <s v="O"/>
    <s v="0"/>
    <s v="0"/>
    <s v="NIFTY"/>
    <s v="OI"/>
    <s v="2021-07-08 00:00:00.0"/>
    <s v="CE"/>
    <n v="15750"/>
    <s v="400028828005000"/>
    <s v="SKNSEFO6"/>
    <s v="RAKESH   PANDEY"/>
  </r>
  <r>
    <s v="NSEFO"/>
    <s v="NIFTY 08Jul2021 CE 15700"/>
    <s v="S"/>
    <s v="Limit"/>
    <x v="90"/>
    <s v="39489"/>
    <n v="60.3"/>
    <n v="0"/>
    <n v="75"/>
    <n v="0"/>
    <s v="113388805"/>
    <n v="75"/>
    <n v="75.150000000000006"/>
    <s v="Fully Executed"/>
    <s v="2021-07-02 09:43:12.0"/>
    <s v="TTEQSLD2"/>
    <s v="NEW"/>
    <s v="1000000005665894"/>
    <s v="2021-07-02 09:43:12.0"/>
    <s v="2021-07-02 09:43:15.0"/>
    <s v="N"/>
    <n v="0"/>
    <s v="O"/>
    <s v="0"/>
    <s v="0"/>
    <s v="NIFTY"/>
    <s v="OI"/>
    <s v="2021-07-08 00:00:00.0"/>
    <s v="CE"/>
    <n v="15700"/>
    <s v="400028828005000"/>
    <s v="SKNSEFO6"/>
    <s v="RAKESH   PANDEY"/>
  </r>
  <r>
    <s v="NSEFO"/>
    <s v="NIFTY 08Jul2021 CE 15650"/>
    <s v="B"/>
    <s v="Limit"/>
    <x v="90"/>
    <s v="39487"/>
    <n v="121"/>
    <n v="0"/>
    <n v="75"/>
    <n v="0"/>
    <s v="113388804"/>
    <n v="75"/>
    <n v="100.6"/>
    <s v="Fully Executed"/>
    <s v="2021-07-02 09:43:12.0"/>
    <s v="TTEQSLD2"/>
    <s v="NEW"/>
    <s v="1000000005665848"/>
    <s v="2021-07-02 09:43:12.0"/>
    <s v="2021-07-02 09:43:15.0"/>
    <s v="N"/>
    <n v="0"/>
    <s v="0"/>
    <s v="0"/>
    <s v="0"/>
    <s v="NIFTY"/>
    <s v="OI"/>
    <s v="2021-07-08 00:00:00.0"/>
    <s v="CE"/>
    <n v="15650"/>
    <s v="400028828005000"/>
    <s v="SKNSEFO6"/>
    <s v="RAKESH   PANDEY"/>
  </r>
  <r>
    <s v="NSEFO"/>
    <s v="NIFTY 08Jul2021 CE 15600"/>
    <s v="S"/>
    <s v="Limit"/>
    <x v="90"/>
    <s v="39479"/>
    <n v="103.75"/>
    <n v="0"/>
    <n v="75"/>
    <n v="0"/>
    <s v="113388802"/>
    <n v="75"/>
    <n v="129.44999999999999"/>
    <s v="Fully Executed"/>
    <s v="2021-07-02 09:43:12.0"/>
    <s v="TTEQSLD2"/>
    <s v="NEW"/>
    <s v="1000000005665834"/>
    <s v="2021-07-02 09:43:12.0"/>
    <s v="2021-07-02 09:43:15.0"/>
    <s v="N"/>
    <n v="0"/>
    <s v="O"/>
    <s v="0"/>
    <s v="0"/>
    <s v="NIFTY"/>
    <s v="OI"/>
    <s v="2021-07-08 00:00:00.0"/>
    <s v="CE"/>
    <n v="15600"/>
    <s v="400028828005000"/>
    <s v="SKNSEFO6"/>
    <s v="RAKESH   PANDEY"/>
  </r>
  <r>
    <s v="NSEFO"/>
    <s v="NIFTY 08Jul2021 CE 15550"/>
    <s v="S"/>
    <s v="Limit"/>
    <x v="90"/>
    <s v="39476"/>
    <n v="130.1"/>
    <n v="0"/>
    <n v="75"/>
    <n v="0"/>
    <s v="113388801"/>
    <n v="75"/>
    <n v="162.4"/>
    <s v="Fully Executed"/>
    <s v="2021-07-02 09:43:12.0"/>
    <s v="TTEQSLD2"/>
    <s v="NEW"/>
    <s v="1000000005665799"/>
    <s v="2021-07-02 09:43:12.0"/>
    <s v="2021-07-02 09:43:15.0"/>
    <s v="N"/>
    <n v="0"/>
    <s v="O"/>
    <s v="0"/>
    <s v="0"/>
    <s v="NIFTY"/>
    <s v="OI"/>
    <s v="2021-07-08 00:00:00.0"/>
    <s v="CE"/>
    <n v="15550"/>
    <s v="400028828005000"/>
    <s v="SKNSEFO6"/>
    <s v="RAKESH   PANDEY"/>
  </r>
  <r>
    <s v="NSEFO"/>
    <s v="NIFTY 08Jul2021 PE 15750"/>
    <s v="S"/>
    <s v="Limit"/>
    <x v="89"/>
    <s v="39496"/>
    <n v="107.2"/>
    <n v="0"/>
    <n v="75"/>
    <n v="0"/>
    <s v="113388797"/>
    <n v="75"/>
    <n v="134.35"/>
    <s v="Fully Executed"/>
    <s v="2021-07-02 09:43:12.0"/>
    <s v="TTEQSLD5"/>
    <s v="NEW"/>
    <s v="1000000005665772"/>
    <s v="2021-07-02 09:43:12.0"/>
    <s v="2021-07-02 09:43:14.0"/>
    <s v="N"/>
    <n v="0"/>
    <s v="O"/>
    <s v="0"/>
    <s v="0"/>
    <s v="NIFTY"/>
    <s v="OI"/>
    <s v="2021-07-08 00:00:00.0"/>
    <s v="PE"/>
    <n v="15750"/>
    <s v="400028828006000"/>
    <s v="SKNSEFO6"/>
    <s v="S VARA PRASAD"/>
  </r>
  <r>
    <s v="NSEFO"/>
    <s v="NIFTY 08Jul2021 PE 15700"/>
    <s v="S"/>
    <s v="Limit"/>
    <x v="89"/>
    <s v="39490"/>
    <n v="83.85"/>
    <n v="0"/>
    <n v="75"/>
    <n v="0"/>
    <s v="113388796"/>
    <n v="75"/>
    <n v="105.25"/>
    <s v="Fully Executed"/>
    <s v="2021-07-02 09:43:12.0"/>
    <s v="TTEQSLD5"/>
    <s v="NEW"/>
    <s v="1000000005665743"/>
    <s v="2021-07-02 09:43:12.0"/>
    <s v="2021-07-02 09:43:14.0"/>
    <s v="N"/>
    <n v="0"/>
    <s v="O"/>
    <s v="0"/>
    <s v="0"/>
    <s v="NIFTY"/>
    <s v="OI"/>
    <s v="2021-07-08 00:00:00.0"/>
    <s v="PE"/>
    <n v="15700"/>
    <s v="400028828006000"/>
    <s v="SKNSEFO6"/>
    <s v="S VARA PRASAD"/>
  </r>
  <r>
    <s v="NSEFO"/>
    <s v="NIFTY 08Jul2021 PE 15650"/>
    <s v="B"/>
    <s v="Limit"/>
    <x v="89"/>
    <s v="39488"/>
    <n v="96.8"/>
    <n v="0"/>
    <n v="75"/>
    <n v="0"/>
    <s v="113388795"/>
    <n v="75"/>
    <n v="80.900000000000006"/>
    <s v="Fully Executed"/>
    <s v="2021-07-02 09:43:12.0"/>
    <s v="TTEQSLD5"/>
    <s v="NEW"/>
    <s v="1000000005665720"/>
    <s v="2021-07-02 09:43:12.0"/>
    <s v="2021-07-02 09:43:14.0"/>
    <s v="N"/>
    <n v="0"/>
    <s v="0"/>
    <s v="0"/>
    <s v="0"/>
    <s v="NIFTY"/>
    <s v="OI"/>
    <s v="2021-07-08 00:00:00.0"/>
    <s v="PE"/>
    <n v="15650"/>
    <s v="400028828006000"/>
    <s v="SKNSEFO6"/>
    <s v="S VARA PRASAD"/>
  </r>
  <r>
    <s v="NSEFO"/>
    <s v="NIFTY 08Jul2021 PE 15600"/>
    <s v="S"/>
    <s v="Limit"/>
    <x v="89"/>
    <s v="39484"/>
    <n v="48.05"/>
    <n v="0"/>
    <n v="75"/>
    <n v="0"/>
    <s v="113388794"/>
    <n v="75"/>
    <n v="60.3"/>
    <s v="Fully Executed"/>
    <s v="2021-07-02 09:43:11.0"/>
    <s v="TTEQSLD5"/>
    <s v="NEW"/>
    <s v="1000000005664728"/>
    <s v="2021-07-02 09:43:11.0"/>
    <s v="2021-07-02 09:43:14.0"/>
    <s v="N"/>
    <n v="0"/>
    <s v="O"/>
    <s v="0"/>
    <s v="0"/>
    <s v="NIFTY"/>
    <s v="OI"/>
    <s v="2021-07-08 00:00:00.0"/>
    <s v="PE"/>
    <n v="15600"/>
    <s v="400028828006000"/>
    <s v="SKNSEFO6"/>
    <s v="S VARA PRASAD"/>
  </r>
  <r>
    <s v="NSEFO"/>
    <s v="NIFTY 08Jul2021 PE 15550"/>
    <s v="S"/>
    <s v="Limit"/>
    <x v="89"/>
    <s v="39477"/>
    <n v="33.4"/>
    <n v="0"/>
    <n v="75"/>
    <n v="0"/>
    <s v="113388793"/>
    <n v="75"/>
    <n v="43.55"/>
    <s v="Fully Executed"/>
    <s v="2021-07-02 09:43:11.0"/>
    <s v="TTEQSLD5"/>
    <s v="NEW"/>
    <s v="1000000005664718"/>
    <s v="2021-07-02 09:43:11.0"/>
    <s v="2021-07-02 09:43:14.0"/>
    <s v="N"/>
    <n v="0"/>
    <s v="O"/>
    <s v="0"/>
    <s v="0"/>
    <s v="NIFTY"/>
    <s v="OI"/>
    <s v="2021-07-08 00:00:00.0"/>
    <s v="PE"/>
    <n v="15550"/>
    <s v="400028828006000"/>
    <s v="SKNSEFO6"/>
    <s v="S VARA PRASAD"/>
  </r>
  <r>
    <s v="NSEFO"/>
    <s v="NIFTY 08Jul2021 CE 15750"/>
    <s v="S"/>
    <s v="Limit"/>
    <x v="89"/>
    <s v="39495"/>
    <n v="43.7"/>
    <n v="0"/>
    <n v="75"/>
    <n v="0"/>
    <s v="113388792"/>
    <n v="75"/>
    <n v="54.5"/>
    <s v="Fully Executed"/>
    <s v="2021-07-02 09:43:11.0"/>
    <s v="TTEQSLD5"/>
    <s v="NEW"/>
    <s v="1000000005664712"/>
    <s v="2021-07-02 09:43:11.0"/>
    <s v="2021-07-02 09:43:14.0"/>
    <s v="N"/>
    <n v="0"/>
    <s v="O"/>
    <s v="0"/>
    <s v="0"/>
    <s v="NIFTY"/>
    <s v="OI"/>
    <s v="2021-07-08 00:00:00.0"/>
    <s v="CE"/>
    <n v="15750"/>
    <s v="400028828006000"/>
    <s v="SKNSEFO6"/>
    <s v="S VARA PRASAD"/>
  </r>
  <r>
    <s v="NSEFO"/>
    <s v="NIFTY 08Jul2021 CE 15700"/>
    <s v="S"/>
    <s v="Limit"/>
    <x v="89"/>
    <s v="39489"/>
    <n v="60.3"/>
    <n v="0"/>
    <n v="75"/>
    <n v="0"/>
    <s v="113388791"/>
    <n v="75"/>
    <n v="75.2"/>
    <s v="Fully Executed"/>
    <s v="2021-07-02 09:43:11.0"/>
    <s v="TTEQSLD5"/>
    <s v="NEW"/>
    <s v="1000000005664709"/>
    <s v="2021-07-02 09:43:11.0"/>
    <s v="2021-07-02 09:43:14.0"/>
    <s v="N"/>
    <n v="0"/>
    <s v="O"/>
    <s v="0"/>
    <s v="0"/>
    <s v="NIFTY"/>
    <s v="OI"/>
    <s v="2021-07-08 00:00:00.0"/>
    <s v="CE"/>
    <n v="15700"/>
    <s v="400028828006000"/>
    <s v="SKNSEFO6"/>
    <s v="S VARA PRASAD"/>
  </r>
  <r>
    <s v="NSEFO"/>
    <s v="NIFTY 08Jul2021 CE 15650"/>
    <s v="B"/>
    <s v="Limit"/>
    <x v="89"/>
    <s v="39487"/>
    <n v="121"/>
    <n v="0"/>
    <n v="75"/>
    <n v="0"/>
    <s v="113388790"/>
    <n v="75"/>
    <n v="100.65"/>
    <s v="Fully Executed"/>
    <s v="2021-07-02 09:43:11.0"/>
    <s v="TTEQSLD5"/>
    <s v="NEW"/>
    <s v="1000000005664693"/>
    <s v="2021-07-02 09:43:11.0"/>
    <s v="2021-07-02 09:43:14.0"/>
    <s v="N"/>
    <n v="0"/>
    <s v="0"/>
    <s v="0"/>
    <s v="0"/>
    <s v="NIFTY"/>
    <s v="OI"/>
    <s v="2021-07-08 00:00:00.0"/>
    <s v="CE"/>
    <n v="15650"/>
    <s v="400028828006000"/>
    <s v="SKNSEFO6"/>
    <s v="S VARA PRASAD"/>
  </r>
  <r>
    <s v="NSEFO"/>
    <s v="NIFTY 08Jul2021 CE 15600"/>
    <s v="S"/>
    <s v="Limit"/>
    <x v="89"/>
    <s v="39479"/>
    <n v="103.75"/>
    <n v="0"/>
    <n v="75"/>
    <n v="0"/>
    <s v="113388789"/>
    <n v="75"/>
    <n v="129.4"/>
    <s v="Fully Executed"/>
    <s v="2021-07-02 09:43:11.0"/>
    <s v="TTEQSLD5"/>
    <s v="NEW"/>
    <s v="1000000005664672"/>
    <s v="2021-07-02 09:43:11.0"/>
    <s v="2021-07-02 09:43:14.0"/>
    <s v="N"/>
    <n v="0"/>
    <s v="O"/>
    <s v="0"/>
    <s v="0"/>
    <s v="NIFTY"/>
    <s v="OI"/>
    <s v="2021-07-08 00:00:00.0"/>
    <s v="CE"/>
    <n v="15600"/>
    <s v="400028828006000"/>
    <s v="SKNSEFO6"/>
    <s v="S VARA PRASAD"/>
  </r>
  <r>
    <s v="NSEFO"/>
    <s v="NIFTY 08Jul2021 CE 15550"/>
    <s v="S"/>
    <s v="Limit"/>
    <x v="89"/>
    <s v="39476"/>
    <n v="130.4"/>
    <n v="0"/>
    <n v="75"/>
    <n v="0"/>
    <s v="113388788"/>
    <n v="75"/>
    <n v="162.5"/>
    <s v="Fully Executed"/>
    <s v="2021-07-02 09:43:11.0"/>
    <s v="TTEQSLD5"/>
    <s v="NEW"/>
    <s v="1000000005664662"/>
    <s v="2021-07-02 09:43:11.0"/>
    <s v="2021-07-02 09:43:14.0"/>
    <s v="N"/>
    <n v="0"/>
    <s v="O"/>
    <s v="0"/>
    <s v="0"/>
    <s v="NIFTY"/>
    <s v="OI"/>
    <s v="2021-07-08 00:00:00.0"/>
    <s v="CE"/>
    <n v="15550"/>
    <s v="400028828006000"/>
    <s v="SKNSEFO6"/>
    <s v="S VARA PRASAD"/>
  </r>
  <r>
    <s v="NSEFO"/>
    <s v="NIFTY 08Jul2021 PE 15750"/>
    <s v="S"/>
    <s v="Limit"/>
    <x v="92"/>
    <s v="39496"/>
    <n v="107.05"/>
    <n v="0"/>
    <n v="75"/>
    <n v="0"/>
    <s v="113388781"/>
    <n v="75"/>
    <n v="134.5"/>
    <s v="Fully Executed"/>
    <s v="2021-07-02 09:43:11.0"/>
    <s v="TTEQSLD2"/>
    <s v="NEW"/>
    <s v="1000000005664632"/>
    <s v="2021-07-02 09:43:11.0"/>
    <s v="2021-07-02 09:43:13.0"/>
    <s v="N"/>
    <n v="0"/>
    <s v="O"/>
    <s v="0"/>
    <s v="0"/>
    <s v="NIFTY"/>
    <s v="OI"/>
    <s v="2021-07-08 00:00:00.0"/>
    <s v="PE"/>
    <n v="15750"/>
    <s v="400028828005000"/>
    <s v="SKNSEFO6"/>
    <s v="Prakash  Sivanandaiah"/>
  </r>
  <r>
    <s v="NSEFO"/>
    <s v="NIFTY 08Jul2021 PE 15650"/>
    <s v="B"/>
    <s v="Limit"/>
    <x v="92"/>
    <s v="39488"/>
    <n v="96.55"/>
    <n v="0"/>
    <n v="75"/>
    <n v="0"/>
    <s v="113388779"/>
    <n v="75"/>
    <n v="80.95"/>
    <s v="Fully Executed"/>
    <s v="2021-07-02 09:43:11.0"/>
    <s v="TTEQSLD2"/>
    <s v="NEW"/>
    <s v="1000000005664602"/>
    <s v="2021-07-02 09:43:11.0"/>
    <s v="2021-07-02 09:43:13.0"/>
    <s v="N"/>
    <n v="0"/>
    <s v="0"/>
    <s v="0"/>
    <s v="0"/>
    <s v="NIFTY"/>
    <s v="OI"/>
    <s v="2021-07-08 00:00:00.0"/>
    <s v="PE"/>
    <n v="15650"/>
    <s v="400028828005000"/>
    <s v="SKNSEFO6"/>
    <s v="Prakash  Sivanandaiah"/>
  </r>
  <r>
    <s v="NSEFO"/>
    <s v="NIFTY 08Jul2021 PE 15700"/>
    <s v="S"/>
    <s v="Limit"/>
    <x v="92"/>
    <s v="39490"/>
    <n v="83.75"/>
    <n v="0"/>
    <n v="75"/>
    <n v="0"/>
    <s v="113388778"/>
    <n v="75"/>
    <n v="105.3"/>
    <s v="Fully Executed"/>
    <s v="2021-07-02 09:43:11.0"/>
    <s v="TTEQSLD2"/>
    <s v="NEW"/>
    <s v="1000000005664616"/>
    <s v="2021-07-02 09:43:11.0"/>
    <s v="2021-07-02 09:43:13.0"/>
    <s v="N"/>
    <n v="0"/>
    <s v="O"/>
    <s v="0"/>
    <s v="0"/>
    <s v="NIFTY"/>
    <s v="OI"/>
    <s v="2021-07-08 00:00:00.0"/>
    <s v="PE"/>
    <n v="15700"/>
    <s v="400028828005000"/>
    <s v="SKNSEFO6"/>
    <s v="Prakash  Sivanandaiah"/>
  </r>
  <r>
    <s v="NSEFO"/>
    <s v="NIFTY 08Jul2021 PE 15600"/>
    <s v="S"/>
    <s v="Limit"/>
    <x v="92"/>
    <s v="39484"/>
    <n v="47.9"/>
    <n v="0"/>
    <n v="75"/>
    <n v="0"/>
    <s v="113388775"/>
    <n v="75"/>
    <n v="60.3"/>
    <s v="Fully Executed"/>
    <s v="2021-07-02 09:43:11.0"/>
    <s v="TTEQSLD2"/>
    <s v="NEW"/>
    <s v="1000000005664573"/>
    <s v="2021-07-02 09:43:11.0"/>
    <s v="2021-07-02 09:43:13.0"/>
    <s v="N"/>
    <n v="0"/>
    <s v="O"/>
    <s v="0"/>
    <s v="0"/>
    <s v="NIFTY"/>
    <s v="OI"/>
    <s v="2021-07-08 00:00:00.0"/>
    <s v="PE"/>
    <n v="15600"/>
    <s v="400028828005000"/>
    <s v="SKNSEFO6"/>
    <s v="Prakash  Sivanandaiah"/>
  </r>
  <r>
    <s v="NSEFO"/>
    <s v="NIFTY 08Jul2021 PE 15550"/>
    <s v="S"/>
    <s v="Limit"/>
    <x v="92"/>
    <s v="39477"/>
    <n v="33.25"/>
    <n v="0"/>
    <n v="75"/>
    <n v="0"/>
    <s v="113388774"/>
    <n v="75"/>
    <n v="43.55"/>
    <s v="Fully Executed"/>
    <s v="2021-07-02 09:43:11.0"/>
    <s v="TTEQSLD2"/>
    <s v="NEW"/>
    <s v="1000000005664582"/>
    <s v="2021-07-02 09:43:11.0"/>
    <s v="2021-07-02 09:43:13.0"/>
    <s v="N"/>
    <n v="0"/>
    <s v="O"/>
    <s v="0"/>
    <s v="0"/>
    <s v="NIFTY"/>
    <s v="OI"/>
    <s v="2021-07-08 00:00:00.0"/>
    <s v="PE"/>
    <n v="15550"/>
    <s v="400028828005000"/>
    <s v="SKNSEFO6"/>
    <s v="Prakash  Sivanandaiah"/>
  </r>
  <r>
    <s v="NSEFO"/>
    <s v="NIFTY 08Jul2021 CE 15750"/>
    <s v="S"/>
    <s v="Limit"/>
    <x v="92"/>
    <s v="39495"/>
    <n v="43.75"/>
    <n v="0"/>
    <n v="75"/>
    <n v="0"/>
    <s v="113388773"/>
    <n v="75"/>
    <n v="54.5"/>
    <s v="Fully Executed"/>
    <s v="2021-07-02 09:43:11.0"/>
    <s v="TTEQSLD2"/>
    <s v="NEW"/>
    <s v="1000000005664558"/>
    <s v="2021-07-02 09:43:11.0"/>
    <s v="2021-07-02 09:43:13.0"/>
    <s v="N"/>
    <n v="0"/>
    <s v="O"/>
    <s v="0"/>
    <s v="0"/>
    <s v="NIFTY"/>
    <s v="OI"/>
    <s v="2021-07-08 00:00:00.0"/>
    <s v="CE"/>
    <n v="15750"/>
    <s v="400028828005000"/>
    <s v="SKNSEFO6"/>
    <s v="Prakash  Sivanandaiah"/>
  </r>
  <r>
    <s v="NSEFO"/>
    <s v="NIFTY 08Jul2021 CE 15700"/>
    <s v="S"/>
    <s v="Limit"/>
    <x v="92"/>
    <s v="39489"/>
    <n v="60.4"/>
    <n v="0"/>
    <n v="75"/>
    <n v="0"/>
    <s v="113388772"/>
    <n v="75"/>
    <n v="75.150000000000006"/>
    <s v="Fully Executed"/>
    <s v="2021-07-02 09:43:11.0"/>
    <s v="TTEQSLD2"/>
    <s v="NEW"/>
    <s v="1000000005664525"/>
    <s v="2021-07-02 09:43:11.0"/>
    <s v="2021-07-02 09:43:13.0"/>
    <s v="N"/>
    <n v="0"/>
    <s v="O"/>
    <s v="0"/>
    <s v="0"/>
    <s v="NIFTY"/>
    <s v="OI"/>
    <s v="2021-07-08 00:00:00.0"/>
    <s v="CE"/>
    <n v="15700"/>
    <s v="400028828005000"/>
    <s v="SKNSEFO6"/>
    <s v="Prakash  Sivanandaiah"/>
  </r>
  <r>
    <s v="NSEFO"/>
    <s v="NIFTY 08Jul2021 CE 15650"/>
    <s v="B"/>
    <s v="Limit"/>
    <x v="92"/>
    <s v="39487"/>
    <n v="121.25"/>
    <n v="0"/>
    <n v="75"/>
    <n v="0"/>
    <s v="113388771"/>
    <n v="75"/>
    <n v="100.6"/>
    <s v="Fully Executed"/>
    <s v="2021-07-02 09:43:11.0"/>
    <s v="TTEQSLD2"/>
    <s v="NEW"/>
    <s v="1000000005664520"/>
    <s v="2021-07-02 09:43:11.0"/>
    <s v="2021-07-02 09:43:13.0"/>
    <s v="N"/>
    <n v="0"/>
    <s v="0"/>
    <s v="0"/>
    <s v="0"/>
    <s v="NIFTY"/>
    <s v="OI"/>
    <s v="2021-07-08 00:00:00.0"/>
    <s v="CE"/>
    <n v="15650"/>
    <s v="400028828005000"/>
    <s v="SKNSEFO6"/>
    <s v="Prakash  Sivanandaiah"/>
  </r>
  <r>
    <s v="NSEFO"/>
    <s v="NIFTY 08Jul2021 CE 15600"/>
    <s v="S"/>
    <s v="Limit"/>
    <x v="92"/>
    <s v="39479"/>
    <n v="104"/>
    <n v="0"/>
    <n v="75"/>
    <n v="0"/>
    <s v="113388770"/>
    <n v="75"/>
    <n v="129.6"/>
    <s v="Fully Executed"/>
    <s v="2021-07-02 09:43:11.0"/>
    <s v="TTEQSLD2"/>
    <s v="NEW"/>
    <s v="1000000005664473"/>
    <s v="2021-07-02 09:43:11.0"/>
    <s v="2021-07-02 09:43:13.0"/>
    <s v="N"/>
    <n v="0"/>
    <s v="O"/>
    <s v="0"/>
    <s v="0"/>
    <s v="NIFTY"/>
    <s v="OI"/>
    <s v="2021-07-08 00:00:00.0"/>
    <s v="CE"/>
    <n v="15600"/>
    <s v="400028828005000"/>
    <s v="SKNSEFO6"/>
    <s v="Prakash  Sivanandaiah"/>
  </r>
  <r>
    <s v="NSEFO"/>
    <s v="NIFTY 08Jul2021 CE 15550"/>
    <s v="S"/>
    <s v="Limit"/>
    <x v="92"/>
    <s v="39476"/>
    <n v="130.75"/>
    <n v="0"/>
    <n v="75"/>
    <n v="0"/>
    <s v="113388769"/>
    <n v="75"/>
    <n v="162.55000000000001"/>
    <s v="Fully Executed"/>
    <s v="2021-07-02 09:43:11.0"/>
    <s v="TTEQSLD2"/>
    <s v="NEW"/>
    <s v="1000000005664348"/>
    <s v="2021-07-02 09:43:11.0"/>
    <s v="2021-07-02 09:43:13.0"/>
    <s v="N"/>
    <n v="0"/>
    <s v="O"/>
    <s v="0"/>
    <s v="0"/>
    <s v="NIFTY"/>
    <s v="OI"/>
    <s v="2021-07-08 00:00:00.0"/>
    <s v="CE"/>
    <n v="15550"/>
    <s v="400028828005000"/>
    <s v="SKNSEFO6"/>
    <s v="Prakash  Sivanandaiah"/>
  </r>
  <r>
    <s v="NSEFO"/>
    <s v="NIFTY 08Jul2021 PE 15750"/>
    <s v="S"/>
    <s v="Limit"/>
    <x v="93"/>
    <s v="39496"/>
    <n v="106.85"/>
    <n v="0"/>
    <n v="75"/>
    <n v="0"/>
    <s v="113388745"/>
    <n v="75"/>
    <n v="133.9"/>
    <s v="Fully Executed"/>
    <s v="2021-07-02 09:43:09.0"/>
    <s v="TTEQSLD2"/>
    <s v="NEW"/>
    <s v="1000000005661561"/>
    <s v="2021-07-02 09:43:09.0"/>
    <s v="2021-07-02 09:43:12.0"/>
    <s v="N"/>
    <n v="0"/>
    <s v="O"/>
    <s v="0"/>
    <s v="0"/>
    <s v="NIFTY"/>
    <s v="OI"/>
    <s v="2021-07-08 00:00:00.0"/>
    <s v="PE"/>
    <n v="15750"/>
    <s v="400028828005000"/>
    <s v="SKNSEFO6"/>
    <s v="ROOPA A M   ."/>
  </r>
  <r>
    <s v="NSEFO"/>
    <s v="NIFTY 08Jul2021 PE 15700"/>
    <s v="S"/>
    <s v="Limit"/>
    <x v="93"/>
    <s v="39490"/>
    <n v="83.6"/>
    <n v="0"/>
    <n v="75"/>
    <n v="0"/>
    <s v="113388744"/>
    <n v="75"/>
    <n v="104.8"/>
    <s v="Fully Executed"/>
    <s v="2021-07-02 09:43:09.0"/>
    <s v="TTEQSLD2"/>
    <s v="NEW"/>
    <s v="1000000005661557"/>
    <s v="2021-07-02 09:43:09.0"/>
    <s v="2021-07-02 09:43:12.0"/>
    <s v="N"/>
    <n v="0"/>
    <s v="O"/>
    <s v="0"/>
    <s v="0"/>
    <s v="NIFTY"/>
    <s v="OI"/>
    <s v="2021-07-08 00:00:00.0"/>
    <s v="PE"/>
    <n v="15700"/>
    <s v="400028828005000"/>
    <s v="SKNSEFO6"/>
    <s v="ROOPA A M   ."/>
  </r>
  <r>
    <s v="NSEFO"/>
    <s v="NIFTY 08Jul2021 PE 15600"/>
    <s v="S"/>
    <s v="Limit"/>
    <x v="93"/>
    <s v="39484"/>
    <n v="47.8"/>
    <n v="0"/>
    <n v="75"/>
    <n v="0"/>
    <s v="113388743"/>
    <n v="75"/>
    <n v="60"/>
    <s v="Fully Executed"/>
    <s v="2021-07-02 09:43:09.0"/>
    <s v="TTEQSLD2"/>
    <s v="NEW"/>
    <s v="1000000005661534"/>
    <s v="2021-07-02 09:43:09.0"/>
    <s v="2021-07-02 09:43:12.0"/>
    <s v="N"/>
    <n v="0"/>
    <s v="O"/>
    <s v="0"/>
    <s v="0"/>
    <s v="NIFTY"/>
    <s v="OI"/>
    <s v="2021-07-08 00:00:00.0"/>
    <s v="PE"/>
    <n v="15600"/>
    <s v="400028828005000"/>
    <s v="SKNSEFO6"/>
    <s v="ROOPA A M   ."/>
  </r>
  <r>
    <s v="NSEFO"/>
    <s v="NIFTY 08Jul2021 PE 15650"/>
    <s v="B"/>
    <s v="Limit"/>
    <x v="93"/>
    <s v="39488"/>
    <n v="96.4"/>
    <n v="0"/>
    <n v="75"/>
    <n v="0"/>
    <s v="113388742"/>
    <n v="75"/>
    <n v="80.599999999999994"/>
    <s v="Fully Executed"/>
    <s v="2021-07-02 09:43:09.0"/>
    <s v="TTEQSLD2"/>
    <s v="NEW"/>
    <s v="1000000005661495"/>
    <s v="2021-07-02 09:43:09.0"/>
    <s v="2021-07-02 09:43:12.0"/>
    <s v="N"/>
    <n v="0"/>
    <s v="0"/>
    <s v="0"/>
    <s v="0"/>
    <s v="NIFTY"/>
    <s v="OI"/>
    <s v="2021-07-08 00:00:00.0"/>
    <s v="PE"/>
    <n v="15650"/>
    <s v="400028828005000"/>
    <s v="SKNSEFO6"/>
    <s v="ROOPA A M   ."/>
  </r>
  <r>
    <s v="NSEFO"/>
    <s v="NIFTY 08Jul2021 PE 15550"/>
    <s v="S"/>
    <s v="Limit"/>
    <x v="93"/>
    <s v="39477"/>
    <n v="33.15"/>
    <n v="0"/>
    <n v="75"/>
    <n v="0"/>
    <s v="113388741"/>
    <n v="75"/>
    <n v="43.35"/>
    <s v="Fully Executed"/>
    <s v="2021-07-02 09:43:09.0"/>
    <s v="TTEQSLD2"/>
    <s v="NEW"/>
    <s v="1000000005661460"/>
    <s v="2021-07-02 09:43:09.0"/>
    <s v="2021-07-02 09:43:12.0"/>
    <s v="N"/>
    <n v="0"/>
    <s v="O"/>
    <s v="0"/>
    <s v="0"/>
    <s v="NIFTY"/>
    <s v="OI"/>
    <s v="2021-07-08 00:00:00.0"/>
    <s v="PE"/>
    <n v="15550"/>
    <s v="400028828005000"/>
    <s v="SKNSEFO6"/>
    <s v="ROOPA A M   ."/>
  </r>
  <r>
    <s v="NSEFO"/>
    <s v="NIFTY 08Jul2021 CE 15750"/>
    <s v="S"/>
    <s v="Limit"/>
    <x v="93"/>
    <s v="39495"/>
    <n v="43.85"/>
    <n v="0"/>
    <n v="75"/>
    <n v="0"/>
    <s v="113388740"/>
    <n v="75"/>
    <n v="54.7"/>
    <s v="Fully Executed"/>
    <s v="2021-07-02 09:43:09.0"/>
    <s v="TTEQSLD2"/>
    <s v="NEW"/>
    <s v="1000000005661455"/>
    <s v="2021-07-02 09:43:09.0"/>
    <s v="2021-07-02 09:43:12.0"/>
    <s v="N"/>
    <n v="0"/>
    <s v="O"/>
    <s v="0"/>
    <s v="0"/>
    <s v="NIFTY"/>
    <s v="OI"/>
    <s v="2021-07-08 00:00:00.0"/>
    <s v="CE"/>
    <n v="15750"/>
    <s v="400028828005000"/>
    <s v="SKNSEFO6"/>
    <s v="ROOPA A M   ."/>
  </r>
  <r>
    <s v="NSEFO"/>
    <s v="NIFTY 08Jul2021 CE 15700"/>
    <s v="S"/>
    <s v="Limit"/>
    <x v="93"/>
    <s v="39489"/>
    <n v="60.5"/>
    <n v="0"/>
    <n v="75"/>
    <n v="0"/>
    <s v="113388739"/>
    <n v="75"/>
    <n v="75.5"/>
    <s v="Fully Executed"/>
    <s v="2021-07-02 09:43:09.0"/>
    <s v="TTEQSLD2"/>
    <s v="NEW"/>
    <s v="1000000005661444"/>
    <s v="2021-07-02 09:43:09.0"/>
    <s v="2021-07-02 09:43:12.0"/>
    <s v="N"/>
    <n v="0"/>
    <s v="O"/>
    <s v="0"/>
    <s v="0"/>
    <s v="NIFTY"/>
    <s v="OI"/>
    <s v="2021-07-08 00:00:00.0"/>
    <s v="CE"/>
    <n v="15700"/>
    <s v="400028828005000"/>
    <s v="SKNSEFO6"/>
    <s v="ROOPA A M   ."/>
  </r>
  <r>
    <s v="NSEFO"/>
    <s v="NIFTY 08Jul2021 CE 15650"/>
    <s v="B"/>
    <s v="Limit"/>
    <x v="93"/>
    <s v="39487"/>
    <n v="121.5"/>
    <n v="0"/>
    <n v="75"/>
    <n v="0"/>
    <s v="113388738"/>
    <n v="75"/>
    <n v="101"/>
    <s v="Fully Executed"/>
    <s v="2021-07-02 09:43:09.0"/>
    <s v="TTEQSLD2"/>
    <s v="NEW"/>
    <s v="1000000005661408"/>
    <s v="2021-07-02 09:43:09.0"/>
    <s v="2021-07-02 09:43:12.0"/>
    <s v="N"/>
    <n v="0"/>
    <s v="0"/>
    <s v="0"/>
    <s v="0"/>
    <s v="NIFTY"/>
    <s v="OI"/>
    <s v="2021-07-08 00:00:00.0"/>
    <s v="CE"/>
    <n v="15650"/>
    <s v="400028828005000"/>
    <s v="SKNSEFO6"/>
    <s v="ROOPA A M   ."/>
  </r>
  <r>
    <s v="NSEFO"/>
    <s v="NIFTY 08Jul2021 CE 15600"/>
    <s v="S"/>
    <s v="Limit"/>
    <x v="93"/>
    <s v="39479"/>
    <n v="104.15"/>
    <n v="0"/>
    <n v="75"/>
    <n v="0"/>
    <s v="113388737"/>
    <n v="75"/>
    <n v="130"/>
    <s v="Fully Executed"/>
    <s v="2021-07-02 09:43:09.0"/>
    <s v="TTEQSLD2"/>
    <s v="NEW"/>
    <s v="1000000005661334"/>
    <s v="2021-07-02 09:43:09.0"/>
    <s v="2021-07-02 09:43:12.0"/>
    <s v="N"/>
    <n v="0"/>
    <s v="O"/>
    <s v="0"/>
    <s v="0"/>
    <s v="NIFTY"/>
    <s v="OI"/>
    <s v="2021-07-08 00:00:00.0"/>
    <s v="CE"/>
    <n v="15600"/>
    <s v="400028828005000"/>
    <s v="SKNSEFO6"/>
    <s v="ROOPA A M   ."/>
  </r>
  <r>
    <s v="NSEFO"/>
    <s v="NIFTY 08Jul2021 CE 15550"/>
    <s v="S"/>
    <s v="Limit"/>
    <x v="93"/>
    <s v="39476"/>
    <n v="130.65"/>
    <n v="0"/>
    <n v="75"/>
    <n v="0"/>
    <s v="113388735"/>
    <n v="75"/>
    <n v="163.15"/>
    <s v="Fully Executed"/>
    <s v="2021-07-02 09:43:09.0"/>
    <s v="TTEQSLD2"/>
    <s v="NEW"/>
    <s v="1000000005661178"/>
    <s v="2021-07-02 09:43:09.0"/>
    <s v="2021-07-02 09:43:12.0"/>
    <s v="N"/>
    <n v="0"/>
    <s v="O"/>
    <s v="0"/>
    <s v="0"/>
    <s v="NIFTY"/>
    <s v="OI"/>
    <s v="2021-07-08 00:00:00.0"/>
    <s v="CE"/>
    <n v="15550"/>
    <s v="400028828005000"/>
    <s v="SKNSEFO6"/>
    <s v="ROOPA A M   ."/>
  </r>
  <r>
    <s v="NSEFO"/>
    <s v="NIFTY 08Jul2021 PE 15750"/>
    <s v="S"/>
    <s v="Limit"/>
    <x v="91"/>
    <s v="39496"/>
    <n v="106.75"/>
    <n v="0"/>
    <n v="150"/>
    <n v="0"/>
    <s v="113388761"/>
    <n v="150"/>
    <n v="134.15"/>
    <s v="Fully Executed"/>
    <s v="2021-07-02 09:43:10.0"/>
    <s v="TTEQSLD5"/>
    <s v="NEW"/>
    <s v="1000000005663053"/>
    <s v="2021-07-02 09:43:10.0"/>
    <s v="2021-07-02 09:43:12.0"/>
    <s v="N"/>
    <n v="0"/>
    <s v="O"/>
    <s v="0"/>
    <s v="0"/>
    <s v="NIFTY"/>
    <s v="OI"/>
    <s v="2021-07-08 00:00:00.0"/>
    <s v="PE"/>
    <n v="15750"/>
    <s v="400028828006000"/>
    <s v="SKNSEFO6"/>
    <s v="HARI   PARIDA"/>
  </r>
  <r>
    <s v="NSEFO"/>
    <s v="NIFTY 08Jul2021 PE 15700"/>
    <s v="S"/>
    <s v="Limit"/>
    <x v="91"/>
    <s v="39490"/>
    <n v="83.6"/>
    <n v="0"/>
    <n v="150"/>
    <n v="0"/>
    <s v="113388760"/>
    <n v="150"/>
    <n v="105.1"/>
    <s v="Fully Executed"/>
    <s v="2021-07-02 09:43:10.0"/>
    <s v="TTEQSLD5"/>
    <s v="NEW"/>
    <s v="1000000005663047"/>
    <s v="2021-07-02 09:43:10.0"/>
    <s v="2021-07-02 09:43:12.0"/>
    <s v="N"/>
    <n v="0"/>
    <s v="O"/>
    <s v="0"/>
    <s v="0"/>
    <s v="NIFTY"/>
    <s v="OI"/>
    <s v="2021-07-08 00:00:00.0"/>
    <s v="PE"/>
    <n v="15700"/>
    <s v="400028828006000"/>
    <s v="SKNSEFO6"/>
    <s v="HARI   PARIDA"/>
  </r>
  <r>
    <s v="NSEFO"/>
    <s v="NIFTY 08Jul2021 PE 15650"/>
    <s v="B"/>
    <s v="Limit"/>
    <x v="91"/>
    <s v="39488"/>
    <n v="96.35"/>
    <n v="0"/>
    <n v="150"/>
    <n v="0"/>
    <s v="113388759"/>
    <n v="150"/>
    <n v="80.75"/>
    <s v="Fully Executed"/>
    <s v="2021-07-02 09:43:10.0"/>
    <s v="TTEQSLD5"/>
    <s v="NEW"/>
    <s v="1000000005663031"/>
    <s v="2021-07-02 09:43:10.0"/>
    <s v="2021-07-02 09:43:12.0"/>
    <s v="N"/>
    <n v="0"/>
    <s v="0"/>
    <s v="0"/>
    <s v="0"/>
    <s v="NIFTY"/>
    <s v="OI"/>
    <s v="2021-07-08 00:00:00.0"/>
    <s v="PE"/>
    <n v="15650"/>
    <s v="400028828006000"/>
    <s v="SKNSEFO6"/>
    <s v="HARI   PARIDA"/>
  </r>
  <r>
    <s v="NSEFO"/>
    <s v="NIFTY 08Jul2021 PE 15600"/>
    <s v="S"/>
    <s v="Limit"/>
    <x v="91"/>
    <s v="39484"/>
    <n v="47.85"/>
    <n v="0"/>
    <n v="150"/>
    <n v="0"/>
    <s v="113388758"/>
    <n v="150"/>
    <n v="60.17"/>
    <s v="Fully Executed"/>
    <s v="2021-07-02 09:43:10.0"/>
    <s v="TTEQSLD5"/>
    <s v="NEW"/>
    <s v="1000000005663022"/>
    <s v="2021-07-02 09:43:10.0"/>
    <s v="2021-07-02 09:43:12.0"/>
    <s v="N"/>
    <n v="0"/>
    <s v="O"/>
    <s v="0"/>
    <s v="0"/>
    <s v="NIFTY"/>
    <s v="OI"/>
    <s v="2021-07-08 00:00:00.0"/>
    <s v="PE"/>
    <n v="15600"/>
    <s v="400028828006000"/>
    <s v="SKNSEFO6"/>
    <s v="HARI   PARIDA"/>
  </r>
  <r>
    <s v="NSEFO"/>
    <s v="NIFTY 08Jul2021 PE 15550"/>
    <s v="S"/>
    <s v="Limit"/>
    <x v="91"/>
    <s v="39477"/>
    <n v="33.15"/>
    <n v="0"/>
    <n v="150"/>
    <n v="0"/>
    <s v="113388757"/>
    <n v="150"/>
    <n v="43.45"/>
    <s v="Fully Executed"/>
    <s v="2021-07-02 09:43:10.0"/>
    <s v="TTEQSLD5"/>
    <s v="NEW"/>
    <s v="1000000005663013"/>
    <s v="2021-07-02 09:43:10.0"/>
    <s v="2021-07-02 09:43:12.0"/>
    <s v="N"/>
    <n v="0"/>
    <s v="O"/>
    <s v="0"/>
    <s v="0"/>
    <s v="NIFTY"/>
    <s v="OI"/>
    <s v="2021-07-08 00:00:00.0"/>
    <s v="PE"/>
    <n v="15550"/>
    <s v="400028828006000"/>
    <s v="SKNSEFO6"/>
    <s v="HARI   PARIDA"/>
  </r>
  <r>
    <s v="NSEFO"/>
    <s v="NIFTY 08Jul2021 CE 15750"/>
    <s v="S"/>
    <s v="Limit"/>
    <x v="91"/>
    <s v="39495"/>
    <n v="43.85"/>
    <n v="0"/>
    <n v="150"/>
    <n v="0"/>
    <s v="113388756"/>
    <n v="150"/>
    <n v="54.5"/>
    <s v="Fully Executed"/>
    <s v="2021-07-02 09:43:10.0"/>
    <s v="TTEQSLD5"/>
    <s v="NEW"/>
    <s v="1000000005662999"/>
    <s v="2021-07-02 09:43:10.0"/>
    <s v="2021-07-02 09:43:12.0"/>
    <s v="N"/>
    <n v="0"/>
    <s v="O"/>
    <s v="0"/>
    <s v="0"/>
    <s v="NIFTY"/>
    <s v="OI"/>
    <s v="2021-07-08 00:00:00.0"/>
    <s v="CE"/>
    <n v="15750"/>
    <s v="400028828006000"/>
    <s v="SKNSEFO6"/>
    <s v="HARI   PARIDA"/>
  </r>
  <r>
    <s v="NSEFO"/>
    <s v="NIFTY 08Jul2021 CE 15700"/>
    <s v="S"/>
    <s v="Limit"/>
    <x v="91"/>
    <s v="39489"/>
    <n v="60.5"/>
    <n v="0"/>
    <n v="150"/>
    <n v="0"/>
    <s v="113388755"/>
    <n v="150"/>
    <n v="75.25"/>
    <s v="Fully Executed"/>
    <s v="2021-07-02 09:43:10.0"/>
    <s v="TTEQSLD5"/>
    <s v="NEW"/>
    <s v="1000000005662991"/>
    <s v="2021-07-02 09:43:10.0"/>
    <s v="2021-07-02 09:43:12.0"/>
    <s v="N"/>
    <n v="0"/>
    <s v="O"/>
    <s v="0"/>
    <s v="0"/>
    <s v="NIFTY"/>
    <s v="OI"/>
    <s v="2021-07-08 00:00:00.0"/>
    <s v="CE"/>
    <n v="15700"/>
    <s v="400028828006000"/>
    <s v="SKNSEFO6"/>
    <s v="HARI   PARIDA"/>
  </r>
  <r>
    <s v="NSEFO"/>
    <s v="NIFTY 08Jul2021 CE 15650"/>
    <s v="B"/>
    <s v="Limit"/>
    <x v="91"/>
    <s v="39487"/>
    <n v="121.55"/>
    <n v="0"/>
    <n v="150"/>
    <n v="0"/>
    <s v="113388753"/>
    <n v="150"/>
    <n v="100.7"/>
    <s v="Fully Executed"/>
    <s v="2021-07-02 09:43:10.0"/>
    <s v="TTEQSLD5"/>
    <s v="NEW"/>
    <s v="1000000005662980"/>
    <s v="2021-07-02 09:43:10.0"/>
    <s v="2021-07-02 09:43:12.0"/>
    <s v="N"/>
    <n v="0"/>
    <s v="0"/>
    <s v="0"/>
    <s v="0"/>
    <s v="NIFTY"/>
    <s v="OI"/>
    <s v="2021-07-08 00:00:00.0"/>
    <s v="CE"/>
    <n v="15650"/>
    <s v="400028828006000"/>
    <s v="SKNSEFO6"/>
    <s v="HARI   PARIDA"/>
  </r>
  <r>
    <s v="NSEFO"/>
    <s v="NIFTY 08Jul2021 CE 15600"/>
    <s v="S"/>
    <s v="Limit"/>
    <x v="91"/>
    <s v="39479"/>
    <n v="104.1"/>
    <n v="0"/>
    <n v="150"/>
    <n v="0"/>
    <s v="113388752"/>
    <n v="150"/>
    <n v="129.62"/>
    <s v="Fully Executed"/>
    <s v="2021-07-02 09:43:10.0"/>
    <s v="TTEQSLD5"/>
    <s v="NEW"/>
    <s v="1000000005662967"/>
    <s v="2021-07-02 09:43:10.0"/>
    <s v="2021-07-02 09:43:12.0"/>
    <s v="N"/>
    <n v="0"/>
    <s v="O"/>
    <s v="0"/>
    <s v="0"/>
    <s v="NIFTY"/>
    <s v="OI"/>
    <s v="2021-07-08 00:00:00.0"/>
    <s v="CE"/>
    <n v="15600"/>
    <s v="400028828006000"/>
    <s v="SKNSEFO6"/>
    <s v="HARI   PARIDA"/>
  </r>
  <r>
    <s v="NSEFO"/>
    <s v="NIFTY 08Jul2021 CE 15550"/>
    <s v="S"/>
    <s v="Limit"/>
    <x v="91"/>
    <s v="39476"/>
    <n v="130.75"/>
    <n v="0"/>
    <n v="150"/>
    <n v="0"/>
    <s v="113388751"/>
    <n v="150"/>
    <n v="162.75"/>
    <s v="Fully Executed"/>
    <s v="2021-07-02 09:43:10.0"/>
    <s v="TTEQSLD5"/>
    <s v="NEW"/>
    <s v="1000000005662957"/>
    <s v="2021-07-02 09:43:10.0"/>
    <s v="2021-07-02 09:43:12.0"/>
    <s v="N"/>
    <n v="0"/>
    <s v="O"/>
    <s v="0"/>
    <s v="0"/>
    <s v="NIFTY"/>
    <s v="OI"/>
    <s v="2021-07-08 00:00:00.0"/>
    <s v="CE"/>
    <n v="15550"/>
    <s v="400028828006000"/>
    <s v="SKNSEFO6"/>
    <s v="HARI   PARIDA"/>
  </r>
  <r>
    <s v="NSEFO"/>
    <s v="NIFTY 08Jul2021 PE 15750"/>
    <s v="S"/>
    <s v="Limit"/>
    <x v="94"/>
    <s v="39496"/>
    <n v="106.85"/>
    <n v="0"/>
    <n v="75"/>
    <n v="0"/>
    <s v="113388728"/>
    <n v="75"/>
    <n v="133.80000000000001"/>
    <s v="Fully Executed"/>
    <s v="2021-07-02 09:43:09.0"/>
    <s v="TTEQSLD5"/>
    <s v="NEW"/>
    <s v="1000000005661173"/>
    <s v="2021-07-02 09:43:09.0"/>
    <s v="2021-07-02 09:43:11.0"/>
    <s v="N"/>
    <n v="0"/>
    <s v="O"/>
    <s v="0"/>
    <s v="0"/>
    <s v="NIFTY"/>
    <s v="OI"/>
    <s v="2021-07-08 00:00:00.0"/>
    <s v="PE"/>
    <n v="15750"/>
    <s v="400028828006000"/>
    <s v="SKNSEFO6"/>
    <s v="SAMIR NARENDRA LAKHIA"/>
  </r>
  <r>
    <s v="NSEFO"/>
    <s v="NIFTY 08Jul2021 PE 15700"/>
    <s v="S"/>
    <s v="Limit"/>
    <x v="94"/>
    <s v="39490"/>
    <n v="83.55"/>
    <n v="0"/>
    <n v="75"/>
    <n v="0"/>
    <s v="113388727"/>
    <n v="75"/>
    <n v="104.5"/>
    <s v="Fully Executed"/>
    <s v="2021-07-02 09:43:08.0"/>
    <s v="TTEQSLD5"/>
    <s v="NEW"/>
    <s v="1000000005660388"/>
    <s v="2021-07-02 09:43:08.0"/>
    <s v="2021-07-02 09:43:11.0"/>
    <s v="N"/>
    <n v="0"/>
    <s v="O"/>
    <s v="0"/>
    <s v="0"/>
    <s v="NIFTY"/>
    <s v="OI"/>
    <s v="2021-07-08 00:00:00.0"/>
    <s v="PE"/>
    <n v="15700"/>
    <s v="400028828006000"/>
    <s v="SKNSEFO6"/>
    <s v="SAMIR NARENDRA LAKHIA"/>
  </r>
  <r>
    <s v="NSEFO"/>
    <s v="NIFTY 08Jul2021 PE 15650"/>
    <s v="B"/>
    <s v="Limit"/>
    <x v="94"/>
    <s v="39488"/>
    <n v="96.25"/>
    <n v="0"/>
    <n v="75"/>
    <n v="0"/>
    <s v="113388726"/>
    <n v="75"/>
    <n v="80.349999999999994"/>
    <s v="Fully Executed"/>
    <s v="2021-07-02 09:43:08.0"/>
    <s v="TTEQSLD5"/>
    <s v="NEW"/>
    <s v="1000000005660391"/>
    <s v="2021-07-02 09:43:08.0"/>
    <s v="2021-07-02 09:43:11.0"/>
    <s v="N"/>
    <n v="0"/>
    <s v="0"/>
    <s v="0"/>
    <s v="0"/>
    <s v="NIFTY"/>
    <s v="OI"/>
    <s v="2021-07-08 00:00:00.0"/>
    <s v="PE"/>
    <n v="15650"/>
    <s v="400028828006000"/>
    <s v="SKNSEFO6"/>
    <s v="SAMIR NARENDRA LAKHIA"/>
  </r>
  <r>
    <s v="NSEFO"/>
    <s v="NIFTY 08Jul2021 PE 15550"/>
    <s v="S"/>
    <s v="Limit"/>
    <x v="94"/>
    <s v="39477"/>
    <n v="33.15"/>
    <n v="0"/>
    <n v="75"/>
    <n v="0"/>
    <s v="113388724"/>
    <n v="75"/>
    <n v="43.15"/>
    <s v="Fully Executed"/>
    <s v="2021-07-02 09:43:08.0"/>
    <s v="TTEQSLD5"/>
    <s v="NEW"/>
    <s v="1000000005660363"/>
    <s v="2021-07-02 09:43:08.0"/>
    <s v="2021-07-02 09:43:11.0"/>
    <s v="N"/>
    <n v="0"/>
    <s v="O"/>
    <s v="0"/>
    <s v="0"/>
    <s v="NIFTY"/>
    <s v="OI"/>
    <s v="2021-07-08 00:00:00.0"/>
    <s v="PE"/>
    <n v="15550"/>
    <s v="400028828006000"/>
    <s v="SKNSEFO6"/>
    <s v="SAMIR NARENDRA LAKHIA"/>
  </r>
  <r>
    <s v="NSEFO"/>
    <s v="NIFTY 08Jul2021 PE 15600"/>
    <s v="S"/>
    <s v="Limit"/>
    <x v="94"/>
    <s v="39484"/>
    <n v="47.8"/>
    <n v="0"/>
    <n v="75"/>
    <n v="0"/>
    <s v="113388722"/>
    <n v="75"/>
    <n v="59.75"/>
    <s v="Fully Executed"/>
    <s v="2021-07-02 09:43:08.0"/>
    <s v="TTEQSLD5"/>
    <s v="NEW"/>
    <s v="1000000005660372"/>
    <s v="2021-07-02 09:43:08.0"/>
    <s v="2021-07-02 09:43:11.0"/>
    <s v="N"/>
    <n v="0"/>
    <s v="O"/>
    <s v="0"/>
    <s v="0"/>
    <s v="NIFTY"/>
    <s v="OI"/>
    <s v="2021-07-08 00:00:00.0"/>
    <s v="PE"/>
    <n v="15600"/>
    <s v="400028828006000"/>
    <s v="SKNSEFO6"/>
    <s v="SAMIR NARENDRA LAKHIA"/>
  </r>
  <r>
    <s v="NSEFO"/>
    <s v="NIFTY 08Jul2021 CE 15750"/>
    <s v="S"/>
    <s v="Limit"/>
    <x v="94"/>
    <s v="39495"/>
    <n v="43.85"/>
    <n v="0"/>
    <n v="75"/>
    <n v="0"/>
    <s v="113388721"/>
    <n v="75"/>
    <n v="54.7"/>
    <s v="Fully Executed"/>
    <s v="2021-07-02 09:43:08.0"/>
    <s v="TTEQSLD5"/>
    <s v="NEW"/>
    <s v="1000000005660348"/>
    <s v="2021-07-02 09:43:08.0"/>
    <s v="2021-07-02 09:43:11.0"/>
    <s v="N"/>
    <n v="0"/>
    <s v="O"/>
    <s v="0"/>
    <s v="0"/>
    <s v="NIFTY"/>
    <s v="OI"/>
    <s v="2021-07-08 00:00:00.0"/>
    <s v="CE"/>
    <n v="15750"/>
    <s v="400028828006000"/>
    <s v="SKNSEFO6"/>
    <s v="SAMIR NARENDRA LAKHIA"/>
  </r>
  <r>
    <s v="NSEFO"/>
    <s v="NIFTY 08Jul2021 CE 15700"/>
    <s v="S"/>
    <s v="Limit"/>
    <x v="94"/>
    <s v="39489"/>
    <n v="60.55"/>
    <n v="0"/>
    <n v="75"/>
    <n v="0"/>
    <s v="113388720"/>
    <n v="75"/>
    <n v="75.5"/>
    <s v="Fully Executed"/>
    <s v="2021-07-02 09:43:08.0"/>
    <s v="TTEQSLD5"/>
    <s v="NEW"/>
    <s v="1000000005660354"/>
    <s v="2021-07-02 09:43:08.0"/>
    <s v="2021-07-02 09:43:11.0"/>
    <s v="N"/>
    <n v="0"/>
    <s v="O"/>
    <s v="0"/>
    <s v="0"/>
    <s v="NIFTY"/>
    <s v="OI"/>
    <s v="2021-07-08 00:00:00.0"/>
    <s v="CE"/>
    <n v="15700"/>
    <s v="400028828006000"/>
    <s v="SKNSEFO6"/>
    <s v="SAMIR NARENDRA LAKHIA"/>
  </r>
  <r>
    <s v="NSEFO"/>
    <s v="NIFTY 08Jul2021 CE 15650"/>
    <s v="B"/>
    <s v="Limit"/>
    <x v="94"/>
    <s v="39487"/>
    <n v="121.5"/>
    <n v="0"/>
    <n v="75"/>
    <n v="0"/>
    <s v="113388719"/>
    <n v="75"/>
    <n v="101.1"/>
    <s v="Fully Executed"/>
    <s v="2021-07-02 09:43:08.0"/>
    <s v="TTEQSLD5"/>
    <s v="NEW"/>
    <s v="1000000005660338"/>
    <s v="2021-07-02 09:43:08.0"/>
    <s v="2021-07-02 09:43:11.0"/>
    <s v="N"/>
    <n v="0"/>
    <s v="0"/>
    <s v="0"/>
    <s v="0"/>
    <s v="NIFTY"/>
    <s v="OI"/>
    <s v="2021-07-08 00:00:00.0"/>
    <s v="CE"/>
    <n v="15650"/>
    <s v="400028828006000"/>
    <s v="SKNSEFO6"/>
    <s v="SAMIR NARENDRA LAKHIA"/>
  </r>
  <r>
    <s v="NSEFO"/>
    <s v="NIFTY 08Jul2021 CE 15550"/>
    <s v="S"/>
    <s v="Limit"/>
    <x v="94"/>
    <s v="39476"/>
    <n v="130.65"/>
    <n v="0"/>
    <n v="75"/>
    <n v="0"/>
    <s v="113388718"/>
    <n v="75"/>
    <n v="163.44999999999999"/>
    <s v="Fully Executed"/>
    <s v="2021-07-02 09:43:08.0"/>
    <s v="TTEQSLD5"/>
    <s v="NEW"/>
    <s v="1000000005660331"/>
    <s v="2021-07-02 09:43:08.0"/>
    <s v="2021-07-02 09:43:11.0"/>
    <s v="N"/>
    <n v="0"/>
    <s v="O"/>
    <s v="0"/>
    <s v="0"/>
    <s v="NIFTY"/>
    <s v="OI"/>
    <s v="2021-07-08 00:00:00.0"/>
    <s v="CE"/>
    <n v="15550"/>
    <s v="400028828006000"/>
    <s v="SKNSEFO6"/>
    <s v="SAMIR NARENDRA LAKHIA"/>
  </r>
  <r>
    <s v="NSEFO"/>
    <s v="NIFTY 08Jul2021 CE 15600"/>
    <s v="S"/>
    <s v="Limit"/>
    <x v="94"/>
    <s v="39479"/>
    <n v="104.2"/>
    <n v="0"/>
    <n v="75"/>
    <n v="0"/>
    <s v="113388717"/>
    <n v="75"/>
    <n v="130.1"/>
    <s v="Fully Executed"/>
    <s v="2021-07-02 09:43:08.0"/>
    <s v="TTEQSLD5"/>
    <s v="NEW"/>
    <s v="1000000005660293"/>
    <s v="2021-07-02 09:43:08.0"/>
    <s v="2021-07-02 09:43:11.0"/>
    <s v="N"/>
    <n v="0"/>
    <s v="O"/>
    <s v="0"/>
    <s v="0"/>
    <s v="NIFTY"/>
    <s v="OI"/>
    <s v="2021-07-08 00:00:00.0"/>
    <s v="CE"/>
    <n v="15600"/>
    <s v="400028828006000"/>
    <s v="SKNSEFO6"/>
    <s v="SAMIR NARENDRA LAKHIA"/>
  </r>
  <r>
    <s v="NSEFO"/>
    <s v="NIFTY 08Jul2021 PE 15750"/>
    <s v="S"/>
    <s v="Limit"/>
    <x v="96"/>
    <s v="39496"/>
    <n v="106.8"/>
    <n v="0"/>
    <n v="150"/>
    <n v="0"/>
    <s v="113388716"/>
    <n v="150"/>
    <n v="133.55000000000001"/>
    <s v="Fully Executed"/>
    <s v="2021-07-02 09:43:08.0"/>
    <s v="TTEQSLD2"/>
    <s v="NEW"/>
    <s v="1000000005660280"/>
    <s v="2021-07-02 09:43:08.0"/>
    <s v="2021-07-02 09:43:10.0"/>
    <s v="N"/>
    <n v="0"/>
    <s v="O"/>
    <s v="0"/>
    <s v="0"/>
    <s v="NIFTY"/>
    <s v="OI"/>
    <s v="2021-07-08 00:00:00.0"/>
    <s v="PE"/>
    <n v="15750"/>
    <s v="400028828005000"/>
    <s v="SKNSEFO6"/>
    <s v="KALPANA VIJAY BAVISI"/>
  </r>
  <r>
    <s v="NSEFO"/>
    <s v="NIFTY 08Jul2021 PE 15700"/>
    <s v="S"/>
    <s v="Limit"/>
    <x v="96"/>
    <s v="39490"/>
    <n v="83.55"/>
    <n v="0"/>
    <n v="150"/>
    <n v="0"/>
    <s v="113388714"/>
    <n v="150"/>
    <n v="104.5"/>
    <s v="Fully Executed"/>
    <s v="2021-07-02 09:43:08.0"/>
    <s v="TTEQSLD2"/>
    <s v="NEW"/>
    <s v="1000000005660268"/>
    <s v="2021-07-02 09:43:08.0"/>
    <s v="2021-07-02 09:43:10.0"/>
    <s v="N"/>
    <n v="0"/>
    <s v="O"/>
    <s v="0"/>
    <s v="0"/>
    <s v="NIFTY"/>
    <s v="OI"/>
    <s v="2021-07-08 00:00:00.0"/>
    <s v="PE"/>
    <n v="15700"/>
    <s v="400028828005000"/>
    <s v="SKNSEFO6"/>
    <s v="KALPANA VIJAY BAVISI"/>
  </r>
  <r>
    <s v="NSEFO"/>
    <s v="NIFTY 08Jul2021 PE 15600"/>
    <s v="S"/>
    <s v="Limit"/>
    <x v="96"/>
    <s v="39484"/>
    <n v="47.8"/>
    <n v="0"/>
    <n v="150"/>
    <n v="0"/>
    <s v="113388713"/>
    <n v="150"/>
    <n v="59.8"/>
    <s v="Fully Executed"/>
    <s v="2021-07-02 09:43:08.0"/>
    <s v="TTEQSLD2"/>
    <s v="NEW"/>
    <s v="1000000005660193"/>
    <s v="2021-07-02 09:43:08.0"/>
    <s v="2021-07-02 09:43:10.0"/>
    <s v="N"/>
    <n v="0"/>
    <s v="O"/>
    <s v="0"/>
    <s v="0"/>
    <s v="NIFTY"/>
    <s v="OI"/>
    <s v="2021-07-08 00:00:00.0"/>
    <s v="PE"/>
    <n v="15600"/>
    <s v="400028828005000"/>
    <s v="SKNSEFO6"/>
    <s v="KALPANA VIJAY BAVISI"/>
  </r>
  <r>
    <s v="NSEFO"/>
    <s v="NIFTY 08Jul2021 PE 15650"/>
    <s v="B"/>
    <s v="Limit"/>
    <x v="96"/>
    <s v="39488"/>
    <n v="96.35"/>
    <n v="0"/>
    <n v="150"/>
    <n v="0"/>
    <s v="113388712"/>
    <n v="150"/>
    <n v="80.319999999999993"/>
    <s v="Fully Executed"/>
    <s v="2021-07-02 09:43:08.0"/>
    <s v="TTEQSLD2"/>
    <s v="NEW"/>
    <s v="1000000005660215"/>
    <s v="2021-07-02 09:43:08.0"/>
    <s v="2021-07-02 09:43:10.0"/>
    <s v="N"/>
    <n v="0"/>
    <s v="0"/>
    <s v="0"/>
    <s v="0"/>
    <s v="NIFTY"/>
    <s v="OI"/>
    <s v="2021-07-08 00:00:00.0"/>
    <s v="PE"/>
    <n v="15650"/>
    <s v="400028828005000"/>
    <s v="SKNSEFO6"/>
    <s v="KALPANA VIJAY BAVISI"/>
  </r>
  <r>
    <s v="NSEFO"/>
    <s v="NIFTY 08Jul2021 PE 15550"/>
    <s v="S"/>
    <s v="Limit"/>
    <x v="96"/>
    <s v="39477"/>
    <n v="33.200000000000003"/>
    <n v="0"/>
    <n v="150"/>
    <n v="0"/>
    <s v="113388711"/>
    <n v="150"/>
    <n v="43.15"/>
    <s v="Fully Executed"/>
    <s v="2021-07-02 09:43:08.0"/>
    <s v="TTEQSLD2"/>
    <s v="NEW"/>
    <s v="1000000005660185"/>
    <s v="2021-07-02 09:43:08.0"/>
    <s v="2021-07-02 09:43:10.0"/>
    <s v="N"/>
    <n v="0"/>
    <s v="O"/>
    <s v="0"/>
    <s v="0"/>
    <s v="NIFTY"/>
    <s v="OI"/>
    <s v="2021-07-08 00:00:00.0"/>
    <s v="PE"/>
    <n v="15550"/>
    <s v="400028828005000"/>
    <s v="SKNSEFO6"/>
    <s v="KALPANA VIJAY BAVISI"/>
  </r>
  <r>
    <s v="NSEFO"/>
    <s v="NIFTY 08Jul2021 CE 15750"/>
    <s v="S"/>
    <s v="Limit"/>
    <x v="96"/>
    <s v="39495"/>
    <n v="43.85"/>
    <n v="0"/>
    <n v="150"/>
    <n v="0"/>
    <s v="113388710"/>
    <n v="150"/>
    <n v="54.95"/>
    <s v="Fully Executed"/>
    <s v="2021-07-02 09:43:07.0"/>
    <s v="TTEQSLD2"/>
    <s v="NEW"/>
    <s v="1000000005658622"/>
    <s v="2021-07-02 09:43:07.0"/>
    <s v="2021-07-02 09:43:10.0"/>
    <s v="N"/>
    <n v="0"/>
    <s v="O"/>
    <s v="0"/>
    <s v="0"/>
    <s v="NIFTY"/>
    <s v="OI"/>
    <s v="2021-07-08 00:00:00.0"/>
    <s v="CE"/>
    <n v="15750"/>
    <s v="400028828005000"/>
    <s v="SKNSEFO6"/>
    <s v="KALPANA VIJAY BAVISI"/>
  </r>
  <r>
    <s v="NSEFO"/>
    <s v="NIFTY 08Jul2021 CE 15700"/>
    <s v="S"/>
    <s v="Limit"/>
    <x v="96"/>
    <s v="39489"/>
    <n v="60.55"/>
    <n v="0"/>
    <n v="150"/>
    <n v="0"/>
    <s v="113388709"/>
    <n v="150"/>
    <n v="75.55"/>
    <s v="Fully Executed"/>
    <s v="2021-07-02 09:43:08.0"/>
    <s v="TTEQSLD2"/>
    <s v="NEW"/>
    <s v="1000000005660177"/>
    <s v="2021-07-02 09:43:08.0"/>
    <s v="2021-07-02 09:43:10.0"/>
    <s v="N"/>
    <n v="0"/>
    <s v="O"/>
    <s v="0"/>
    <s v="0"/>
    <s v="NIFTY"/>
    <s v="OI"/>
    <s v="2021-07-08 00:00:00.0"/>
    <s v="CE"/>
    <n v="15700"/>
    <s v="400028828005000"/>
    <s v="SKNSEFO6"/>
    <s v="KALPANA VIJAY BAVISI"/>
  </r>
  <r>
    <s v="NSEFO"/>
    <s v="NIFTY 08Jul2021 CE 15650"/>
    <s v="B"/>
    <s v="Limit"/>
    <x v="96"/>
    <s v="39487"/>
    <n v="121.55"/>
    <n v="0"/>
    <n v="150"/>
    <n v="0"/>
    <s v="113388708"/>
    <n v="150"/>
    <n v="101.57"/>
    <s v="Fully Executed"/>
    <s v="2021-07-02 09:43:07.0"/>
    <s v="TTEQSLD2"/>
    <s v="NEW"/>
    <s v="1000000005658604"/>
    <s v="2021-07-02 09:43:07.0"/>
    <s v="2021-07-02 09:43:10.0"/>
    <s v="N"/>
    <n v="0"/>
    <s v="0"/>
    <s v="0"/>
    <s v="0"/>
    <s v="NIFTY"/>
    <s v="OI"/>
    <s v="2021-07-08 00:00:00.0"/>
    <s v="CE"/>
    <n v="15650"/>
    <s v="400028828005000"/>
    <s v="SKNSEFO6"/>
    <s v="KALPANA VIJAY BAVISI"/>
  </r>
  <r>
    <s v="NSEFO"/>
    <s v="NIFTY 08Jul2021 CE 15600"/>
    <s v="S"/>
    <s v="Limit"/>
    <x v="96"/>
    <s v="39479"/>
    <n v="104.1"/>
    <n v="0"/>
    <n v="150"/>
    <n v="0"/>
    <s v="113388707"/>
    <n v="150"/>
    <n v="130.5"/>
    <s v="Fully Executed"/>
    <s v="2021-07-02 09:43:07.0"/>
    <s v="TTEQSLD2"/>
    <s v="NEW"/>
    <s v="1000000005658591"/>
    <s v="2021-07-02 09:43:07.0"/>
    <s v="2021-07-02 09:43:10.0"/>
    <s v="N"/>
    <n v="0"/>
    <s v="O"/>
    <s v="0"/>
    <s v="0"/>
    <s v="NIFTY"/>
    <s v="OI"/>
    <s v="2021-07-08 00:00:00.0"/>
    <s v="CE"/>
    <n v="15600"/>
    <s v="400028828005000"/>
    <s v="SKNSEFO6"/>
    <s v="KALPANA VIJAY BAVISI"/>
  </r>
  <r>
    <s v="NSEFO"/>
    <s v="NIFTY 08Jul2021 CE 15550"/>
    <s v="S"/>
    <s v="Limit"/>
    <x v="96"/>
    <s v="39476"/>
    <n v="130.6"/>
    <n v="0"/>
    <n v="150"/>
    <n v="0"/>
    <s v="113388706"/>
    <n v="150"/>
    <n v="163.62"/>
    <s v="Fully Executed"/>
    <s v="2021-07-02 09:43:07.0"/>
    <s v="TTEQSLD2"/>
    <s v="NEW"/>
    <s v="1000000005658569"/>
    <s v="2021-07-02 09:43:07.0"/>
    <s v="2021-07-02 09:43:10.0"/>
    <s v="N"/>
    <n v="0"/>
    <s v="O"/>
    <s v="0"/>
    <s v="0"/>
    <s v="NIFTY"/>
    <s v="OI"/>
    <s v="2021-07-08 00:00:00.0"/>
    <s v="CE"/>
    <n v="15550"/>
    <s v="400028828005000"/>
    <s v="SKNSEFO6"/>
    <s v="KALPANA VIJAY BAVISI"/>
  </r>
  <r>
    <s v="NSEFO"/>
    <s v="NIFTY 08Jul2021 PE 15750"/>
    <s v="S"/>
    <s v="Limit"/>
    <x v="95"/>
    <s v="39496"/>
    <n v="106.9"/>
    <n v="0"/>
    <n v="75"/>
    <n v="0"/>
    <s v="113388697"/>
    <n v="75"/>
    <n v="133.05000000000001"/>
    <s v="Fully Executed"/>
    <s v="2021-07-02 09:43:07.0"/>
    <s v="TTEQSLD5"/>
    <s v="NEW"/>
    <s v="1000000005658555"/>
    <s v="2021-07-02 09:43:07.0"/>
    <s v="2021-07-02 09:43:09.0"/>
    <s v="N"/>
    <n v="0"/>
    <s v="O"/>
    <s v="0"/>
    <s v="0"/>
    <s v="NIFTY"/>
    <s v="OI"/>
    <s v="2021-07-08 00:00:00.0"/>
    <s v="PE"/>
    <n v="15750"/>
    <s v="400028828006000"/>
    <s v="SKNSEFO6"/>
    <s v="VISHNU VARDHAN   ALLADI"/>
  </r>
  <r>
    <s v="NSEFO"/>
    <s v="NIFTY 08Jul2021 PE 15650"/>
    <s v="B"/>
    <s v="Limit"/>
    <x v="95"/>
    <s v="39488"/>
    <n v="96.35"/>
    <n v="0"/>
    <n v="75"/>
    <n v="0"/>
    <s v="113388696"/>
    <n v="75"/>
    <n v="80"/>
    <s v="Fully Executed"/>
    <s v="2021-07-02 09:43:07.0"/>
    <s v="TTEQSLD5"/>
    <s v="NEW"/>
    <s v="1000000005658531"/>
    <s v="2021-07-02 09:43:07.0"/>
    <s v="2021-07-02 09:43:09.0"/>
    <s v="N"/>
    <n v="0"/>
    <s v="0"/>
    <s v="0"/>
    <s v="0"/>
    <s v="NIFTY"/>
    <s v="OI"/>
    <s v="2021-07-08 00:00:00.0"/>
    <s v="PE"/>
    <n v="15650"/>
    <s v="400028828006000"/>
    <s v="SKNSEFO6"/>
    <s v="VISHNU VARDHAN   ALLADI"/>
  </r>
  <r>
    <s v="NSEFO"/>
    <s v="NIFTY 08Jul2021 PE 15600"/>
    <s v="S"/>
    <s v="Limit"/>
    <x v="95"/>
    <s v="39484"/>
    <n v="47.85"/>
    <n v="0"/>
    <n v="75"/>
    <n v="0"/>
    <s v="113388695"/>
    <n v="75"/>
    <n v="59.7"/>
    <s v="Fully Executed"/>
    <s v="2021-07-02 09:43:06.0"/>
    <s v="TTEQSLD5"/>
    <s v="NEW"/>
    <s v="1000000005657082"/>
    <s v="2021-07-02 09:43:06.0"/>
    <s v="2021-07-02 09:43:09.0"/>
    <s v="N"/>
    <n v="0"/>
    <s v="O"/>
    <s v="0"/>
    <s v="0"/>
    <s v="NIFTY"/>
    <s v="OI"/>
    <s v="2021-07-08 00:00:00.0"/>
    <s v="PE"/>
    <n v="15600"/>
    <s v="400028828006000"/>
    <s v="SKNSEFO6"/>
    <s v="VISHNU VARDHAN   ALLADI"/>
  </r>
  <r>
    <s v="NSEFO"/>
    <s v="NIFTY 08Jul2021 PE 15700"/>
    <s v="S"/>
    <s v="Limit"/>
    <x v="95"/>
    <s v="39490"/>
    <n v="83.65"/>
    <n v="0"/>
    <n v="75"/>
    <n v="0"/>
    <s v="113388694"/>
    <n v="75"/>
    <n v="104.15"/>
    <s v="Fully Executed"/>
    <s v="2021-07-02 09:43:07.0"/>
    <s v="TTEQSLD5"/>
    <s v="NEW"/>
    <s v="1000000005658543"/>
    <s v="2021-07-02 09:43:07.0"/>
    <s v="2021-07-02 09:43:09.0"/>
    <s v="N"/>
    <n v="0"/>
    <s v="O"/>
    <s v="0"/>
    <s v="0"/>
    <s v="NIFTY"/>
    <s v="OI"/>
    <s v="2021-07-08 00:00:00.0"/>
    <s v="PE"/>
    <n v="15700"/>
    <s v="400028828006000"/>
    <s v="SKNSEFO6"/>
    <s v="VISHNU VARDHAN   ALLADI"/>
  </r>
  <r>
    <s v="NSEFO"/>
    <s v="NIFTY 08Jul2021 CE 15700"/>
    <s v="S"/>
    <s v="Limit"/>
    <x v="95"/>
    <s v="39489"/>
    <n v="60.5"/>
    <n v="0"/>
    <n v="75"/>
    <n v="0"/>
    <s v="113388692"/>
    <n v="75"/>
    <n v="75.599999999999994"/>
    <s v="Fully Executed"/>
    <s v="2021-07-02 09:43:06.0"/>
    <s v="TTEQSLD5"/>
    <s v="NEW"/>
    <s v="1000000005657041"/>
    <s v="2021-07-02 09:43:06.0"/>
    <s v="2021-07-02 09:43:09.0"/>
    <s v="N"/>
    <n v="0"/>
    <s v="O"/>
    <s v="0"/>
    <s v="0"/>
    <s v="NIFTY"/>
    <s v="OI"/>
    <s v="2021-07-08 00:00:00.0"/>
    <s v="CE"/>
    <n v="15700"/>
    <s v="400028828006000"/>
    <s v="SKNSEFO6"/>
    <s v="VISHNU VARDHAN   ALLADI"/>
  </r>
  <r>
    <s v="NSEFO"/>
    <s v="NIFTY 08Jul2021 PE 15550"/>
    <s v="S"/>
    <s v="Limit"/>
    <x v="95"/>
    <s v="39477"/>
    <n v="33.200000000000003"/>
    <n v="0"/>
    <n v="75"/>
    <n v="0"/>
    <s v="113388691"/>
    <n v="75"/>
    <n v="43.15"/>
    <s v="Fully Executed"/>
    <s v="2021-07-02 09:43:06.0"/>
    <s v="TTEQSLD5"/>
    <s v="NEW"/>
    <s v="1000000005657071"/>
    <s v="2021-07-02 09:43:06.0"/>
    <s v="2021-07-02 09:43:09.0"/>
    <s v="N"/>
    <n v="0"/>
    <s v="O"/>
    <s v="0"/>
    <s v="0"/>
    <s v="NIFTY"/>
    <s v="OI"/>
    <s v="2021-07-08 00:00:00.0"/>
    <s v="PE"/>
    <n v="15550"/>
    <s v="400028828006000"/>
    <s v="SKNSEFO6"/>
    <s v="VISHNU VARDHAN   ALLADI"/>
  </r>
  <r>
    <s v="NSEFO"/>
    <s v="NIFTY 08Jul2021 CE 15750"/>
    <s v="S"/>
    <s v="Limit"/>
    <x v="95"/>
    <s v="39495"/>
    <n v="43.85"/>
    <n v="0"/>
    <n v="75"/>
    <n v="0"/>
    <s v="113388690"/>
    <n v="75"/>
    <n v="54.8"/>
    <s v="Fully Executed"/>
    <s v="2021-07-02 09:43:06.0"/>
    <s v="TTEQSLD5"/>
    <s v="NEW"/>
    <s v="1000000005657066"/>
    <s v="2021-07-02 09:43:06.0"/>
    <s v="2021-07-02 09:43:09.0"/>
    <s v="N"/>
    <n v="0"/>
    <s v="O"/>
    <s v="0"/>
    <s v="0"/>
    <s v="NIFTY"/>
    <s v="OI"/>
    <s v="2021-07-08 00:00:00.0"/>
    <s v="CE"/>
    <n v="15750"/>
    <s v="400028828006000"/>
    <s v="SKNSEFO6"/>
    <s v="VISHNU VARDHAN   ALLADI"/>
  </r>
  <r>
    <s v="NSEFO"/>
    <s v="NIFTY 08Jul2021 CE 15650"/>
    <s v="B"/>
    <s v="Limit"/>
    <x v="95"/>
    <s v="39487"/>
    <n v="121.55"/>
    <n v="0"/>
    <n v="75"/>
    <n v="0"/>
    <s v="113388689"/>
    <n v="75"/>
    <n v="101.25"/>
    <s v="Fully Executed"/>
    <s v="2021-07-02 09:43:06.0"/>
    <s v="TTEQSLD5"/>
    <s v="NEW"/>
    <s v="1000000005657028"/>
    <s v="2021-07-02 09:43:06.0"/>
    <s v="2021-07-02 09:43:09.0"/>
    <s v="N"/>
    <n v="0"/>
    <s v="0"/>
    <s v="0"/>
    <s v="0"/>
    <s v="NIFTY"/>
    <s v="OI"/>
    <s v="2021-07-08 00:00:00.0"/>
    <s v="CE"/>
    <n v="15650"/>
    <s v="400028828006000"/>
    <s v="SKNSEFO6"/>
    <s v="VISHNU VARDHAN   ALLADI"/>
  </r>
  <r>
    <s v="NSEFO"/>
    <s v="NIFTY 08Jul2021 CE 15550"/>
    <s v="S"/>
    <s v="Limit"/>
    <x v="95"/>
    <s v="39476"/>
    <n v="130.69999999999999"/>
    <n v="0"/>
    <n v="75"/>
    <n v="0"/>
    <s v="113388688"/>
    <n v="75"/>
    <n v="163.4"/>
    <s v="Fully Executed"/>
    <s v="2021-07-02 09:43:06.0"/>
    <s v="TTEQSLD5"/>
    <s v="NEW"/>
    <s v="1000000005657024"/>
    <s v="2021-07-02 09:43:06.0"/>
    <s v="2021-07-02 09:43:09.0"/>
    <s v="N"/>
    <n v="0"/>
    <s v="O"/>
    <s v="0"/>
    <s v="0"/>
    <s v="NIFTY"/>
    <s v="OI"/>
    <s v="2021-07-08 00:00:00.0"/>
    <s v="CE"/>
    <n v="15550"/>
    <s v="400028828006000"/>
    <s v="SKNSEFO6"/>
    <s v="VISHNU VARDHAN   ALLADI"/>
  </r>
  <r>
    <s v="NSEFO"/>
    <s v="NIFTY 08Jul2021 CE 15600"/>
    <s v="S"/>
    <s v="Limit"/>
    <x v="95"/>
    <s v="39479"/>
    <n v="104.1"/>
    <n v="0"/>
    <n v="75"/>
    <n v="0"/>
    <s v="113388687"/>
    <n v="75"/>
    <n v="130.1"/>
    <s v="Fully Executed"/>
    <s v="2021-07-02 09:43:06.0"/>
    <s v="TTEQSLD5"/>
    <s v="NEW"/>
    <s v="1000000005656988"/>
    <s v="2021-07-02 09:43:06.0"/>
    <s v="2021-07-02 09:43:09.0"/>
    <s v="N"/>
    <n v="0"/>
    <s v="O"/>
    <s v="0"/>
    <s v="0"/>
    <s v="NIFTY"/>
    <s v="OI"/>
    <s v="2021-07-08 00:00:00.0"/>
    <s v="CE"/>
    <n v="15600"/>
    <s v="400028828006000"/>
    <s v="SKNSEFO6"/>
    <s v="VISHNU VARDHAN   ALLADI"/>
  </r>
  <r>
    <s v="NSEFO"/>
    <s v="NIFTY 08Jul2021 PE 15750"/>
    <s v="S"/>
    <s v="Limit"/>
    <x v="98"/>
    <s v="39496"/>
    <n v="106.9"/>
    <n v="0"/>
    <n v="75"/>
    <n v="0"/>
    <s v="113388685"/>
    <n v="75"/>
    <n v="133.55000000000001"/>
    <s v="Fully Executed"/>
    <s v="2021-07-02 09:43:06.0"/>
    <s v="TTEQSLD2"/>
    <s v="NEW"/>
    <s v="1000000005657012"/>
    <s v="2021-07-02 09:43:06.0"/>
    <s v="2021-07-02 09:43:08.0"/>
    <s v="N"/>
    <n v="0"/>
    <s v="O"/>
    <s v="0"/>
    <s v="0"/>
    <s v="NIFTY"/>
    <s v="OI"/>
    <s v="2021-07-08 00:00:00.0"/>
    <s v="PE"/>
    <n v="15750"/>
    <s v="400028828005000"/>
    <s v="SKNSEFO6"/>
    <s v="SUNIL   KHANDELWAL"/>
  </r>
  <r>
    <s v="NSEFO"/>
    <s v="NIFTY 08Jul2021 PE 15700"/>
    <s v="S"/>
    <s v="Limit"/>
    <x v="98"/>
    <s v="39490"/>
    <n v="83.65"/>
    <n v="0"/>
    <n v="75"/>
    <n v="0"/>
    <s v="113388684"/>
    <n v="75"/>
    <n v="104.45"/>
    <s v="Fully Executed"/>
    <s v="2021-07-02 09:43:06.0"/>
    <s v="TTEQSLD2"/>
    <s v="NEW"/>
    <s v="1000000005657001"/>
    <s v="2021-07-02 09:43:06.0"/>
    <s v="2021-07-02 09:43:08.0"/>
    <s v="N"/>
    <n v="0"/>
    <s v="O"/>
    <s v="0"/>
    <s v="0"/>
    <s v="NIFTY"/>
    <s v="OI"/>
    <s v="2021-07-08 00:00:00.0"/>
    <s v="PE"/>
    <n v="15700"/>
    <s v="400028828005000"/>
    <s v="SKNSEFO6"/>
    <s v="SUNIL   KHANDELWAL"/>
  </r>
  <r>
    <s v="NSEFO"/>
    <s v="NIFTY 08Jul2021 PE 15650"/>
    <s v="B"/>
    <s v="Limit"/>
    <x v="98"/>
    <s v="39488"/>
    <n v="96.35"/>
    <n v="0"/>
    <n v="75"/>
    <n v="0"/>
    <s v="113388683"/>
    <n v="75"/>
    <n v="80.2"/>
    <s v="Fully Executed"/>
    <s v="2021-07-02 09:43:06.0"/>
    <s v="TTEQSLD2"/>
    <s v="NEW"/>
    <s v="1000000005656976"/>
    <s v="2021-07-02 09:43:06.0"/>
    <s v="2021-07-02 09:43:08.0"/>
    <s v="N"/>
    <n v="0"/>
    <s v="0"/>
    <s v="0"/>
    <s v="0"/>
    <s v="NIFTY"/>
    <s v="OI"/>
    <s v="2021-07-08 00:00:00.0"/>
    <s v="PE"/>
    <n v="15650"/>
    <s v="400028828005000"/>
    <s v="SKNSEFO6"/>
    <s v="SUNIL   KHANDELWAL"/>
  </r>
  <r>
    <s v="NSEFO"/>
    <s v="NIFTY 08Jul2021 PE 15600"/>
    <s v="S"/>
    <s v="Limit"/>
    <x v="98"/>
    <s v="39484"/>
    <n v="47.85"/>
    <n v="0"/>
    <n v="75"/>
    <n v="0"/>
    <s v="113388682"/>
    <n v="75"/>
    <n v="59.7"/>
    <s v="Fully Executed"/>
    <s v="2021-07-02 09:43:06.0"/>
    <s v="TTEQSLD2"/>
    <s v="NEW"/>
    <s v="1000000005656958"/>
    <s v="2021-07-02 09:43:06.0"/>
    <s v="2021-07-02 09:43:08.0"/>
    <s v="N"/>
    <n v="0"/>
    <s v="O"/>
    <s v="0"/>
    <s v="0"/>
    <s v="NIFTY"/>
    <s v="OI"/>
    <s v="2021-07-08 00:00:00.0"/>
    <s v="PE"/>
    <n v="15600"/>
    <s v="400028828005000"/>
    <s v="SKNSEFO6"/>
    <s v="SUNIL   KHANDELWAL"/>
  </r>
  <r>
    <s v="NSEFO"/>
    <s v="NIFTY 08Jul2021 PE 15550"/>
    <s v="S"/>
    <s v="Limit"/>
    <x v="98"/>
    <s v="39477"/>
    <n v="33.200000000000003"/>
    <n v="0"/>
    <n v="75"/>
    <n v="0"/>
    <s v="113388681"/>
    <n v="75"/>
    <n v="43.15"/>
    <s v="Fully Executed"/>
    <s v="2021-07-02 09:43:06.0"/>
    <s v="TTEQSLD2"/>
    <s v="NEW"/>
    <s v="1000000005656942"/>
    <s v="2021-07-02 09:43:06.0"/>
    <s v="2021-07-02 09:43:08.0"/>
    <s v="N"/>
    <n v="0"/>
    <s v="O"/>
    <s v="0"/>
    <s v="0"/>
    <s v="NIFTY"/>
    <s v="OI"/>
    <s v="2021-07-08 00:00:00.0"/>
    <s v="PE"/>
    <n v="15550"/>
    <s v="400028828005000"/>
    <s v="SKNSEFO6"/>
    <s v="SUNIL   KHANDELWAL"/>
  </r>
  <r>
    <s v="NSEFO"/>
    <s v="NIFTY 08Jul2021 CE 15750"/>
    <s v="S"/>
    <s v="Limit"/>
    <x v="98"/>
    <s v="39495"/>
    <n v="43.85"/>
    <n v="0"/>
    <n v="75"/>
    <n v="0"/>
    <s v="113388680"/>
    <n v="75"/>
    <n v="54.8"/>
    <s v="Fully Executed"/>
    <s v="2021-07-02 09:43:06.0"/>
    <s v="TTEQSLD2"/>
    <s v="NEW"/>
    <s v="1000000005656909"/>
    <s v="2021-07-02 09:43:06.0"/>
    <s v="2021-07-02 09:43:08.0"/>
    <s v="N"/>
    <n v="0"/>
    <s v="O"/>
    <s v="0"/>
    <s v="0"/>
    <s v="NIFTY"/>
    <s v="OI"/>
    <s v="2021-07-08 00:00:00.0"/>
    <s v="CE"/>
    <n v="15750"/>
    <s v="400028828005000"/>
    <s v="SKNSEFO6"/>
    <s v="SUNIL   KHANDELWAL"/>
  </r>
  <r>
    <s v="NSEFO"/>
    <s v="NIFTY 08Jul2021 CE 15700"/>
    <s v="S"/>
    <s v="Limit"/>
    <x v="98"/>
    <s v="39489"/>
    <n v="60.5"/>
    <n v="0"/>
    <n v="75"/>
    <n v="0"/>
    <s v="113388679"/>
    <n v="75"/>
    <n v="75.650000000000006"/>
    <s v="Fully Executed"/>
    <s v="2021-07-02 09:43:06.0"/>
    <s v="TTEQSLD2"/>
    <s v="NEW"/>
    <s v="1000000005656888"/>
    <s v="2021-07-02 09:43:06.0"/>
    <s v="2021-07-02 09:43:08.0"/>
    <s v="N"/>
    <n v="0"/>
    <s v="O"/>
    <s v="0"/>
    <s v="0"/>
    <s v="NIFTY"/>
    <s v="OI"/>
    <s v="2021-07-08 00:00:00.0"/>
    <s v="CE"/>
    <n v="15700"/>
    <s v="400028828005000"/>
    <s v="SKNSEFO6"/>
    <s v="SUNIL   KHANDELWAL"/>
  </r>
  <r>
    <s v="NSEFO"/>
    <s v="NIFTY 08Jul2021 CE 15650"/>
    <s v="B"/>
    <s v="Limit"/>
    <x v="98"/>
    <s v="39487"/>
    <n v="121.55"/>
    <n v="0"/>
    <n v="75"/>
    <n v="0"/>
    <s v="113388678"/>
    <n v="75"/>
    <n v="101.3"/>
    <s v="Fully Executed"/>
    <s v="2021-07-02 09:43:06.0"/>
    <s v="TTEQSLD2"/>
    <s v="NEW"/>
    <s v="1000000005656880"/>
    <s v="2021-07-02 09:43:06.0"/>
    <s v="2021-07-02 09:43:08.0"/>
    <s v="N"/>
    <n v="0"/>
    <s v="0"/>
    <s v="0"/>
    <s v="0"/>
    <s v="NIFTY"/>
    <s v="OI"/>
    <s v="2021-07-08 00:00:00.0"/>
    <s v="CE"/>
    <n v="15650"/>
    <s v="400028828005000"/>
    <s v="SKNSEFO6"/>
    <s v="SUNIL   KHANDELWAL"/>
  </r>
  <r>
    <s v="NSEFO"/>
    <s v="NIFTY 08Jul2021 CE 15600"/>
    <s v="S"/>
    <s v="Limit"/>
    <x v="98"/>
    <s v="39479"/>
    <n v="104.1"/>
    <n v="0"/>
    <n v="75"/>
    <n v="0"/>
    <s v="113388677"/>
    <n v="75"/>
    <n v="130.30000000000001"/>
    <s v="Fully Executed"/>
    <s v="2021-07-02 09:43:06.0"/>
    <s v="TTEQSLD2"/>
    <s v="NEW"/>
    <s v="1000000005656857"/>
    <s v="2021-07-02 09:43:06.0"/>
    <s v="2021-07-02 09:43:08.0"/>
    <s v="N"/>
    <n v="0"/>
    <s v="O"/>
    <s v="0"/>
    <s v="0"/>
    <s v="NIFTY"/>
    <s v="OI"/>
    <s v="2021-07-08 00:00:00.0"/>
    <s v="CE"/>
    <n v="15600"/>
    <s v="400028828005000"/>
    <s v="SKNSEFO6"/>
    <s v="SUNIL   KHANDELWAL"/>
  </r>
  <r>
    <s v="NSEFO"/>
    <s v="NIFTY 08Jul2021 CE 15550"/>
    <s v="S"/>
    <s v="Limit"/>
    <x v="98"/>
    <s v="39476"/>
    <n v="130.69999999999999"/>
    <n v="0"/>
    <n v="75"/>
    <n v="0"/>
    <s v="113388676"/>
    <n v="75"/>
    <n v="163.44999999999999"/>
    <s v="Fully Executed"/>
    <s v="2021-07-02 09:43:06.0"/>
    <s v="TTEQSLD2"/>
    <s v="NEW"/>
    <s v="1000000005656844"/>
    <s v="2021-07-02 09:43:06.0"/>
    <s v="2021-07-02 09:43:08.0"/>
    <s v="N"/>
    <n v="0"/>
    <s v="O"/>
    <s v="0"/>
    <s v="0"/>
    <s v="NIFTY"/>
    <s v="OI"/>
    <s v="2021-07-08 00:00:00.0"/>
    <s v="CE"/>
    <n v="15550"/>
    <s v="400028828005000"/>
    <s v="SKNSEFO6"/>
    <s v="SUNIL   KHANDELWAL"/>
  </r>
  <r>
    <s v="NSEFO"/>
    <s v="NIFTY 08Jul2021 PE 15750"/>
    <s v="S"/>
    <s v="Limit"/>
    <x v="99"/>
    <s v="39496"/>
    <n v="106.7"/>
    <n v="0"/>
    <n v="75"/>
    <n v="0"/>
    <s v="113388659"/>
    <n v="75"/>
    <n v="133.5"/>
    <s v="Fully Executed"/>
    <s v="2021-07-02 09:43:05.0"/>
    <s v="TTEQSLD2"/>
    <s v="NEW"/>
    <s v="1000000005655459"/>
    <s v="2021-07-02 09:43:05.0"/>
    <s v="2021-07-02 09:43:07.0"/>
    <s v="N"/>
    <n v="0"/>
    <s v="O"/>
    <s v="0"/>
    <s v="0"/>
    <s v="NIFTY"/>
    <s v="OI"/>
    <s v="2021-07-08 00:00:00.0"/>
    <s v="PE"/>
    <n v="15750"/>
    <s v="400028828005000"/>
    <s v="SKNSEFO6"/>
    <s v="JINESH LAXMICHAND SHAH"/>
  </r>
  <r>
    <s v="NSEFO"/>
    <s v="NIFTY 08Jul2021 PE 15700"/>
    <s v="S"/>
    <s v="Limit"/>
    <x v="99"/>
    <s v="39490"/>
    <n v="83.3"/>
    <n v="0"/>
    <n v="75"/>
    <n v="0"/>
    <s v="113388658"/>
    <n v="75"/>
    <n v="104.4"/>
    <s v="Fully Executed"/>
    <s v="2021-07-02 09:43:05.0"/>
    <s v="TTEQSLD2"/>
    <s v="NEW"/>
    <s v="1000000005655449"/>
    <s v="2021-07-02 09:43:05.0"/>
    <s v="2021-07-02 09:43:07.0"/>
    <s v="N"/>
    <n v="0"/>
    <s v="O"/>
    <s v="0"/>
    <s v="0"/>
    <s v="NIFTY"/>
    <s v="OI"/>
    <s v="2021-07-08 00:00:00.0"/>
    <s v="PE"/>
    <n v="15700"/>
    <s v="400028828005000"/>
    <s v="SKNSEFO6"/>
    <s v="JINESH LAXMICHAND SHAH"/>
  </r>
  <r>
    <s v="NSEFO"/>
    <s v="NIFTY 08Jul2021 PE 15650"/>
    <s v="B"/>
    <s v="Limit"/>
    <x v="99"/>
    <s v="39488"/>
    <n v="95.95"/>
    <n v="0"/>
    <n v="75"/>
    <n v="0"/>
    <s v="113388656"/>
    <n v="75"/>
    <n v="80.3"/>
    <s v="Fully Executed"/>
    <s v="2021-07-02 09:43:04.0"/>
    <s v="TTEQSLD2"/>
    <s v="NEW"/>
    <s v="1000000005654669"/>
    <s v="2021-07-02 09:43:04.0"/>
    <s v="2021-07-02 09:43:07.0"/>
    <s v="N"/>
    <n v="0"/>
    <s v="0"/>
    <s v="0"/>
    <s v="0"/>
    <s v="NIFTY"/>
    <s v="OI"/>
    <s v="2021-07-08 00:00:00.0"/>
    <s v="PE"/>
    <n v="15650"/>
    <s v="400028828005000"/>
    <s v="SKNSEFO6"/>
    <s v="JINESH LAXMICHAND SHAH"/>
  </r>
  <r>
    <s v="NSEFO"/>
    <s v="NIFTY 08Jul2021 PE 15600"/>
    <s v="S"/>
    <s v="Limit"/>
    <x v="99"/>
    <s v="39484"/>
    <n v="47.6"/>
    <n v="0"/>
    <n v="75"/>
    <n v="0"/>
    <s v="113388655"/>
    <n v="75"/>
    <n v="59.75"/>
    <s v="Fully Executed"/>
    <s v="2021-07-02 09:43:04.0"/>
    <s v="TTEQSLD2"/>
    <s v="NEW"/>
    <s v="1000000005654661"/>
    <s v="2021-07-02 09:43:04.0"/>
    <s v="2021-07-02 09:43:07.0"/>
    <s v="N"/>
    <n v="0"/>
    <s v="O"/>
    <s v="0"/>
    <s v="0"/>
    <s v="NIFTY"/>
    <s v="OI"/>
    <s v="2021-07-08 00:00:00.0"/>
    <s v="PE"/>
    <n v="15600"/>
    <s v="400028828005000"/>
    <s v="SKNSEFO6"/>
    <s v="JINESH LAXMICHAND SHAH"/>
  </r>
  <r>
    <s v="NSEFO"/>
    <s v="NIFTY 08Jul2021 PE 15550"/>
    <s v="S"/>
    <s v="Limit"/>
    <x v="99"/>
    <s v="39477"/>
    <n v="33.049999999999997"/>
    <n v="0"/>
    <n v="75"/>
    <n v="0"/>
    <s v="113388654"/>
    <n v="75"/>
    <n v="43.2"/>
    <s v="Fully Executed"/>
    <s v="2021-07-02 09:43:04.0"/>
    <s v="TTEQSLD2"/>
    <s v="NEW"/>
    <s v="1000000005654643"/>
    <s v="2021-07-02 09:43:04.0"/>
    <s v="2021-07-02 09:43:07.0"/>
    <s v="N"/>
    <n v="0"/>
    <s v="O"/>
    <s v="0"/>
    <s v="0"/>
    <s v="NIFTY"/>
    <s v="OI"/>
    <s v="2021-07-08 00:00:00.0"/>
    <s v="PE"/>
    <n v="15550"/>
    <s v="400028828005000"/>
    <s v="SKNSEFO6"/>
    <s v="JINESH LAXMICHAND SHAH"/>
  </r>
  <r>
    <s v="NSEFO"/>
    <s v="NIFTY 08Jul2021 CE 15750"/>
    <s v="S"/>
    <s v="Limit"/>
    <x v="99"/>
    <s v="39495"/>
    <n v="43.95"/>
    <n v="0"/>
    <n v="75"/>
    <n v="0"/>
    <s v="113388651"/>
    <n v="75"/>
    <n v="54.8"/>
    <s v="Fully Executed"/>
    <s v="2021-07-02 09:43:04.0"/>
    <s v="TTEQSLD2"/>
    <s v="NEW"/>
    <s v="1000000005654606"/>
    <s v="2021-07-02 09:43:04.0"/>
    <s v="2021-07-02 09:43:07.0"/>
    <s v="N"/>
    <n v="0"/>
    <s v="O"/>
    <s v="0"/>
    <s v="0"/>
    <s v="NIFTY"/>
    <s v="OI"/>
    <s v="2021-07-08 00:00:00.0"/>
    <s v="CE"/>
    <n v="15750"/>
    <s v="400028828005000"/>
    <s v="SKNSEFO6"/>
    <s v="JINESH LAXMICHAND SHAH"/>
  </r>
  <r>
    <s v="NSEFO"/>
    <s v="NIFTY 08Jul2021 CE 15700"/>
    <s v="S"/>
    <s v="Limit"/>
    <x v="99"/>
    <s v="39489"/>
    <n v="60.7"/>
    <n v="0"/>
    <n v="75"/>
    <n v="0"/>
    <s v="113388650"/>
    <n v="75"/>
    <n v="75.55"/>
    <s v="Fully Executed"/>
    <s v="2021-07-02 09:43:04.0"/>
    <s v="TTEQSLD2"/>
    <s v="NEW"/>
    <s v="1000000005654613"/>
    <s v="2021-07-02 09:43:04.0"/>
    <s v="2021-07-02 09:43:07.0"/>
    <s v="N"/>
    <n v="0"/>
    <s v="O"/>
    <s v="0"/>
    <s v="0"/>
    <s v="NIFTY"/>
    <s v="OI"/>
    <s v="2021-07-08 00:00:00.0"/>
    <s v="CE"/>
    <n v="15700"/>
    <s v="400028828005000"/>
    <s v="SKNSEFO6"/>
    <s v="JINESH LAXMICHAND SHAH"/>
  </r>
  <r>
    <s v="NSEFO"/>
    <s v="NIFTY 08Jul2021 CE 15550"/>
    <s v="S"/>
    <s v="Limit"/>
    <x v="99"/>
    <s v="39476"/>
    <n v="130.85"/>
    <n v="0"/>
    <n v="75"/>
    <n v="0"/>
    <s v="113388648"/>
    <n v="75"/>
    <n v="163.4"/>
    <s v="Fully Executed"/>
    <s v="2021-07-02 09:43:04.0"/>
    <s v="TTEQSLD2"/>
    <s v="NEW"/>
    <s v="1000000005654590"/>
    <s v="2021-07-02 09:43:04.0"/>
    <s v="2021-07-02 09:43:07.0"/>
    <s v="N"/>
    <n v="0"/>
    <s v="O"/>
    <s v="0"/>
    <s v="0"/>
    <s v="NIFTY"/>
    <s v="OI"/>
    <s v="2021-07-08 00:00:00.0"/>
    <s v="CE"/>
    <n v="15550"/>
    <s v="400028828005000"/>
    <s v="SKNSEFO6"/>
    <s v="JINESH LAXMICHAND SHAH"/>
  </r>
  <r>
    <s v="NSEFO"/>
    <s v="NIFTY 08Jul2021 CE 15600"/>
    <s v="S"/>
    <s v="Limit"/>
    <x v="99"/>
    <s v="39479"/>
    <n v="104.45"/>
    <n v="0"/>
    <n v="75"/>
    <n v="0"/>
    <s v="113388647"/>
    <n v="75"/>
    <n v="130.1"/>
    <s v="Fully Executed"/>
    <s v="2021-07-02 09:43:04.0"/>
    <s v="TTEQSLD2"/>
    <s v="NEW"/>
    <s v="1000000005654476"/>
    <s v="2021-07-02 09:43:04.0"/>
    <s v="2021-07-02 09:43:07.0"/>
    <s v="N"/>
    <n v="0"/>
    <s v="O"/>
    <s v="0"/>
    <s v="0"/>
    <s v="NIFTY"/>
    <s v="OI"/>
    <s v="2021-07-08 00:00:00.0"/>
    <s v="CE"/>
    <n v="15600"/>
    <s v="400028828005000"/>
    <s v="SKNSEFO6"/>
    <s v="JINESH LAXMICHAND SHAH"/>
  </r>
  <r>
    <s v="NSEFO"/>
    <s v="NIFTY 08Jul2021 CE 15650"/>
    <s v="B"/>
    <s v="Limit"/>
    <x v="99"/>
    <s v="39487"/>
    <n v="121.85"/>
    <n v="0"/>
    <n v="75"/>
    <n v="0"/>
    <s v="113388646"/>
    <n v="75"/>
    <n v="101.3"/>
    <s v="Fully Executed"/>
    <s v="2021-07-02 09:43:04.0"/>
    <s v="TTEQSLD2"/>
    <s v="NEW"/>
    <s v="1000000005654582"/>
    <s v="2021-07-02 09:43:04.0"/>
    <s v="2021-07-02 09:43:07.0"/>
    <s v="N"/>
    <n v="0"/>
    <s v="0"/>
    <s v="0"/>
    <s v="0"/>
    <s v="NIFTY"/>
    <s v="OI"/>
    <s v="2021-07-08 00:00:00.0"/>
    <s v="CE"/>
    <n v="15650"/>
    <s v="400028828005000"/>
    <s v="SKNSEFO6"/>
    <s v="JINESH LAXMICHAND SHAH"/>
  </r>
  <r>
    <s v="NSEFO"/>
    <s v="NIFTY 08Jul2021 PE 15750"/>
    <s v="S"/>
    <s v="Limit"/>
    <x v="97"/>
    <s v="39496"/>
    <n v="106.7"/>
    <n v="0"/>
    <n v="75"/>
    <n v="0"/>
    <s v="113388657"/>
    <n v="75"/>
    <n v="133.65"/>
    <s v="Fully Executed"/>
    <s v="2021-07-02 09:43:04.0"/>
    <s v="TTEQSLD5"/>
    <s v="NEW"/>
    <s v="1000000005654649"/>
    <s v="2021-07-02 09:43:04.0"/>
    <s v="2021-07-02 09:43:07.0"/>
    <s v="N"/>
    <n v="0"/>
    <s v="O"/>
    <s v="0"/>
    <s v="0"/>
    <s v="NIFTY"/>
    <s v="OI"/>
    <s v="2021-07-08 00:00:00.0"/>
    <s v="PE"/>
    <n v="15750"/>
    <s v="400028828006000"/>
    <s v="SKNSEFO6"/>
    <s v="SAPTORSHI   MAJUMDAR"/>
  </r>
  <r>
    <s v="NSEFO"/>
    <s v="NIFTY 08Jul2021 PE 15700"/>
    <s v="S"/>
    <s v="Limit"/>
    <x v="97"/>
    <s v="39490"/>
    <n v="83.7"/>
    <n v="0"/>
    <n v="75"/>
    <n v="0"/>
    <s v="113388653"/>
    <n v="75"/>
    <n v="104.55"/>
    <s v="Fully Executed"/>
    <s v="2021-07-02 09:43:04.0"/>
    <s v="TTEQSLD5"/>
    <s v="NEW"/>
    <s v="1000000005654634"/>
    <s v="2021-07-02 09:43:04.0"/>
    <s v="2021-07-02 09:43:07.0"/>
    <s v="N"/>
    <n v="0"/>
    <s v="O"/>
    <s v="0"/>
    <s v="0"/>
    <s v="NIFTY"/>
    <s v="OI"/>
    <s v="2021-07-08 00:00:00.0"/>
    <s v="PE"/>
    <n v="15700"/>
    <s v="400028828006000"/>
    <s v="SKNSEFO6"/>
    <s v="SAPTORSHI   MAJUMDAR"/>
  </r>
  <r>
    <s v="NSEFO"/>
    <s v="NIFTY 08Jul2021 PE 15650"/>
    <s v="B"/>
    <s v="Limit"/>
    <x v="97"/>
    <s v="39488"/>
    <n v="96.35"/>
    <n v="0"/>
    <n v="75"/>
    <n v="0"/>
    <s v="113388652"/>
    <n v="75"/>
    <n v="80.3"/>
    <s v="Fully Executed"/>
    <s v="2021-07-02 09:43:04.0"/>
    <s v="TTEQSLD5"/>
    <s v="NEW"/>
    <s v="1000000005654618"/>
    <s v="2021-07-02 09:43:04.0"/>
    <s v="2021-07-02 09:43:07.0"/>
    <s v="N"/>
    <n v="0"/>
    <s v="0"/>
    <s v="0"/>
    <s v="0"/>
    <s v="NIFTY"/>
    <s v="OI"/>
    <s v="2021-07-08 00:00:00.0"/>
    <s v="PE"/>
    <n v="15650"/>
    <s v="400028828006000"/>
    <s v="SKNSEFO6"/>
    <s v="SAPTORSHI   MAJUMDAR"/>
  </r>
  <r>
    <s v="NSEFO"/>
    <s v="NIFTY 08Jul2021 PE 15600"/>
    <s v="S"/>
    <s v="Limit"/>
    <x v="97"/>
    <s v="39484"/>
    <n v="47.6"/>
    <n v="0"/>
    <n v="75"/>
    <n v="0"/>
    <s v="113388649"/>
    <n v="75"/>
    <n v="59.8"/>
    <s v="Fully Executed"/>
    <s v="2021-07-02 09:43:04.0"/>
    <s v="TTEQSLD5"/>
    <s v="NEW"/>
    <s v="1000000005654548"/>
    <s v="2021-07-02 09:43:04.0"/>
    <s v="2021-07-02 09:43:07.0"/>
    <s v="N"/>
    <n v="0"/>
    <s v="O"/>
    <s v="0"/>
    <s v="0"/>
    <s v="NIFTY"/>
    <s v="OI"/>
    <s v="2021-07-08 00:00:00.0"/>
    <s v="PE"/>
    <n v="15600"/>
    <s v="400028828006000"/>
    <s v="SKNSEFO6"/>
    <s v="SAPTORSHI   MAJUMDAR"/>
  </r>
  <r>
    <s v="NSEFO"/>
    <s v="NIFTY 08Jul2021 CE 15700"/>
    <s v="S"/>
    <s v="Limit"/>
    <x v="97"/>
    <s v="39489"/>
    <n v="60.4"/>
    <n v="0"/>
    <n v="75"/>
    <n v="0"/>
    <s v="113388645"/>
    <n v="75"/>
    <n v="75.55"/>
    <s v="Fully Executed"/>
    <s v="2021-07-02 09:43:04.0"/>
    <s v="TTEQSLD5"/>
    <s v="NEW"/>
    <s v="1000000005654453"/>
    <s v="2021-07-02 09:43:04.0"/>
    <s v="2021-07-02 09:43:07.0"/>
    <s v="N"/>
    <n v="0"/>
    <s v="O"/>
    <s v="0"/>
    <s v="0"/>
    <s v="NIFTY"/>
    <s v="OI"/>
    <s v="2021-07-08 00:00:00.0"/>
    <s v="CE"/>
    <n v="15700"/>
    <s v="400028828006000"/>
    <s v="SKNSEFO6"/>
    <s v="SAPTORSHI   MAJUMDAR"/>
  </r>
  <r>
    <s v="NSEFO"/>
    <s v="NIFTY 08Jul2021 PE 15550"/>
    <s v="S"/>
    <s v="Limit"/>
    <x v="97"/>
    <s v="39477"/>
    <n v="33.049999999999997"/>
    <n v="0"/>
    <n v="75"/>
    <n v="0"/>
    <s v="113388644"/>
    <n v="75"/>
    <n v="43.2"/>
    <s v="Fully Executed"/>
    <s v="2021-07-02 09:43:04.0"/>
    <s v="TTEQSLD5"/>
    <s v="NEW"/>
    <s v="1000000005654464"/>
    <s v="2021-07-02 09:43:04.0"/>
    <s v="2021-07-02 09:43:07.0"/>
    <s v="N"/>
    <n v="0"/>
    <s v="O"/>
    <s v="0"/>
    <s v="0"/>
    <s v="NIFTY"/>
    <s v="OI"/>
    <s v="2021-07-08 00:00:00.0"/>
    <s v="PE"/>
    <n v="15550"/>
    <s v="400028828006000"/>
    <s v="SKNSEFO6"/>
    <s v="SAPTORSHI   MAJUMDAR"/>
  </r>
  <r>
    <s v="NSEFO"/>
    <s v="NIFTY 08Jul2021 CE 15750"/>
    <s v="S"/>
    <s v="Limit"/>
    <x v="97"/>
    <s v="39495"/>
    <n v="43.95"/>
    <n v="0"/>
    <n v="75"/>
    <n v="0"/>
    <s v="113388643"/>
    <n v="75"/>
    <n v="54.8"/>
    <s v="Fully Executed"/>
    <s v="2021-07-02 09:43:04.0"/>
    <s v="TTEQSLD5"/>
    <s v="NEW"/>
    <s v="1000000005654460"/>
    <s v="2021-07-02 09:43:04.0"/>
    <s v="2021-07-02 09:43:07.0"/>
    <s v="N"/>
    <n v="0"/>
    <s v="O"/>
    <s v="0"/>
    <s v="0"/>
    <s v="NIFTY"/>
    <s v="OI"/>
    <s v="2021-07-08 00:00:00.0"/>
    <s v="CE"/>
    <n v="15750"/>
    <s v="400028828006000"/>
    <s v="SKNSEFO6"/>
    <s v="SAPTORSHI   MAJUMDAR"/>
  </r>
  <r>
    <s v="NSEFO"/>
    <s v="NIFTY 08Jul2021 CE 15650"/>
    <s v="B"/>
    <s v="Limit"/>
    <x v="97"/>
    <s v="39487"/>
    <n v="121.85"/>
    <n v="0"/>
    <n v="75"/>
    <n v="0"/>
    <s v="113388641"/>
    <n v="75"/>
    <n v="101.3"/>
    <s v="Fully Executed"/>
    <s v="2021-07-02 09:43:04.0"/>
    <s v="TTEQSLD5"/>
    <s v="NEW"/>
    <s v="1000000005654443"/>
    <s v="2021-07-02 09:43:04.0"/>
    <s v="2021-07-02 09:43:07.0"/>
    <s v="N"/>
    <n v="0"/>
    <s v="0"/>
    <s v="0"/>
    <s v="0"/>
    <s v="NIFTY"/>
    <s v="OI"/>
    <s v="2021-07-08 00:00:00.0"/>
    <s v="CE"/>
    <n v="15650"/>
    <s v="400028828006000"/>
    <s v="SKNSEFO6"/>
    <s v="SAPTORSHI   MAJUMDAR"/>
  </r>
  <r>
    <s v="NSEFO"/>
    <s v="NIFTY 08Jul2021 CE 15600"/>
    <s v="S"/>
    <s v="Limit"/>
    <x v="97"/>
    <s v="39479"/>
    <n v="104.45"/>
    <n v="0"/>
    <n v="75"/>
    <n v="0"/>
    <s v="113388640"/>
    <n v="75"/>
    <n v="130.15"/>
    <s v="Fully Executed"/>
    <s v="2021-07-02 09:43:04.0"/>
    <s v="TTEQSLD5"/>
    <s v="NEW"/>
    <s v="1000000005654428"/>
    <s v="2021-07-02 09:43:04.0"/>
    <s v="2021-07-02 09:43:07.0"/>
    <s v="N"/>
    <n v="0"/>
    <s v="O"/>
    <s v="0"/>
    <s v="0"/>
    <s v="NIFTY"/>
    <s v="OI"/>
    <s v="2021-07-08 00:00:00.0"/>
    <s v="CE"/>
    <n v="15600"/>
    <s v="400028828006000"/>
    <s v="SKNSEFO6"/>
    <s v="SAPTORSHI   MAJUMDAR"/>
  </r>
  <r>
    <s v="NSEFO"/>
    <s v="NIFTY 08Jul2021 CE 15550"/>
    <s v="S"/>
    <s v="Limit"/>
    <x v="97"/>
    <s v="39476"/>
    <n v="130.85"/>
    <n v="0"/>
    <n v="75"/>
    <n v="0"/>
    <s v="113388639"/>
    <n v="75"/>
    <n v="163.4"/>
    <s v="Fully Executed"/>
    <s v="2021-07-02 09:43:04.0"/>
    <s v="TTEQSLD5"/>
    <s v="NEW"/>
    <s v="1000000005654430"/>
    <s v="2021-07-02 09:43:04.0"/>
    <s v="2021-07-02 09:43:07.0"/>
    <s v="N"/>
    <n v="0"/>
    <s v="O"/>
    <s v="0"/>
    <s v="0"/>
    <s v="NIFTY"/>
    <s v="OI"/>
    <s v="2021-07-08 00:00:00.0"/>
    <s v="CE"/>
    <n v="15550"/>
    <s v="400028828006000"/>
    <s v="SKNSEFO6"/>
    <s v="SAPTORSHI   MAJUMDAR"/>
  </r>
  <r>
    <s v="NSEFO"/>
    <s v="NIFTY 08Jul2021 PE 15750"/>
    <s v="S"/>
    <s v="Limit"/>
    <x v="100"/>
    <s v="39496"/>
    <n v="106.85"/>
    <n v="0"/>
    <n v="75"/>
    <n v="0"/>
    <s v="113388625"/>
    <n v="75"/>
    <n v="133.6"/>
    <s v="Fully Executed"/>
    <s v="2021-07-02 09:43:03.0"/>
    <s v="TTEQSLD5"/>
    <s v="NEW"/>
    <s v="1000000005653779"/>
    <s v="2021-07-02 09:43:03.0"/>
    <s v="2021-07-02 09:43:05.0"/>
    <s v="N"/>
    <n v="0"/>
    <s v="O"/>
    <s v="0"/>
    <s v="0"/>
    <s v="NIFTY"/>
    <s v="OI"/>
    <s v="2021-07-08 00:00:00.0"/>
    <s v="PE"/>
    <n v="15750"/>
    <s v="400028828006000"/>
    <s v="SKNSEFO6"/>
    <s v="ANIRUDHA SUKAMAL CHATTERJEE"/>
  </r>
  <r>
    <s v="NSEFO"/>
    <s v="NIFTY 08Jul2021 PE 15650"/>
    <s v="B"/>
    <s v="Limit"/>
    <x v="100"/>
    <s v="39488"/>
    <n v="96.25"/>
    <n v="0"/>
    <n v="75"/>
    <n v="0"/>
    <s v="113388621"/>
    <n v="75"/>
    <n v="80.25"/>
    <s v="Fully Executed"/>
    <s v="2021-07-02 09:43:02.0"/>
    <s v="TTEQSLD5"/>
    <s v="NEW"/>
    <s v="1000000005652205"/>
    <s v="2021-07-02 09:43:02.0"/>
    <s v="2021-07-02 09:43:05.0"/>
    <s v="N"/>
    <n v="0"/>
    <s v="0"/>
    <s v="0"/>
    <s v="0"/>
    <s v="NIFTY"/>
    <s v="OI"/>
    <s v="2021-07-08 00:00:00.0"/>
    <s v="PE"/>
    <n v="15650"/>
    <s v="400028828006000"/>
    <s v="SKNSEFO6"/>
    <s v="ANIRUDHA SUKAMAL CHATTERJEE"/>
  </r>
  <r>
    <s v="NSEFO"/>
    <s v="NIFTY 08Jul2021 PE 15700"/>
    <s v="S"/>
    <s v="Limit"/>
    <x v="100"/>
    <s v="39490"/>
    <n v="83.6"/>
    <n v="0"/>
    <n v="75"/>
    <n v="0"/>
    <s v="113388620"/>
    <n v="75"/>
    <n v="104.45"/>
    <s v="Fully Executed"/>
    <s v="2021-07-02 09:43:02.0"/>
    <s v="TTEQSLD5"/>
    <s v="NEW"/>
    <s v="1000000005652190"/>
    <s v="2021-07-02 09:43:02.0"/>
    <s v="2021-07-02 09:43:05.0"/>
    <s v="N"/>
    <n v="0"/>
    <s v="O"/>
    <s v="0"/>
    <s v="0"/>
    <s v="NIFTY"/>
    <s v="OI"/>
    <s v="2021-07-08 00:00:00.0"/>
    <s v="PE"/>
    <n v="15700"/>
    <s v="400028828006000"/>
    <s v="SKNSEFO6"/>
    <s v="ANIRUDHA SUKAMAL CHATTERJEE"/>
  </r>
  <r>
    <s v="NSEFO"/>
    <s v="NIFTY 08Jul2021 PE 15600"/>
    <s v="S"/>
    <s v="Limit"/>
    <x v="100"/>
    <s v="39484"/>
    <n v="47.8"/>
    <n v="0"/>
    <n v="75"/>
    <n v="0"/>
    <s v="113388617"/>
    <n v="75"/>
    <n v="59.5"/>
    <s v="Fully Executed"/>
    <s v="2021-07-02 09:43:02.0"/>
    <s v="TTEQSLD5"/>
    <s v="NEW"/>
    <s v="1000000005651734"/>
    <s v="2021-07-02 09:43:02.0"/>
    <s v="2021-07-02 09:43:05.0"/>
    <s v="N"/>
    <n v="0"/>
    <s v="O"/>
    <s v="0"/>
    <s v="0"/>
    <s v="NIFTY"/>
    <s v="OI"/>
    <s v="2021-07-08 00:00:00.0"/>
    <s v="PE"/>
    <n v="15600"/>
    <s v="400028828006000"/>
    <s v="SKNSEFO6"/>
    <s v="ANIRUDHA SUKAMAL CHATTERJEE"/>
  </r>
  <r>
    <s v="NSEFO"/>
    <s v="NIFTY 08Jul2021 PE 15550"/>
    <s v="S"/>
    <s v="Limit"/>
    <x v="100"/>
    <s v="39477"/>
    <n v="33.15"/>
    <n v="0"/>
    <n v="75"/>
    <n v="0"/>
    <s v="113388611"/>
    <n v="75"/>
    <n v="43.05"/>
    <s v="Fully Executed"/>
    <s v="2021-07-02 09:43:02.0"/>
    <s v="TTEQSLD5"/>
    <s v="NEW"/>
    <s v="1000000005651679"/>
    <s v="2021-07-02 09:43:02.0"/>
    <s v="2021-07-02 09:43:05.0"/>
    <s v="N"/>
    <n v="0"/>
    <s v="O"/>
    <s v="0"/>
    <s v="0"/>
    <s v="NIFTY"/>
    <s v="OI"/>
    <s v="2021-07-08 00:00:00.0"/>
    <s v="PE"/>
    <n v="15550"/>
    <s v="400028828006000"/>
    <s v="SKNSEFO6"/>
    <s v="ANIRUDHA SUKAMAL CHATTERJEE"/>
  </r>
  <r>
    <s v="NSEFO"/>
    <s v="NIFTY 08Jul2021 CE 15750"/>
    <s v="S"/>
    <s v="Limit"/>
    <x v="100"/>
    <s v="39495"/>
    <n v="43.75"/>
    <n v="0"/>
    <n v="75"/>
    <n v="0"/>
    <s v="113388610"/>
    <n v="75"/>
    <n v="54.9"/>
    <s v="Fully Executed"/>
    <s v="2021-07-02 09:43:02.0"/>
    <s v="TTEQSLD5"/>
    <s v="NEW"/>
    <s v="1000000005651728"/>
    <s v="2021-07-02 09:43:02.0"/>
    <s v="2021-07-02 09:43:05.0"/>
    <s v="N"/>
    <n v="0"/>
    <s v="O"/>
    <s v="0"/>
    <s v="0"/>
    <s v="NIFTY"/>
    <s v="OI"/>
    <s v="2021-07-08 00:00:00.0"/>
    <s v="CE"/>
    <n v="15750"/>
    <s v="400028828006000"/>
    <s v="SKNSEFO6"/>
    <s v="ANIRUDHA SUKAMAL CHATTERJEE"/>
  </r>
  <r>
    <s v="NSEFO"/>
    <s v="NIFTY 08Jul2021 CE 15700"/>
    <s v="S"/>
    <s v="Limit"/>
    <x v="100"/>
    <s v="39489"/>
    <n v="60.4"/>
    <n v="0"/>
    <n v="75"/>
    <n v="0"/>
    <s v="113388609"/>
    <n v="75"/>
    <n v="75.75"/>
    <s v="Fully Executed"/>
    <s v="2021-07-02 09:43:02.0"/>
    <s v="TTEQSLD5"/>
    <s v="NEW"/>
    <s v="1000000005651664"/>
    <s v="2021-07-02 09:43:02.0"/>
    <s v="2021-07-02 09:43:05.0"/>
    <s v="N"/>
    <n v="0"/>
    <s v="O"/>
    <s v="0"/>
    <s v="0"/>
    <s v="NIFTY"/>
    <s v="OI"/>
    <s v="2021-07-08 00:00:00.0"/>
    <s v="CE"/>
    <n v="15700"/>
    <s v="400028828006000"/>
    <s v="SKNSEFO6"/>
    <s v="ANIRUDHA SUKAMAL CHATTERJEE"/>
  </r>
  <r>
    <s v="NSEFO"/>
    <s v="NIFTY 08Jul2021 CE 15600"/>
    <s v="S"/>
    <s v="Limit"/>
    <x v="100"/>
    <s v="39479"/>
    <n v="104"/>
    <n v="0"/>
    <n v="75"/>
    <n v="0"/>
    <s v="113388608"/>
    <n v="75"/>
    <n v="130.30000000000001"/>
    <s v="Fully Executed"/>
    <s v="2021-07-02 09:43:02.0"/>
    <s v="TTEQSLD5"/>
    <s v="NEW"/>
    <s v="1000000005651644"/>
    <s v="2021-07-02 09:43:02.0"/>
    <s v="2021-07-02 09:43:05.0"/>
    <s v="N"/>
    <n v="0"/>
    <s v="O"/>
    <s v="0"/>
    <s v="0"/>
    <s v="NIFTY"/>
    <s v="OI"/>
    <s v="2021-07-08 00:00:00.0"/>
    <s v="CE"/>
    <n v="15600"/>
    <s v="400028828006000"/>
    <s v="SKNSEFO6"/>
    <s v="ANIRUDHA SUKAMAL CHATTERJEE"/>
  </r>
  <r>
    <s v="NSEFO"/>
    <s v="NIFTY 08Jul2021 CE 15650"/>
    <s v="B"/>
    <s v="Limit"/>
    <x v="100"/>
    <s v="39487"/>
    <n v="121.45"/>
    <n v="0"/>
    <n v="75"/>
    <n v="0"/>
    <s v="113388607"/>
    <n v="75"/>
    <n v="101.55"/>
    <s v="Fully Executed"/>
    <s v="2021-07-02 09:43:02.0"/>
    <s v="TTEQSLD5"/>
    <s v="NEW"/>
    <s v="1000000005651650"/>
    <s v="2021-07-02 09:43:02.0"/>
    <s v="2021-07-02 09:43:05.0"/>
    <s v="N"/>
    <n v="0"/>
    <s v="0"/>
    <s v="0"/>
    <s v="0"/>
    <s v="NIFTY"/>
    <s v="OI"/>
    <s v="2021-07-08 00:00:00.0"/>
    <s v="CE"/>
    <n v="15650"/>
    <s v="400028828006000"/>
    <s v="SKNSEFO6"/>
    <s v="ANIRUDHA SUKAMAL CHATTERJEE"/>
  </r>
  <r>
    <s v="NSEFO"/>
    <s v="NIFTY 08Jul2021 CE 15550"/>
    <s v="S"/>
    <s v="Limit"/>
    <x v="100"/>
    <s v="39476"/>
    <n v="130.6"/>
    <n v="0"/>
    <n v="75"/>
    <n v="0"/>
    <s v="113388606"/>
    <n v="75"/>
    <n v="163.6"/>
    <s v="Fully Executed"/>
    <s v="2021-07-02 09:43:02.0"/>
    <s v="TTEQSLD5"/>
    <s v="NEW"/>
    <s v="1000000005651628"/>
    <s v="2021-07-02 09:43:02.0"/>
    <s v="2021-07-02 09:43:05.0"/>
    <s v="N"/>
    <n v="0"/>
    <s v="O"/>
    <s v="0"/>
    <s v="0"/>
    <s v="NIFTY"/>
    <s v="OI"/>
    <s v="2021-07-08 00:00:00.0"/>
    <s v="CE"/>
    <n v="15550"/>
    <s v="400028828006000"/>
    <s v="SKNSEFO6"/>
    <s v="ANIRUDHA SUKAMAL CHATTERJEE"/>
  </r>
  <r>
    <s v="NSEFO"/>
    <s v="NIFTY 08Jul2021 PE 15750"/>
    <s v="S"/>
    <s v="Limit"/>
    <x v="101"/>
    <s v="39496"/>
    <n v="106.85"/>
    <n v="0"/>
    <n v="75"/>
    <n v="0"/>
    <s v="113388627"/>
    <n v="75"/>
    <n v="133.65"/>
    <s v="Fully Executed"/>
    <s v="2021-07-02 09:43:03.0"/>
    <s v="TTEQSLD2"/>
    <s v="NEW"/>
    <s v="1000000005653769"/>
    <s v="2021-07-02 09:43:03.0"/>
    <s v="2021-07-02 09:43:05.0"/>
    <s v="N"/>
    <n v="0"/>
    <s v="O"/>
    <s v="0"/>
    <s v="0"/>
    <s v="NIFTY"/>
    <s v="OI"/>
    <s v="2021-07-08 00:00:00.0"/>
    <s v="PE"/>
    <n v="15750"/>
    <s v="400028828005000"/>
    <s v="SKNSEFO6"/>
    <s v="PRATEEK   SHARMA"/>
  </r>
  <r>
    <s v="NSEFO"/>
    <s v="NIFTY 08Jul2021 PE 15700"/>
    <s v="S"/>
    <s v="Limit"/>
    <x v="101"/>
    <s v="39490"/>
    <n v="83.6"/>
    <n v="0"/>
    <n v="75"/>
    <n v="0"/>
    <s v="113388626"/>
    <n v="75"/>
    <n v="104.55"/>
    <s v="Fully Executed"/>
    <s v="2021-07-02 09:43:03.0"/>
    <s v="TTEQSLD2"/>
    <s v="NEW"/>
    <s v="1000000005653743"/>
    <s v="2021-07-02 09:43:03.0"/>
    <s v="2021-07-02 09:43:05.0"/>
    <s v="N"/>
    <n v="0"/>
    <s v="O"/>
    <s v="0"/>
    <s v="0"/>
    <s v="NIFTY"/>
    <s v="OI"/>
    <s v="2021-07-08 00:00:00.0"/>
    <s v="PE"/>
    <n v="15700"/>
    <s v="400028828005000"/>
    <s v="SKNSEFO6"/>
    <s v="PRATEEK   SHARMA"/>
  </r>
  <r>
    <s v="NSEFO"/>
    <s v="NIFTY 08Jul2021 PE 15600"/>
    <s v="S"/>
    <s v="Limit"/>
    <x v="101"/>
    <s v="39484"/>
    <n v="47.8"/>
    <n v="0"/>
    <n v="75"/>
    <n v="0"/>
    <s v="113388624"/>
    <n v="75"/>
    <n v="59.75"/>
    <s v="Fully Executed"/>
    <s v="2021-07-02 09:43:03.0"/>
    <s v="TTEQSLD2"/>
    <s v="NEW"/>
    <s v="1000000005653730"/>
    <s v="2021-07-02 09:43:03.0"/>
    <s v="2021-07-02 09:43:05.0"/>
    <s v="N"/>
    <n v="0"/>
    <s v="O"/>
    <s v="0"/>
    <s v="0"/>
    <s v="NIFTY"/>
    <s v="OI"/>
    <s v="2021-07-08 00:00:00.0"/>
    <s v="PE"/>
    <n v="15600"/>
    <s v="400028828005000"/>
    <s v="SKNSEFO6"/>
    <s v="PRATEEK   SHARMA"/>
  </r>
  <r>
    <s v="NSEFO"/>
    <s v="NIFTY 08Jul2021 PE 15650"/>
    <s v="B"/>
    <s v="Limit"/>
    <x v="101"/>
    <s v="39488"/>
    <n v="96.25"/>
    <n v="0"/>
    <n v="75"/>
    <n v="0"/>
    <s v="113388623"/>
    <n v="75"/>
    <n v="80.25"/>
    <s v="Fully Executed"/>
    <s v="2021-07-02 09:43:03.0"/>
    <s v="TTEQSLD2"/>
    <s v="NEW"/>
    <s v="1000000005653719"/>
    <s v="2021-07-02 09:43:03.0"/>
    <s v="2021-07-02 09:43:05.0"/>
    <s v="N"/>
    <n v="0"/>
    <s v="0"/>
    <s v="0"/>
    <s v="0"/>
    <s v="NIFTY"/>
    <s v="OI"/>
    <s v="2021-07-08 00:00:00.0"/>
    <s v="PE"/>
    <n v="15650"/>
    <s v="400028828005000"/>
    <s v="SKNSEFO6"/>
    <s v="PRATEEK   SHARMA"/>
  </r>
  <r>
    <s v="NSEFO"/>
    <s v="NIFTY 08Jul2021 PE 15550"/>
    <s v="S"/>
    <s v="Limit"/>
    <x v="101"/>
    <s v="39477"/>
    <n v="33.15"/>
    <n v="0"/>
    <n v="75"/>
    <n v="0"/>
    <s v="113388622"/>
    <n v="75"/>
    <n v="43.15"/>
    <s v="Fully Executed"/>
    <s v="2021-07-02 09:43:02.0"/>
    <s v="TTEQSLD2"/>
    <s v="NEW"/>
    <s v="1000000005652098"/>
    <s v="2021-07-02 09:43:02.0"/>
    <s v="2021-07-02 09:43:05.0"/>
    <s v="N"/>
    <n v="0"/>
    <s v="O"/>
    <s v="0"/>
    <s v="0"/>
    <s v="NIFTY"/>
    <s v="OI"/>
    <s v="2021-07-08 00:00:00.0"/>
    <s v="PE"/>
    <n v="15550"/>
    <s v="400028828005000"/>
    <s v="SKNSEFO6"/>
    <s v="PRATEEK   SHARMA"/>
  </r>
  <r>
    <s v="NSEFO"/>
    <s v="NIFTY 08Jul2021 CE 15750"/>
    <s v="S"/>
    <s v="Limit"/>
    <x v="101"/>
    <s v="39495"/>
    <n v="43.75"/>
    <n v="0"/>
    <n v="75"/>
    <n v="0"/>
    <s v="113388618"/>
    <n v="75"/>
    <n v="54.9"/>
    <s v="Fully Executed"/>
    <s v="2021-07-02 09:43:02.0"/>
    <s v="TTEQSLD2"/>
    <s v="NEW"/>
    <s v="1000000005651797"/>
    <s v="2021-07-02 09:43:02.0"/>
    <s v="2021-07-02 09:43:05.0"/>
    <s v="N"/>
    <n v="0"/>
    <s v="O"/>
    <s v="0"/>
    <s v="0"/>
    <s v="NIFTY"/>
    <s v="OI"/>
    <s v="2021-07-08 00:00:00.0"/>
    <s v="CE"/>
    <n v="15750"/>
    <s v="400028828005000"/>
    <s v="SKNSEFO6"/>
    <s v="PRATEEK   SHARMA"/>
  </r>
  <r>
    <s v="NSEFO"/>
    <s v="NIFTY 08Jul2021 CE 15700"/>
    <s v="S"/>
    <s v="Limit"/>
    <x v="101"/>
    <s v="39489"/>
    <n v="60.4"/>
    <n v="0"/>
    <n v="75"/>
    <n v="0"/>
    <s v="113388616"/>
    <n v="75"/>
    <n v="75.75"/>
    <s v="Fully Executed"/>
    <s v="2021-07-02 09:43:02.0"/>
    <s v="TTEQSLD2"/>
    <s v="NEW"/>
    <s v="1000000005651763"/>
    <s v="2021-07-02 09:43:02.0"/>
    <s v="2021-07-02 09:43:05.0"/>
    <s v="N"/>
    <n v="0"/>
    <s v="O"/>
    <s v="0"/>
    <s v="0"/>
    <s v="NIFTY"/>
    <s v="OI"/>
    <s v="2021-07-08 00:00:00.0"/>
    <s v="CE"/>
    <n v="15700"/>
    <s v="400028828005000"/>
    <s v="SKNSEFO6"/>
    <s v="PRATEEK   SHARMA"/>
  </r>
  <r>
    <s v="NSEFO"/>
    <s v="NIFTY 08Jul2021 CE 15600"/>
    <s v="S"/>
    <s v="Limit"/>
    <x v="101"/>
    <s v="39479"/>
    <n v="104"/>
    <n v="0"/>
    <n v="75"/>
    <n v="0"/>
    <s v="113388615"/>
    <n v="75"/>
    <n v="130.30000000000001"/>
    <s v="Fully Executed"/>
    <s v="2021-07-02 09:43:02.0"/>
    <s v="TTEQSLD2"/>
    <s v="NEW"/>
    <s v="1000000005651739"/>
    <s v="2021-07-02 09:43:02.0"/>
    <s v="2021-07-02 09:43:05.0"/>
    <s v="N"/>
    <n v="0"/>
    <s v="O"/>
    <s v="0"/>
    <s v="0"/>
    <s v="NIFTY"/>
    <s v="OI"/>
    <s v="2021-07-08 00:00:00.0"/>
    <s v="CE"/>
    <n v="15600"/>
    <s v="400028828005000"/>
    <s v="SKNSEFO6"/>
    <s v="PRATEEK   SHARMA"/>
  </r>
  <r>
    <s v="NSEFO"/>
    <s v="NIFTY 08Jul2021 CE 15650"/>
    <s v="B"/>
    <s v="Limit"/>
    <x v="101"/>
    <s v="39487"/>
    <n v="121.45"/>
    <n v="0"/>
    <n v="75"/>
    <n v="0"/>
    <s v="113388614"/>
    <n v="75"/>
    <n v="101.55"/>
    <s v="Fully Executed"/>
    <s v="2021-07-02 09:43:02.0"/>
    <s v="TTEQSLD2"/>
    <s v="NEW"/>
    <s v="1000000005651754"/>
    <s v="2021-07-02 09:43:02.0"/>
    <s v="2021-07-02 09:43:05.0"/>
    <s v="N"/>
    <n v="0"/>
    <s v="0"/>
    <s v="0"/>
    <s v="0"/>
    <s v="NIFTY"/>
    <s v="OI"/>
    <s v="2021-07-08 00:00:00.0"/>
    <s v="CE"/>
    <n v="15650"/>
    <s v="400028828005000"/>
    <s v="SKNSEFO6"/>
    <s v="PRATEEK   SHARMA"/>
  </r>
  <r>
    <s v="NSEFO"/>
    <s v="NIFTY 08Jul2021 CE 15550"/>
    <s v="S"/>
    <s v="Limit"/>
    <x v="101"/>
    <s v="39476"/>
    <n v="130.6"/>
    <n v="0"/>
    <n v="75"/>
    <n v="0"/>
    <s v="113388613"/>
    <n v="75"/>
    <n v="163.55000000000001"/>
    <s v="Fully Executed"/>
    <s v="2021-07-02 09:43:02.0"/>
    <s v="TTEQSLD2"/>
    <s v="NEW"/>
    <s v="1000000005651710"/>
    <s v="2021-07-02 09:43:02.0"/>
    <s v="2021-07-02 09:43:05.0"/>
    <s v="N"/>
    <n v="0"/>
    <s v="O"/>
    <s v="0"/>
    <s v="0"/>
    <s v="NIFTY"/>
    <s v="OI"/>
    <s v="2021-07-08 00:00:00.0"/>
    <s v="CE"/>
    <n v="15550"/>
    <s v="400028828005000"/>
    <s v="SKNSEFO6"/>
    <s v="PRATEEK   SHARMA"/>
  </r>
  <r>
    <s v="NSEFO"/>
    <s v="NIFTY 08Jul2021 PE 15700"/>
    <s v="S"/>
    <s v="Limit"/>
    <x v="103"/>
    <s v="39490"/>
    <n v="83.1"/>
    <n v="0"/>
    <n v="75"/>
    <n v="0"/>
    <s v="113388596"/>
    <n v="75"/>
    <n v="104.3"/>
    <s v="Fully Executed"/>
    <s v="2021-07-02 09:43:01.0"/>
    <s v="TTEQSLD2"/>
    <s v="NEW"/>
    <s v="1000000005650474"/>
    <s v="2021-07-02 09:43:01.0"/>
    <s v="2021-07-02 09:43:03.0"/>
    <s v="N"/>
    <n v="0"/>
    <s v="O"/>
    <s v="0"/>
    <s v="0"/>
    <s v="NIFTY"/>
    <s v="OI"/>
    <s v="2021-07-08 00:00:00.0"/>
    <s v="PE"/>
    <n v="15700"/>
    <s v="400028828005000"/>
    <s v="SKNSEFO6"/>
    <s v="MRIDULA   HINGLE"/>
  </r>
  <r>
    <s v="NSEFO"/>
    <s v="NIFTY 08Jul2021 PE 15750"/>
    <s v="S"/>
    <s v="Limit"/>
    <x v="103"/>
    <s v="39496"/>
    <n v="106.15"/>
    <n v="0"/>
    <n v="75"/>
    <n v="0"/>
    <s v="113388595"/>
    <n v="75"/>
    <n v="133.35"/>
    <s v="Fully Executed"/>
    <s v="2021-07-02 09:43:01.0"/>
    <s v="TTEQSLD2"/>
    <s v="NEW"/>
    <s v="1000000005650417"/>
    <s v="2021-07-02 09:43:01.0"/>
    <s v="2021-07-02 09:43:03.0"/>
    <s v="N"/>
    <n v="0"/>
    <s v="O"/>
    <s v="0"/>
    <s v="0"/>
    <s v="NIFTY"/>
    <s v="OI"/>
    <s v="2021-07-08 00:00:00.0"/>
    <s v="PE"/>
    <n v="15750"/>
    <s v="400028828005000"/>
    <s v="SKNSEFO6"/>
    <s v="MRIDULA   HINGLE"/>
  </r>
  <r>
    <s v="NSEFO"/>
    <s v="NIFTY 08Jul2021 PE 15650"/>
    <s v="B"/>
    <s v="Limit"/>
    <x v="103"/>
    <s v="39488"/>
    <n v="95.65"/>
    <n v="0"/>
    <n v="75"/>
    <n v="0"/>
    <s v="113388594"/>
    <n v="75"/>
    <n v="80.05"/>
    <s v="Fully Executed"/>
    <s v="2021-07-02 09:43:01.0"/>
    <s v="TTEQSLD2"/>
    <s v="NEW"/>
    <s v="1000000005650411"/>
    <s v="2021-07-02 09:43:01.0"/>
    <s v="2021-07-02 09:43:03.0"/>
    <s v="N"/>
    <n v="0"/>
    <s v="0"/>
    <s v="0"/>
    <s v="0"/>
    <s v="NIFTY"/>
    <s v="OI"/>
    <s v="2021-07-08 00:00:00.0"/>
    <s v="PE"/>
    <n v="15650"/>
    <s v="400028828005000"/>
    <s v="SKNSEFO6"/>
    <s v="MRIDULA   HINGLE"/>
  </r>
  <r>
    <s v="NSEFO"/>
    <s v="NIFTY 08Jul2021 PE 15600"/>
    <s v="S"/>
    <s v="Limit"/>
    <x v="103"/>
    <s v="39484"/>
    <n v="47.5"/>
    <n v="0"/>
    <n v="75"/>
    <n v="0"/>
    <s v="113388593"/>
    <n v="75"/>
    <n v="59.6"/>
    <s v="Fully Executed"/>
    <s v="2021-07-02 09:43:01.0"/>
    <s v="TTEQSLD2"/>
    <s v="NEW"/>
    <s v="1000000005650464"/>
    <s v="2021-07-02 09:43:01.0"/>
    <s v="2021-07-02 09:43:03.0"/>
    <s v="N"/>
    <n v="0"/>
    <s v="O"/>
    <s v="0"/>
    <s v="0"/>
    <s v="NIFTY"/>
    <s v="OI"/>
    <s v="2021-07-08 00:00:00.0"/>
    <s v="PE"/>
    <n v="15600"/>
    <s v="400028828005000"/>
    <s v="SKNSEFO6"/>
    <s v="MRIDULA   HINGLE"/>
  </r>
  <r>
    <s v="NSEFO"/>
    <s v="NIFTY 08Jul2021 PE 15550"/>
    <s v="S"/>
    <s v="Limit"/>
    <x v="103"/>
    <s v="39477"/>
    <n v="32.9"/>
    <n v="0"/>
    <n v="75"/>
    <n v="0"/>
    <s v="113388592"/>
    <n v="75"/>
    <n v="43.05"/>
    <s v="Fully Executed"/>
    <s v="2021-07-02 09:43:01.0"/>
    <s v="TTEQSLD2"/>
    <s v="NEW"/>
    <s v="1000000005650382"/>
    <s v="2021-07-02 09:43:01.0"/>
    <s v="2021-07-02 09:43:03.0"/>
    <s v="N"/>
    <n v="0"/>
    <s v="O"/>
    <s v="0"/>
    <s v="0"/>
    <s v="NIFTY"/>
    <s v="OI"/>
    <s v="2021-07-08 00:00:00.0"/>
    <s v="PE"/>
    <n v="15550"/>
    <s v="400028828005000"/>
    <s v="SKNSEFO6"/>
    <s v="MRIDULA   HINGLE"/>
  </r>
  <r>
    <s v="NSEFO"/>
    <s v="NIFTY 08Jul2021 CE 15750"/>
    <s v="S"/>
    <s v="Limit"/>
    <x v="103"/>
    <s v="39495"/>
    <n v="44"/>
    <n v="0"/>
    <n v="75"/>
    <n v="0"/>
    <s v="113388591"/>
    <n v="75"/>
    <n v="54.85"/>
    <s v="Fully Executed"/>
    <s v="2021-07-02 09:43:01.0"/>
    <s v="TTEQSLD2"/>
    <s v="NEW"/>
    <s v="1000000005650373"/>
    <s v="2021-07-02 09:43:01.0"/>
    <s v="2021-07-02 09:43:03.0"/>
    <s v="N"/>
    <n v="0"/>
    <s v="O"/>
    <s v="0"/>
    <s v="0"/>
    <s v="NIFTY"/>
    <s v="OI"/>
    <s v="2021-07-08 00:00:00.0"/>
    <s v="CE"/>
    <n v="15750"/>
    <s v="400028828005000"/>
    <s v="SKNSEFO6"/>
    <s v="MRIDULA   HINGLE"/>
  </r>
  <r>
    <s v="NSEFO"/>
    <s v="NIFTY 08Jul2021 CE 15700"/>
    <s v="S"/>
    <s v="Limit"/>
    <x v="103"/>
    <s v="39489"/>
    <n v="60.7"/>
    <n v="0"/>
    <n v="75"/>
    <n v="0"/>
    <s v="113388590"/>
    <n v="75"/>
    <n v="75.650000000000006"/>
    <s v="Fully Executed"/>
    <s v="2021-07-02 09:43:01.0"/>
    <s v="TTEQSLD2"/>
    <s v="NEW"/>
    <s v="1000000005650361"/>
    <s v="2021-07-02 09:43:01.0"/>
    <s v="2021-07-02 09:43:03.0"/>
    <s v="N"/>
    <n v="0"/>
    <s v="O"/>
    <s v="0"/>
    <s v="0"/>
    <s v="NIFTY"/>
    <s v="OI"/>
    <s v="2021-07-08 00:00:00.0"/>
    <s v="CE"/>
    <n v="15700"/>
    <s v="400028828005000"/>
    <s v="SKNSEFO6"/>
    <s v="MRIDULA   HINGLE"/>
  </r>
  <r>
    <s v="NSEFO"/>
    <s v="NIFTY 08Jul2021 CE 15650"/>
    <s v="B"/>
    <s v="Limit"/>
    <x v="103"/>
    <s v="39487"/>
    <n v="122.1"/>
    <n v="0"/>
    <n v="75"/>
    <n v="0"/>
    <s v="113388589"/>
    <n v="75"/>
    <n v="101.4"/>
    <s v="Fully Executed"/>
    <s v="2021-07-02 09:43:01.0"/>
    <s v="TTEQSLD2"/>
    <s v="NEW"/>
    <s v="1000000005650345"/>
    <s v="2021-07-02 09:43:01.0"/>
    <s v="2021-07-02 09:43:03.0"/>
    <s v="N"/>
    <n v="0"/>
    <s v="0"/>
    <s v="0"/>
    <s v="0"/>
    <s v="NIFTY"/>
    <s v="OI"/>
    <s v="2021-07-08 00:00:00.0"/>
    <s v="CE"/>
    <n v="15650"/>
    <s v="400028828005000"/>
    <s v="SKNSEFO6"/>
    <s v="MRIDULA   HINGLE"/>
  </r>
  <r>
    <s v="NSEFO"/>
    <s v="NIFTY 08Jul2021 CE 15600"/>
    <s v="S"/>
    <s v="Limit"/>
    <x v="103"/>
    <s v="39479"/>
    <n v="104.6"/>
    <n v="0"/>
    <n v="75"/>
    <n v="0"/>
    <s v="113388588"/>
    <n v="75"/>
    <n v="130.35"/>
    <s v="Fully Executed"/>
    <s v="2021-07-02 09:43:01.0"/>
    <s v="TTEQSLD2"/>
    <s v="NEW"/>
    <s v="1000000005650236"/>
    <s v="2021-07-02 09:43:01.0"/>
    <s v="2021-07-02 09:43:03.0"/>
    <s v="N"/>
    <n v="0"/>
    <s v="O"/>
    <s v="0"/>
    <s v="0"/>
    <s v="NIFTY"/>
    <s v="OI"/>
    <s v="2021-07-08 00:00:00.0"/>
    <s v="CE"/>
    <n v="15600"/>
    <s v="400028828005000"/>
    <s v="SKNSEFO6"/>
    <s v="MRIDULA   HINGLE"/>
  </r>
  <r>
    <s v="NSEFO"/>
    <s v="NIFTY 08Jul2021 CE 15550"/>
    <s v="S"/>
    <s v="Limit"/>
    <x v="103"/>
    <s v="39476"/>
    <n v="131.19999999999999"/>
    <n v="0"/>
    <n v="75"/>
    <n v="0"/>
    <s v="113388587"/>
    <n v="75"/>
    <n v="163.55000000000001"/>
    <s v="Fully Executed"/>
    <s v="2021-07-02 09:43:01.0"/>
    <s v="TTEQSLD2"/>
    <s v="NEW"/>
    <s v="1000000005650271"/>
    <s v="2021-07-02 09:43:01.0"/>
    <s v="2021-07-02 09:43:03.0"/>
    <s v="N"/>
    <n v="0"/>
    <s v="O"/>
    <s v="0"/>
    <s v="0"/>
    <s v="NIFTY"/>
    <s v="OI"/>
    <s v="2021-07-08 00:00:00.0"/>
    <s v="CE"/>
    <n v="15550"/>
    <s v="400028828005000"/>
    <s v="SKNSEFO6"/>
    <s v="MRIDULA   HINGLE"/>
  </r>
  <r>
    <s v="NSEFO"/>
    <s v="NIFTY 08Jul2021 PE 15750"/>
    <s v="S"/>
    <s v="Limit"/>
    <x v="102"/>
    <s v="39496"/>
    <n v="106.85"/>
    <n v="0"/>
    <n v="75"/>
    <n v="0"/>
    <s v="113388582"/>
    <n v="75"/>
    <n v="133.05000000000001"/>
    <s v="Fully Executed"/>
    <s v="2021-07-02 09:43:00.0"/>
    <s v="TTEQSLD5"/>
    <s v="NEW"/>
    <s v="1000000005648049"/>
    <s v="2021-07-02 09:43:00.0"/>
    <s v="2021-07-02 09:43:03.0"/>
    <s v="N"/>
    <n v="0"/>
    <s v="O"/>
    <s v="0"/>
    <s v="0"/>
    <s v="NIFTY"/>
    <s v="OI"/>
    <s v="2021-07-08 00:00:00.0"/>
    <s v="PE"/>
    <n v="15750"/>
    <s v="400028828006000"/>
    <s v="SKNSEFO6"/>
    <s v="PRIYA SHASHIDHARAN"/>
  </r>
  <r>
    <s v="NSEFO"/>
    <s v="NIFTY 08Jul2021 PE 15700"/>
    <s v="S"/>
    <s v="Limit"/>
    <x v="102"/>
    <s v="39490"/>
    <n v="83.55"/>
    <n v="0"/>
    <n v="75"/>
    <n v="0"/>
    <s v="113388581"/>
    <n v="75"/>
    <n v="104"/>
    <s v="Fully Executed"/>
    <s v="2021-07-02 09:43:00.0"/>
    <s v="TTEQSLD5"/>
    <s v="NEW"/>
    <s v="1000000005648028"/>
    <s v="2021-07-02 09:43:00.0"/>
    <s v="2021-07-02 09:43:03.0"/>
    <s v="N"/>
    <n v="0"/>
    <s v="O"/>
    <s v="0"/>
    <s v="0"/>
    <s v="NIFTY"/>
    <s v="OI"/>
    <s v="2021-07-08 00:00:00.0"/>
    <s v="PE"/>
    <n v="15700"/>
    <s v="400028828006000"/>
    <s v="SKNSEFO6"/>
    <s v="PRIYA SHASHIDHARAN"/>
  </r>
  <r>
    <s v="NSEFO"/>
    <s v="NIFTY 08Jul2021 PE 15650"/>
    <s v="B"/>
    <s v="Limit"/>
    <x v="102"/>
    <s v="39488"/>
    <n v="96.1"/>
    <n v="0"/>
    <n v="75"/>
    <n v="0"/>
    <s v="113388580"/>
    <n v="75"/>
    <n v="79.849999999999994"/>
    <s v="Fully Executed"/>
    <s v="2021-07-02 09:43:00.0"/>
    <s v="TTEQSLD5"/>
    <s v="NEW"/>
    <s v="1000000005647924"/>
    <s v="2021-07-02 09:43:00.0"/>
    <s v="2021-07-02 09:43:03.0"/>
    <s v="N"/>
    <n v="0"/>
    <s v="0"/>
    <s v="0"/>
    <s v="0"/>
    <s v="NIFTY"/>
    <s v="OI"/>
    <s v="2021-07-08 00:00:00.0"/>
    <s v="PE"/>
    <n v="15650"/>
    <s v="400028828006000"/>
    <s v="SKNSEFO6"/>
    <s v="PRIYA SHASHIDHARAN"/>
  </r>
  <r>
    <s v="NSEFO"/>
    <s v="NIFTY 08Jul2021 PE 15600"/>
    <s v="S"/>
    <s v="Limit"/>
    <x v="102"/>
    <s v="39484"/>
    <n v="47.8"/>
    <n v="0"/>
    <n v="75"/>
    <n v="0"/>
    <s v="113388579"/>
    <n v="75"/>
    <n v="59.4"/>
    <s v="Fully Executed"/>
    <s v="2021-07-02 09:43:00.0"/>
    <s v="TTEQSLD5"/>
    <s v="NEW"/>
    <s v="1000000005647899"/>
    <s v="2021-07-02 09:43:00.0"/>
    <s v="2021-07-02 09:43:03.0"/>
    <s v="N"/>
    <n v="0"/>
    <s v="O"/>
    <s v="0"/>
    <s v="0"/>
    <s v="NIFTY"/>
    <s v="OI"/>
    <s v="2021-07-08 00:00:00.0"/>
    <s v="PE"/>
    <n v="15600"/>
    <s v="400028828006000"/>
    <s v="SKNSEFO6"/>
    <s v="PRIYA SHASHIDHARAN"/>
  </r>
  <r>
    <s v="NSEFO"/>
    <s v="NIFTY 08Jul2021 PE 15550"/>
    <s v="S"/>
    <s v="Limit"/>
    <x v="102"/>
    <s v="39477"/>
    <n v="33.200000000000003"/>
    <n v="0"/>
    <n v="75"/>
    <n v="0"/>
    <s v="113388578"/>
    <n v="75"/>
    <n v="42.8"/>
    <s v="Fully Executed"/>
    <s v="2021-07-02 09:43:00.0"/>
    <s v="TTEQSLD5"/>
    <s v="NEW"/>
    <s v="1000000005647740"/>
    <s v="2021-07-02 09:43:00.0"/>
    <s v="2021-07-02 09:43:03.0"/>
    <s v="N"/>
    <n v="0"/>
    <s v="O"/>
    <s v="0"/>
    <s v="0"/>
    <s v="NIFTY"/>
    <s v="OI"/>
    <s v="2021-07-08 00:00:00.0"/>
    <s v="PE"/>
    <n v="15550"/>
    <s v="400028828006000"/>
    <s v="SKNSEFO6"/>
    <s v="PRIYA SHASHIDHARAN"/>
  </r>
  <r>
    <s v="NSEFO"/>
    <s v="NIFTY 08Jul2021 CE 15750"/>
    <s v="S"/>
    <s v="Limit"/>
    <x v="102"/>
    <s v="39495"/>
    <n v="43.85"/>
    <n v="0"/>
    <n v="75"/>
    <n v="0"/>
    <s v="113388577"/>
    <n v="75"/>
    <n v="54.95"/>
    <s v="Fully Executed"/>
    <s v="2021-07-02 09:43:00.0"/>
    <s v="TTEQSLD5"/>
    <s v="NEW"/>
    <s v="1000000005647701"/>
    <s v="2021-07-02 09:43:00.0"/>
    <s v="2021-07-02 09:43:03.0"/>
    <s v="N"/>
    <n v="0"/>
    <s v="O"/>
    <s v="0"/>
    <s v="0"/>
    <s v="NIFTY"/>
    <s v="OI"/>
    <s v="2021-07-08 00:00:00.0"/>
    <s v="CE"/>
    <n v="15750"/>
    <s v="400028828006000"/>
    <s v="SKNSEFO6"/>
    <s v="PRIYA SHASHIDHARAN"/>
  </r>
  <r>
    <s v="NSEFO"/>
    <s v="NIFTY 08Jul2021 CE 15700"/>
    <s v="S"/>
    <s v="Limit"/>
    <x v="102"/>
    <s v="39489"/>
    <n v="60.45"/>
    <n v="0"/>
    <n v="75"/>
    <n v="0"/>
    <s v="113388576"/>
    <n v="75"/>
    <n v="75.900000000000006"/>
    <s v="Fully Executed"/>
    <s v="2021-07-02 09:43:00.0"/>
    <s v="TTEQSLD5"/>
    <s v="NEW"/>
    <s v="1000000005647688"/>
    <s v="2021-07-02 09:43:00.0"/>
    <s v="2021-07-02 09:43:03.0"/>
    <s v="N"/>
    <n v="0"/>
    <s v="O"/>
    <s v="0"/>
    <s v="0"/>
    <s v="NIFTY"/>
    <s v="OI"/>
    <s v="2021-07-08 00:00:00.0"/>
    <s v="CE"/>
    <n v="15700"/>
    <s v="400028828006000"/>
    <s v="SKNSEFO6"/>
    <s v="PRIYA SHASHIDHARAN"/>
  </r>
  <r>
    <s v="NSEFO"/>
    <s v="NIFTY 08Jul2021 CE 15600"/>
    <s v="S"/>
    <s v="Limit"/>
    <x v="102"/>
    <s v="39479"/>
    <n v="104.15"/>
    <n v="0"/>
    <n v="75"/>
    <n v="0"/>
    <s v="113388574"/>
    <n v="75"/>
    <n v="130.6"/>
    <s v="Fully Executed"/>
    <s v="2021-07-02 09:43:00.0"/>
    <s v="TTEQSLD5"/>
    <s v="NEW"/>
    <s v="1000000005647660"/>
    <s v="2021-07-02 09:43:00.0"/>
    <s v="2021-07-02 09:43:03.0"/>
    <s v="N"/>
    <n v="0"/>
    <s v="O"/>
    <s v="0"/>
    <s v="0"/>
    <s v="NIFTY"/>
    <s v="OI"/>
    <s v="2021-07-08 00:00:00.0"/>
    <s v="CE"/>
    <n v="15600"/>
    <s v="400028828006000"/>
    <s v="SKNSEFO6"/>
    <s v="PRIYA SHASHIDHARAN"/>
  </r>
  <r>
    <s v="NSEFO"/>
    <s v="NIFTY 08Jul2021 CE 15650"/>
    <s v="B"/>
    <s v="Limit"/>
    <x v="102"/>
    <s v="39487"/>
    <n v="121.5"/>
    <n v="0"/>
    <n v="75"/>
    <n v="0"/>
    <s v="113388573"/>
    <n v="75"/>
    <n v="101.7"/>
    <s v="Fully Executed"/>
    <s v="2021-07-02 09:43:00.0"/>
    <s v="TTEQSLD5"/>
    <s v="NEW"/>
    <s v="1000000005647650"/>
    <s v="2021-07-02 09:43:00.0"/>
    <s v="2021-07-02 09:43:03.0"/>
    <s v="N"/>
    <n v="0"/>
    <s v="0"/>
    <s v="0"/>
    <s v="0"/>
    <s v="NIFTY"/>
    <s v="OI"/>
    <s v="2021-07-08 00:00:00.0"/>
    <s v="CE"/>
    <n v="15650"/>
    <s v="400028828006000"/>
    <s v="SKNSEFO6"/>
    <s v="PRIYA SHASHIDHARAN"/>
  </r>
  <r>
    <s v="NSEFO"/>
    <s v="NIFTY 08Jul2021 CE 15550"/>
    <s v="S"/>
    <s v="Limit"/>
    <x v="102"/>
    <s v="39476"/>
    <n v="130.69999999999999"/>
    <n v="0"/>
    <n v="75"/>
    <n v="0"/>
    <s v="113388571"/>
    <n v="75"/>
    <n v="163.9"/>
    <s v="Fully Executed"/>
    <s v="2021-07-02 09:43:00.0"/>
    <s v="TTEQSLD5"/>
    <s v="NEW"/>
    <s v="1000000005647603"/>
    <s v="2021-07-02 09:43:00.0"/>
    <s v="2021-07-02 09:43:03.0"/>
    <s v="N"/>
    <n v="0"/>
    <s v="O"/>
    <s v="0"/>
    <s v="0"/>
    <s v="NIFTY"/>
    <s v="OI"/>
    <s v="2021-07-08 00:00:00.0"/>
    <s v="CE"/>
    <n v="15550"/>
    <s v="400028828006000"/>
    <s v="SKNSEFO6"/>
    <s v="PRIYA SHASHIDHARAN"/>
  </r>
  <r>
    <s v="NSEFO"/>
    <s v="NIFTY 08Jul2021 PE 15750"/>
    <s v="S"/>
    <s v="Limit"/>
    <x v="105"/>
    <s v="39496"/>
    <n v="106.3"/>
    <n v="0"/>
    <n v="150"/>
    <n v="0"/>
    <s v="113388560"/>
    <n v="150"/>
    <n v="132.69999999999999"/>
    <s v="Fully Executed"/>
    <s v="2021-07-02 09:42:59.0"/>
    <s v="TTEQSLD2"/>
    <s v="NEW"/>
    <s v="1000000005646701"/>
    <s v="2021-07-02 09:42:59.0"/>
    <s v="2021-07-02 09:43:02.0"/>
    <s v="N"/>
    <n v="0"/>
    <s v="O"/>
    <s v="0"/>
    <s v="0"/>
    <s v="NIFTY"/>
    <s v="OI"/>
    <s v="2021-07-08 00:00:00.0"/>
    <s v="PE"/>
    <n v="15750"/>
    <s v="400028828005000"/>
    <s v="SKNSEFO6"/>
    <s v="KALPANABEN B PATEL"/>
  </r>
  <r>
    <s v="NSEFO"/>
    <s v="NIFTY 08Jul2021 PE 15700"/>
    <s v="S"/>
    <s v="Limit"/>
    <x v="105"/>
    <s v="39490"/>
    <n v="83.2"/>
    <n v="0"/>
    <n v="150"/>
    <n v="0"/>
    <s v="113388559"/>
    <n v="150"/>
    <n v="103.72"/>
    <s v="Fully Executed"/>
    <s v="2021-07-02 09:42:59.0"/>
    <s v="TTEQSLD2"/>
    <s v="NEW"/>
    <s v="1000000005646688"/>
    <s v="2021-07-02 09:42:59.0"/>
    <s v="2021-07-02 09:43:02.0"/>
    <s v="N"/>
    <n v="0"/>
    <s v="O"/>
    <s v="0"/>
    <s v="0"/>
    <s v="NIFTY"/>
    <s v="OI"/>
    <s v="2021-07-08 00:00:00.0"/>
    <s v="PE"/>
    <n v="15700"/>
    <s v="400028828005000"/>
    <s v="SKNSEFO6"/>
    <s v="KALPANABEN B PATEL"/>
  </r>
  <r>
    <s v="NSEFO"/>
    <s v="NIFTY 08Jul2021 PE 15600"/>
    <s v="S"/>
    <s v="Limit"/>
    <x v="105"/>
    <s v="39484"/>
    <n v="47.6"/>
    <n v="0"/>
    <n v="150"/>
    <n v="0"/>
    <s v="113388558"/>
    <n v="150"/>
    <n v="59.27"/>
    <s v="Fully Executed"/>
    <s v="2021-07-02 09:42:59.0"/>
    <s v="TTEQSLD2"/>
    <s v="NEW"/>
    <s v="1000000005646569"/>
    <s v="2021-07-02 09:42:59.0"/>
    <s v="2021-07-02 09:43:02.0"/>
    <s v="N"/>
    <n v="0"/>
    <s v="O"/>
    <s v="0"/>
    <s v="0"/>
    <s v="NIFTY"/>
    <s v="OI"/>
    <s v="2021-07-08 00:00:00.0"/>
    <s v="PE"/>
    <n v="15600"/>
    <s v="400028828005000"/>
    <s v="SKNSEFO6"/>
    <s v="KALPANABEN B PATEL"/>
  </r>
  <r>
    <s v="NSEFO"/>
    <s v="NIFTY 08Jul2021 PE 15550"/>
    <s v="S"/>
    <s v="Limit"/>
    <x v="105"/>
    <s v="39477"/>
    <n v="33.200000000000003"/>
    <n v="0"/>
    <n v="150"/>
    <n v="0"/>
    <s v="113388557"/>
    <n v="150"/>
    <n v="42.82"/>
    <s v="Fully Executed"/>
    <s v="2021-07-02 09:42:59.0"/>
    <s v="TTEQSLD2"/>
    <s v="NEW"/>
    <s v="1000000005646544"/>
    <s v="2021-07-02 09:42:59.0"/>
    <s v="2021-07-02 09:43:02.0"/>
    <s v="N"/>
    <n v="0"/>
    <s v="O"/>
    <s v="0"/>
    <s v="0"/>
    <s v="NIFTY"/>
    <s v="OI"/>
    <s v="2021-07-08 00:00:00.0"/>
    <s v="PE"/>
    <n v="15550"/>
    <s v="400028828005000"/>
    <s v="SKNSEFO6"/>
    <s v="KALPANABEN B PATEL"/>
  </r>
  <r>
    <s v="NSEFO"/>
    <s v="NIFTY 08Jul2021 PE 15650"/>
    <s v="B"/>
    <s v="Limit"/>
    <x v="105"/>
    <s v="39488"/>
    <n v="95.75"/>
    <n v="0"/>
    <n v="150"/>
    <n v="0"/>
    <s v="113388556"/>
    <n v="150"/>
    <n v="79.569999999999993"/>
    <s v="Fully Executed"/>
    <s v="2021-07-02 09:42:59.0"/>
    <s v="TTEQSLD2"/>
    <s v="NEW"/>
    <s v="1000000005646659"/>
    <s v="2021-07-02 09:42:59.0"/>
    <s v="2021-07-02 09:43:02.0"/>
    <s v="N"/>
    <n v="0"/>
    <s v="0"/>
    <s v="0"/>
    <s v="0"/>
    <s v="NIFTY"/>
    <s v="OI"/>
    <s v="2021-07-08 00:00:00.0"/>
    <s v="PE"/>
    <n v="15650"/>
    <s v="400028828005000"/>
    <s v="SKNSEFO6"/>
    <s v="KALPANABEN B PATEL"/>
  </r>
  <r>
    <s v="NSEFO"/>
    <s v="NIFTY 08Jul2021 CE 15750"/>
    <s v="S"/>
    <s v="Limit"/>
    <x v="105"/>
    <s v="39495"/>
    <n v="43.95"/>
    <n v="0"/>
    <n v="150"/>
    <n v="0"/>
    <s v="113388555"/>
    <n v="150"/>
    <n v="55.05"/>
    <s v="Fully Executed"/>
    <s v="2021-07-02 09:42:59.0"/>
    <s v="TTEQSLD2"/>
    <s v="NEW"/>
    <s v="1000000005646537"/>
    <s v="2021-07-02 09:42:59.0"/>
    <s v="2021-07-02 09:43:02.0"/>
    <s v="N"/>
    <n v="0"/>
    <s v="O"/>
    <s v="0"/>
    <s v="0"/>
    <s v="NIFTY"/>
    <s v="OI"/>
    <s v="2021-07-08 00:00:00.0"/>
    <s v="CE"/>
    <n v="15750"/>
    <s v="400028828005000"/>
    <s v="SKNSEFO6"/>
    <s v="KALPANABEN B PATEL"/>
  </r>
  <r>
    <s v="NSEFO"/>
    <s v="NIFTY 08Jul2021 CE 15700"/>
    <s v="S"/>
    <s v="Limit"/>
    <x v="105"/>
    <s v="39489"/>
    <n v="60.65"/>
    <n v="0"/>
    <n v="150"/>
    <n v="0"/>
    <s v="113388554"/>
    <n v="150"/>
    <n v="75.900000000000006"/>
    <s v="Fully Executed"/>
    <s v="2021-07-02 09:42:59.0"/>
    <s v="TTEQSLD2"/>
    <s v="NEW"/>
    <s v="1000000005646528"/>
    <s v="2021-07-02 09:42:59.0"/>
    <s v="2021-07-02 09:43:02.0"/>
    <s v="N"/>
    <n v="0"/>
    <s v="O"/>
    <s v="0"/>
    <s v="0"/>
    <s v="NIFTY"/>
    <s v="OI"/>
    <s v="2021-07-08 00:00:00.0"/>
    <s v="CE"/>
    <n v="15700"/>
    <s v="400028828005000"/>
    <s v="SKNSEFO6"/>
    <s v="KALPANABEN B PATEL"/>
  </r>
  <r>
    <s v="NSEFO"/>
    <s v="NIFTY 08Jul2021 CE 15650"/>
    <s v="B"/>
    <s v="Limit"/>
    <x v="105"/>
    <s v="39487"/>
    <n v="121.85"/>
    <n v="0"/>
    <n v="150"/>
    <n v="0"/>
    <s v="113388553"/>
    <n v="150"/>
    <n v="101.7"/>
    <s v="Fully Executed"/>
    <s v="2021-07-02 09:42:59.0"/>
    <s v="TTEQSLD2"/>
    <s v="NEW"/>
    <s v="1000000005646508"/>
    <s v="2021-07-02 09:42:59.0"/>
    <s v="2021-07-02 09:43:02.0"/>
    <s v="N"/>
    <n v="0"/>
    <s v="0"/>
    <s v="0"/>
    <s v="0"/>
    <s v="NIFTY"/>
    <s v="OI"/>
    <s v="2021-07-08 00:00:00.0"/>
    <s v="CE"/>
    <n v="15650"/>
    <s v="400028828005000"/>
    <s v="SKNSEFO6"/>
    <s v="KALPANABEN B PATEL"/>
  </r>
  <r>
    <s v="NSEFO"/>
    <s v="NIFTY 08Jul2021 CE 15600"/>
    <s v="S"/>
    <s v="Limit"/>
    <x v="105"/>
    <s v="39479"/>
    <n v="104.55"/>
    <n v="0"/>
    <n v="150"/>
    <n v="0"/>
    <s v="113388552"/>
    <n v="150"/>
    <n v="130.65"/>
    <s v="Fully Executed"/>
    <s v="2021-07-02 09:42:59.0"/>
    <s v="TTEQSLD2"/>
    <s v="NEW"/>
    <s v="1000000005646460"/>
    <s v="2021-07-02 09:42:59.0"/>
    <s v="2021-07-02 09:43:02.0"/>
    <s v="N"/>
    <n v="0"/>
    <s v="O"/>
    <s v="0"/>
    <s v="0"/>
    <s v="NIFTY"/>
    <s v="OI"/>
    <s v="2021-07-08 00:00:00.0"/>
    <s v="CE"/>
    <n v="15600"/>
    <s v="400028828005000"/>
    <s v="SKNSEFO6"/>
    <s v="KALPANABEN B PATEL"/>
  </r>
  <r>
    <s v="NSEFO"/>
    <s v="NIFTY 08Jul2021 CE 15550"/>
    <s v="S"/>
    <s v="Limit"/>
    <x v="105"/>
    <s v="39476"/>
    <n v="130.69999999999999"/>
    <n v="0"/>
    <n v="150"/>
    <n v="0"/>
    <s v="113388551"/>
    <n v="150"/>
    <n v="164"/>
    <s v="Fully Executed"/>
    <s v="2021-07-02 09:42:59.0"/>
    <s v="TTEQSLD2"/>
    <s v="NEW"/>
    <s v="1000000005646471"/>
    <s v="2021-07-02 09:42:59.0"/>
    <s v="2021-07-02 09:43:02.0"/>
    <s v="N"/>
    <n v="0"/>
    <s v="O"/>
    <s v="0"/>
    <s v="0"/>
    <s v="NIFTY"/>
    <s v="OI"/>
    <s v="2021-07-08 00:00:00.0"/>
    <s v="CE"/>
    <n v="15550"/>
    <s v="400028828005000"/>
    <s v="SKNSEFO6"/>
    <s v="KALPANABEN B PATEL"/>
  </r>
  <r>
    <s v="NSEFO"/>
    <s v="NIFTY 08Jul2021 PE 15750"/>
    <s v="S"/>
    <s v="Limit"/>
    <x v="104"/>
    <s v="39496"/>
    <n v="106.3"/>
    <n v="0"/>
    <n v="75"/>
    <n v="0"/>
    <s v="113388544"/>
    <n v="75"/>
    <n v="132.69999999999999"/>
    <s v="Fully Executed"/>
    <s v="2021-07-02 09:42:59.0"/>
    <s v="TTEQSLD5"/>
    <s v="NEW"/>
    <s v="1000000005646441"/>
    <s v="2021-07-02 09:42:59.0"/>
    <s v="2021-07-02 09:43:01.0"/>
    <s v="N"/>
    <n v="0"/>
    <s v="O"/>
    <s v="0"/>
    <s v="0"/>
    <s v="NIFTY"/>
    <s v="OI"/>
    <s v="2021-07-08 00:00:00.0"/>
    <s v="PE"/>
    <n v="15750"/>
    <s v="400028828006000"/>
    <s v="SKNSEFO6"/>
    <s v="TUSHAR S JANI"/>
  </r>
  <r>
    <s v="NSEFO"/>
    <s v="NIFTY 08Jul2021 PE 15600"/>
    <s v="S"/>
    <s v="Limit"/>
    <x v="104"/>
    <s v="39484"/>
    <n v="47.6"/>
    <n v="0"/>
    <n v="75"/>
    <n v="0"/>
    <s v="113388543"/>
    <n v="75"/>
    <n v="59.55"/>
    <s v="Fully Executed"/>
    <s v="2021-07-02 09:42:58.0"/>
    <s v="TTEQSLD5"/>
    <s v="NEW"/>
    <s v="1000000005644710"/>
    <s v="2021-07-02 09:42:58.0"/>
    <s v="2021-07-02 09:43:01.0"/>
    <s v="N"/>
    <n v="0"/>
    <s v="O"/>
    <s v="0"/>
    <s v="0"/>
    <s v="NIFTY"/>
    <s v="OI"/>
    <s v="2021-07-08 00:00:00.0"/>
    <s v="PE"/>
    <n v="15600"/>
    <s v="400028828006000"/>
    <s v="SKNSEFO6"/>
    <s v="TUSHAR S JANI"/>
  </r>
  <r>
    <s v="NSEFO"/>
    <s v="NIFTY 08Jul2021 PE 15700"/>
    <s v="S"/>
    <s v="Limit"/>
    <x v="104"/>
    <s v="39490"/>
    <n v="83.2"/>
    <n v="0"/>
    <n v="75"/>
    <n v="0"/>
    <s v="113388542"/>
    <n v="75"/>
    <n v="104.2"/>
    <s v="Fully Executed"/>
    <s v="2021-07-02 09:42:58.0"/>
    <s v="TTEQSLD5"/>
    <s v="NEW"/>
    <s v="1000000005644724"/>
    <s v="2021-07-02 09:42:58.0"/>
    <s v="2021-07-02 09:43:01.0"/>
    <s v="N"/>
    <n v="0"/>
    <s v="O"/>
    <s v="0"/>
    <s v="0"/>
    <s v="NIFTY"/>
    <s v="OI"/>
    <s v="2021-07-08 00:00:00.0"/>
    <s v="PE"/>
    <n v="15700"/>
    <s v="400028828006000"/>
    <s v="SKNSEFO6"/>
    <s v="TUSHAR S JANI"/>
  </r>
  <r>
    <s v="NSEFO"/>
    <s v="NIFTY 08Jul2021 PE 15650"/>
    <s v="B"/>
    <s v="Limit"/>
    <x v="104"/>
    <s v="39488"/>
    <n v="95.75"/>
    <n v="0"/>
    <n v="75"/>
    <n v="0"/>
    <s v="113388541"/>
    <n v="75"/>
    <n v="80"/>
    <s v="Fully Executed"/>
    <s v="2021-07-02 09:42:58.0"/>
    <s v="TTEQSLD5"/>
    <s v="NEW"/>
    <s v="1000000005644718"/>
    <s v="2021-07-02 09:42:58.0"/>
    <s v="2021-07-02 09:43:01.0"/>
    <s v="N"/>
    <n v="0"/>
    <s v="0"/>
    <s v="0"/>
    <s v="0"/>
    <s v="NIFTY"/>
    <s v="OI"/>
    <s v="2021-07-08 00:00:00.0"/>
    <s v="PE"/>
    <n v="15650"/>
    <s v="400028828006000"/>
    <s v="SKNSEFO6"/>
    <s v="TUSHAR S JANI"/>
  </r>
  <r>
    <s v="NSEFO"/>
    <s v="NIFTY 08Jul2021 CE 15750"/>
    <s v="S"/>
    <s v="Limit"/>
    <x v="104"/>
    <s v="39495"/>
    <n v="43.95"/>
    <n v="0"/>
    <n v="75"/>
    <n v="0"/>
    <s v="113388540"/>
    <n v="75"/>
    <n v="54.85"/>
    <s v="Fully Executed"/>
    <s v="2021-07-02 09:42:58.0"/>
    <s v="TTEQSLD5"/>
    <s v="NEW"/>
    <s v="1000000005644684"/>
    <s v="2021-07-02 09:42:58.0"/>
    <s v="2021-07-02 09:43:01.0"/>
    <s v="N"/>
    <n v="0"/>
    <s v="O"/>
    <s v="0"/>
    <s v="0"/>
    <s v="NIFTY"/>
    <s v="OI"/>
    <s v="2021-07-08 00:00:00.0"/>
    <s v="CE"/>
    <n v="15750"/>
    <s v="400028828006000"/>
    <s v="SKNSEFO6"/>
    <s v="TUSHAR S JANI"/>
  </r>
  <r>
    <s v="NSEFO"/>
    <s v="NIFTY 08Jul2021 PE 15550"/>
    <s v="S"/>
    <s v="Limit"/>
    <x v="104"/>
    <s v="39477"/>
    <n v="32.700000000000003"/>
    <n v="0"/>
    <n v="75"/>
    <n v="0"/>
    <s v="113388539"/>
    <n v="75"/>
    <n v="43"/>
    <s v="Fully Executed"/>
    <s v="2021-07-02 09:42:58.0"/>
    <s v="TTEQSLD5"/>
    <s v="NEW"/>
    <s v="1000000005644670"/>
    <s v="2021-07-02 09:42:58.0"/>
    <s v="2021-07-02 09:43:01.0"/>
    <s v="N"/>
    <n v="0"/>
    <s v="O"/>
    <s v="0"/>
    <s v="0"/>
    <s v="NIFTY"/>
    <s v="OI"/>
    <s v="2021-07-08 00:00:00.0"/>
    <s v="PE"/>
    <n v="15550"/>
    <s v="400028828006000"/>
    <s v="SKNSEFO6"/>
    <s v="TUSHAR S JANI"/>
  </r>
  <r>
    <s v="NSEFO"/>
    <s v="NIFTY 08Jul2021 CE 15700"/>
    <s v="S"/>
    <s v="Limit"/>
    <x v="104"/>
    <s v="39489"/>
    <n v="60.65"/>
    <n v="0"/>
    <n v="75"/>
    <n v="0"/>
    <s v="113388538"/>
    <n v="75"/>
    <n v="75.75"/>
    <s v="Fully Executed"/>
    <s v="2021-07-02 09:42:58.0"/>
    <s v="TTEQSLD5"/>
    <s v="NEW"/>
    <s v="1000000005644687"/>
    <s v="2021-07-02 09:42:58.0"/>
    <s v="2021-07-02 09:43:01.0"/>
    <s v="N"/>
    <n v="0"/>
    <s v="O"/>
    <s v="0"/>
    <s v="0"/>
    <s v="NIFTY"/>
    <s v="OI"/>
    <s v="2021-07-08 00:00:00.0"/>
    <s v="CE"/>
    <n v="15700"/>
    <s v="400028828006000"/>
    <s v="SKNSEFO6"/>
    <s v="TUSHAR S JANI"/>
  </r>
  <r>
    <s v="NSEFO"/>
    <s v="NIFTY 08Jul2021 CE 15650"/>
    <s v="B"/>
    <s v="Limit"/>
    <x v="104"/>
    <s v="39487"/>
    <n v="121.85"/>
    <n v="0"/>
    <n v="75"/>
    <n v="0"/>
    <s v="113388536"/>
    <n v="75"/>
    <n v="101.5"/>
    <s v="Fully Executed"/>
    <s v="2021-07-02 09:42:58.0"/>
    <s v="TTEQSLD5"/>
    <s v="NEW"/>
    <s v="1000000005644624"/>
    <s v="2021-07-02 09:42:58.0"/>
    <s v="2021-07-02 09:43:01.0"/>
    <s v="N"/>
    <n v="0"/>
    <s v="0"/>
    <s v="0"/>
    <s v="0"/>
    <s v="NIFTY"/>
    <s v="OI"/>
    <s v="2021-07-08 00:00:00.0"/>
    <s v="CE"/>
    <n v="15650"/>
    <s v="400028828006000"/>
    <s v="SKNSEFO6"/>
    <s v="TUSHAR S JANI"/>
  </r>
  <r>
    <s v="NSEFO"/>
    <s v="NIFTY 08Jul2021 CE 15600"/>
    <s v="S"/>
    <s v="Limit"/>
    <x v="104"/>
    <s v="39479"/>
    <n v="104.55"/>
    <n v="0"/>
    <n v="75"/>
    <n v="0"/>
    <s v="113388535"/>
    <n v="75"/>
    <n v="130.44999999999999"/>
    <s v="Fully Executed"/>
    <s v="2021-07-02 09:42:58.0"/>
    <s v="TTEQSLD5"/>
    <s v="NEW"/>
    <s v="1000000005644618"/>
    <s v="2021-07-02 09:42:58.0"/>
    <s v="2021-07-02 09:43:01.0"/>
    <s v="N"/>
    <n v="0"/>
    <s v="O"/>
    <s v="0"/>
    <s v="0"/>
    <s v="NIFTY"/>
    <s v="OI"/>
    <s v="2021-07-08 00:00:00.0"/>
    <s v="CE"/>
    <n v="15600"/>
    <s v="400028828006000"/>
    <s v="SKNSEFO6"/>
    <s v="TUSHAR S JANI"/>
  </r>
  <r>
    <s v="NSEFO"/>
    <s v="NIFTY 08Jul2021 CE 15550"/>
    <s v="S"/>
    <s v="Limit"/>
    <x v="104"/>
    <s v="39476"/>
    <n v="131.5"/>
    <n v="0"/>
    <n v="75"/>
    <n v="0"/>
    <s v="113388534"/>
    <n v="75"/>
    <n v="163.65"/>
    <s v="Fully Executed"/>
    <s v="2021-07-02 09:42:58.0"/>
    <s v="TTEQSLD5"/>
    <s v="NEW"/>
    <s v="1000000005644598"/>
    <s v="2021-07-02 09:42:58.0"/>
    <s v="2021-07-02 09:43:01.0"/>
    <s v="N"/>
    <n v="0"/>
    <s v="O"/>
    <s v="0"/>
    <s v="0"/>
    <s v="NIFTY"/>
    <s v="OI"/>
    <s v="2021-07-08 00:00:00.0"/>
    <s v="CE"/>
    <n v="15550"/>
    <s v="400028828006000"/>
    <s v="SKNSEFO6"/>
    <s v="TUSHAR S JANI"/>
  </r>
  <r>
    <s v="NSEFO"/>
    <s v="NIFTY 08Jul2021 PE 15600"/>
    <s v="S"/>
    <s v="Limit"/>
    <x v="106"/>
    <s v="39484"/>
    <n v="47.3"/>
    <n v="0"/>
    <n v="900"/>
    <n v="0"/>
    <s v="113388529"/>
    <n v="900"/>
    <n v="59.61"/>
    <s v="Fully Executed"/>
    <s v="2021-07-02 09:42:58.0"/>
    <s v="TTEQSLD2"/>
    <s v="NEW"/>
    <s v="1000000005644211"/>
    <s v="2021-07-02 09:42:58.0"/>
    <s v="2021-07-02 09:43:00.0"/>
    <s v="N"/>
    <n v="0"/>
    <s v="O"/>
    <s v="0"/>
    <s v="0"/>
    <s v="NIFTY"/>
    <s v="OI"/>
    <s v="2021-07-08 00:00:00.0"/>
    <s v="PE"/>
    <n v="15600"/>
    <s v="400028828005000"/>
    <s v="SKNSEFO6"/>
    <s v="HASMUKH MAFATLAL GANDHI"/>
  </r>
  <r>
    <s v="NSEFO"/>
    <s v="NIFTY 08Jul2021 PE 15750"/>
    <s v="S"/>
    <s v="Limit"/>
    <x v="106"/>
    <s v="39496"/>
    <n v="106"/>
    <n v="0"/>
    <n v="900"/>
    <n v="0"/>
    <s v="113388528"/>
    <n v="900"/>
    <n v="133.25"/>
    <s v="Fully Executed"/>
    <s v="2021-07-02 09:42:58.0"/>
    <s v="TTEQSLD2"/>
    <s v="NEW"/>
    <s v="1000000005644218"/>
    <s v="2021-07-02 09:42:58.0"/>
    <s v="2021-07-02 09:43:00.0"/>
    <s v="N"/>
    <n v="0"/>
    <s v="O"/>
    <s v="0"/>
    <s v="0"/>
    <s v="NIFTY"/>
    <s v="OI"/>
    <s v="2021-07-08 00:00:00.0"/>
    <s v="PE"/>
    <n v="15750"/>
    <s v="400028828005000"/>
    <s v="SKNSEFO6"/>
    <s v="HASMUKH MAFATLAL GANDHI"/>
  </r>
  <r>
    <s v="NSEFO"/>
    <s v="NIFTY 08Jul2021 PE 15550"/>
    <s v="S"/>
    <s v="Limit"/>
    <x v="106"/>
    <s v="39477"/>
    <n v="32.700000000000003"/>
    <n v="0"/>
    <n v="900"/>
    <n v="0"/>
    <s v="113388527"/>
    <n v="900"/>
    <n v="43.08"/>
    <s v="Fully Executed"/>
    <s v="2021-07-02 09:42:58.0"/>
    <s v="TTEQSLD2"/>
    <s v="NEW"/>
    <s v="1000000005644142"/>
    <s v="2021-07-02 09:42:58.0"/>
    <s v="2021-07-02 09:43:00.0"/>
    <s v="N"/>
    <n v="0"/>
    <s v="O"/>
    <s v="0"/>
    <s v="0"/>
    <s v="NIFTY"/>
    <s v="OI"/>
    <s v="2021-07-08 00:00:00.0"/>
    <s v="PE"/>
    <n v="15550"/>
    <s v="400028828005000"/>
    <s v="SKNSEFO6"/>
    <s v="HASMUKH MAFATLAL GANDHI"/>
  </r>
  <r>
    <s v="NSEFO"/>
    <s v="NIFTY 08Jul2021 PE 15700"/>
    <s v="S"/>
    <s v="Limit"/>
    <x v="106"/>
    <s v="39490"/>
    <n v="82.7"/>
    <n v="0"/>
    <n v="900"/>
    <n v="0"/>
    <s v="113388526"/>
    <n v="900"/>
    <n v="104.22"/>
    <s v="Fully Executed"/>
    <s v="2021-07-02 09:42:58.0"/>
    <s v="TTEQSLD2"/>
    <s v="NEW"/>
    <s v="1000000005644217"/>
    <s v="2021-07-02 09:42:58.0"/>
    <s v="2021-07-02 09:43:00.0"/>
    <s v="N"/>
    <n v="0"/>
    <s v="O"/>
    <s v="0"/>
    <s v="0"/>
    <s v="NIFTY"/>
    <s v="OI"/>
    <s v="2021-07-08 00:00:00.0"/>
    <s v="PE"/>
    <n v="15700"/>
    <s v="400028828005000"/>
    <s v="SKNSEFO6"/>
    <s v="HASMUKH MAFATLAL GANDHI"/>
  </r>
  <r>
    <s v="NSEFO"/>
    <s v="NIFTY 08Jul2021 PE 15650"/>
    <s v="B"/>
    <s v="Limit"/>
    <x v="106"/>
    <s v="39488"/>
    <n v="95"/>
    <n v="0"/>
    <n v="900"/>
    <n v="0"/>
    <s v="113388525"/>
    <n v="900"/>
    <n v="80"/>
    <s v="Fully Executed"/>
    <s v="2021-07-02 09:42:58.0"/>
    <s v="TTEQSLD2"/>
    <s v="NEW"/>
    <s v="1000000005644497"/>
    <s v="2021-07-02 09:42:58.0"/>
    <s v="2021-07-02 09:43:00.0"/>
    <s v="N"/>
    <n v="0"/>
    <s v="0"/>
    <s v="0"/>
    <s v="0"/>
    <s v="NIFTY"/>
    <s v="OI"/>
    <s v="2021-07-08 00:00:00.0"/>
    <s v="PE"/>
    <n v="15650"/>
    <s v="400028828005000"/>
    <s v="SKNSEFO6"/>
    <s v="HASMUKH MAFATLAL GANDHI"/>
  </r>
  <r>
    <s v="NSEFO"/>
    <s v="NIFTY 08Jul2021 CE 15750"/>
    <s v="S"/>
    <s v="Limit"/>
    <x v="106"/>
    <s v="39495"/>
    <n v="44.1"/>
    <n v="0"/>
    <n v="900"/>
    <n v="0"/>
    <s v="113388524"/>
    <n v="900"/>
    <n v="54.75"/>
    <s v="Fully Executed"/>
    <s v="2021-07-02 09:42:57.0"/>
    <s v="TTEQSLD2"/>
    <s v="NEW"/>
    <s v="1000000005642577"/>
    <s v="2021-07-02 09:42:57.0"/>
    <s v="2021-07-02 09:43:00.0"/>
    <s v="N"/>
    <n v="0"/>
    <s v="O"/>
    <s v="0"/>
    <s v="0"/>
    <s v="NIFTY"/>
    <s v="OI"/>
    <s v="2021-07-08 00:00:00.0"/>
    <s v="CE"/>
    <n v="15750"/>
    <s v="400028828005000"/>
    <s v="SKNSEFO6"/>
    <s v="HASMUKH MAFATLAL GANDHI"/>
  </r>
  <r>
    <s v="NSEFO"/>
    <s v="NIFTY 08Jul2021 CE 15700"/>
    <s v="S"/>
    <s v="Limit"/>
    <x v="106"/>
    <s v="39489"/>
    <n v="61.05"/>
    <n v="0"/>
    <n v="900"/>
    <n v="0"/>
    <s v="113388523"/>
    <n v="900"/>
    <n v="75.61"/>
    <s v="Fully Executed"/>
    <s v="2021-07-02 09:42:57.0"/>
    <s v="TTEQSLD2"/>
    <s v="NEW"/>
    <s v="1000000005642409"/>
    <s v="2021-07-02 09:42:57.0"/>
    <s v="2021-07-02 09:43:00.0"/>
    <s v="N"/>
    <n v="0"/>
    <s v="O"/>
    <s v="0"/>
    <s v="0"/>
    <s v="NIFTY"/>
    <s v="OI"/>
    <s v="2021-07-08 00:00:00.0"/>
    <s v="CE"/>
    <n v="15700"/>
    <s v="400028828005000"/>
    <s v="SKNSEFO6"/>
    <s v="HASMUKH MAFATLAL GANDHI"/>
  </r>
  <r>
    <s v="NSEFO"/>
    <s v="NIFTY 08Jul2021 CE 15650"/>
    <s v="B"/>
    <s v="Limit"/>
    <x v="106"/>
    <s v="39487"/>
    <n v="122.4"/>
    <n v="0"/>
    <n v="900"/>
    <n v="0"/>
    <s v="113388522"/>
    <n v="900"/>
    <n v="101.45"/>
    <s v="Fully Executed"/>
    <s v="2021-07-02 09:42:57.0"/>
    <s v="TTEQSLD2"/>
    <s v="NEW"/>
    <s v="1000000005642227"/>
    <s v="2021-07-02 09:42:57.0"/>
    <s v="2021-07-02 09:43:00.0"/>
    <s v="N"/>
    <n v="0"/>
    <s v="0"/>
    <s v="0"/>
    <s v="0"/>
    <s v="NIFTY"/>
    <s v="OI"/>
    <s v="2021-07-08 00:00:00.0"/>
    <s v="CE"/>
    <n v="15650"/>
    <s v="400028828005000"/>
    <s v="SKNSEFO6"/>
    <s v="HASMUKH MAFATLAL GANDHI"/>
  </r>
  <r>
    <s v="NSEFO"/>
    <s v="NIFTY 08Jul2021 CE 15550"/>
    <s v="S"/>
    <s v="Limit"/>
    <x v="106"/>
    <s v="39476"/>
    <n v="131.5"/>
    <n v="0"/>
    <n v="900"/>
    <n v="0"/>
    <s v="113388521"/>
    <n v="900"/>
    <n v="163.71"/>
    <s v="Fully Executed"/>
    <s v="2021-07-02 09:42:57.0"/>
    <s v="TTEQSLD2"/>
    <s v="NEW"/>
    <s v="1000000005641872"/>
    <s v="2021-07-02 09:42:57.0"/>
    <s v="2021-07-02 09:43:00.0"/>
    <s v="N"/>
    <n v="0"/>
    <s v="O"/>
    <s v="0"/>
    <s v="0"/>
    <s v="NIFTY"/>
    <s v="OI"/>
    <s v="2021-07-08 00:00:00.0"/>
    <s v="CE"/>
    <n v="15550"/>
    <s v="400028828005000"/>
    <s v="SKNSEFO6"/>
    <s v="HASMUKH MAFATLAL GANDHI"/>
  </r>
  <r>
    <s v="NSEFO"/>
    <s v="NIFTY 08Jul2021 CE 15600"/>
    <s v="S"/>
    <s v="Limit"/>
    <x v="106"/>
    <s v="39479"/>
    <n v="104.85"/>
    <n v="0"/>
    <n v="900"/>
    <n v="0"/>
    <s v="113388520"/>
    <n v="900"/>
    <n v="130.59"/>
    <s v="Fully Executed"/>
    <s v="2021-07-02 09:42:57.0"/>
    <s v="TTEQSLD2"/>
    <s v="NEW"/>
    <s v="1000000005641770"/>
    <s v="2021-07-02 09:42:57.0"/>
    <s v="2021-07-02 09:43:00.0"/>
    <s v="N"/>
    <n v="0"/>
    <s v="O"/>
    <s v="0"/>
    <s v="0"/>
    <s v="NIFTY"/>
    <s v="OI"/>
    <s v="2021-07-08 00:00:00.0"/>
    <s v="CE"/>
    <n v="15600"/>
    <s v="400028828005000"/>
    <s v="SKNSEFO6"/>
    <s v="HASMUKH MAFATLAL GANDHI"/>
  </r>
  <r>
    <s v="NSEFO"/>
    <s v="NIFTY 08Jul2021 PE 15750"/>
    <s v="S"/>
    <s v="Limit"/>
    <x v="107"/>
    <s v="39496"/>
    <n v="105.8"/>
    <n v="0"/>
    <n v="75"/>
    <n v="0"/>
    <s v="113388516"/>
    <n v="75"/>
    <n v="132.94999999999999"/>
    <s v="Fully Executed"/>
    <s v="2021-07-02 09:42:57.0"/>
    <s v="TTEQSLD5"/>
    <s v="NEW"/>
    <s v="1000000005641764"/>
    <s v="2021-07-02 09:42:57.0"/>
    <s v="2021-07-02 09:42:59.0"/>
    <s v="N"/>
    <n v="0"/>
    <s v="O"/>
    <s v="0"/>
    <s v="0"/>
    <s v="NIFTY"/>
    <s v="OI"/>
    <s v="2021-07-08 00:00:00.0"/>
    <s v="PE"/>
    <n v="15750"/>
    <s v="400028828006000"/>
    <s v="SKNSEFO6"/>
    <s v="DINA AJAY MEHTA"/>
  </r>
  <r>
    <s v="NSEFO"/>
    <s v="NIFTY 08Jul2021 PE 15650"/>
    <s v="B"/>
    <s v="Limit"/>
    <x v="107"/>
    <s v="39488"/>
    <n v="95"/>
    <n v="0"/>
    <n v="75"/>
    <n v="0"/>
    <s v="113388515"/>
    <n v="75"/>
    <n v="79.8"/>
    <s v="Fully Executed"/>
    <s v="2021-07-02 09:42:57.0"/>
    <s v="TTEQSLD5"/>
    <s v="NEW"/>
    <s v="1000000005641745"/>
    <s v="2021-07-02 09:42:57.0"/>
    <s v="2021-07-02 09:42:59.0"/>
    <s v="N"/>
    <n v="0"/>
    <s v="0"/>
    <s v="0"/>
    <s v="0"/>
    <s v="NIFTY"/>
    <s v="OI"/>
    <s v="2021-07-08 00:00:00.0"/>
    <s v="PE"/>
    <n v="15650"/>
    <s v="400028828006000"/>
    <s v="SKNSEFO6"/>
    <s v="DINA AJAY MEHTA"/>
  </r>
  <r>
    <s v="NSEFO"/>
    <s v="NIFTY 08Jul2021 PE 15700"/>
    <s v="S"/>
    <s v="Limit"/>
    <x v="107"/>
    <s v="39490"/>
    <n v="82.7"/>
    <n v="0"/>
    <n v="75"/>
    <n v="0"/>
    <s v="113388514"/>
    <n v="75"/>
    <n v="104"/>
    <s v="Fully Executed"/>
    <s v="2021-07-02 09:42:57.0"/>
    <s v="TTEQSLD5"/>
    <s v="NEW"/>
    <s v="1000000005641733"/>
    <s v="2021-07-02 09:42:57.0"/>
    <s v="2021-07-02 09:42:59.0"/>
    <s v="N"/>
    <n v="0"/>
    <s v="O"/>
    <s v="0"/>
    <s v="0"/>
    <s v="NIFTY"/>
    <s v="OI"/>
    <s v="2021-07-08 00:00:00.0"/>
    <s v="PE"/>
    <n v="15700"/>
    <s v="400028828006000"/>
    <s v="SKNSEFO6"/>
    <s v="DINA AJAY MEHTA"/>
  </r>
  <r>
    <s v="NSEFO"/>
    <s v="NIFTY 08Jul2021 PE 15600"/>
    <s v="S"/>
    <s v="Limit"/>
    <x v="107"/>
    <s v="39484"/>
    <n v="47.3"/>
    <n v="0"/>
    <n v="75"/>
    <n v="0"/>
    <s v="113388513"/>
    <n v="75"/>
    <n v="59.5"/>
    <s v="Fully Executed"/>
    <s v="2021-07-02 09:42:57.0"/>
    <s v="TTEQSLD5"/>
    <s v="NEW"/>
    <s v="1000000005641721"/>
    <s v="2021-07-02 09:42:57.0"/>
    <s v="2021-07-02 09:42:59.0"/>
    <s v="N"/>
    <n v="0"/>
    <s v="O"/>
    <s v="0"/>
    <s v="0"/>
    <s v="NIFTY"/>
    <s v="OI"/>
    <s v="2021-07-08 00:00:00.0"/>
    <s v="PE"/>
    <n v="15600"/>
    <s v="400028828006000"/>
    <s v="SKNSEFO6"/>
    <s v="DINA AJAY MEHTA"/>
  </r>
  <r>
    <s v="NSEFO"/>
    <s v="NIFTY 08Jul2021 CE 15750"/>
    <s v="S"/>
    <s v="Limit"/>
    <x v="107"/>
    <s v="39495"/>
    <n v="44.15"/>
    <n v="0"/>
    <n v="75"/>
    <n v="0"/>
    <s v="113388511"/>
    <n v="75"/>
    <n v="54.95"/>
    <s v="Fully Executed"/>
    <s v="2021-07-02 09:42:56.0"/>
    <s v="TTEQSLD5"/>
    <s v="NEW"/>
    <s v="1000000005640635"/>
    <s v="2021-07-02 09:42:56.0"/>
    <s v="2021-07-02 09:42:59.0"/>
    <s v="N"/>
    <n v="0"/>
    <s v="O"/>
    <s v="0"/>
    <s v="0"/>
    <s v="NIFTY"/>
    <s v="OI"/>
    <s v="2021-07-08 00:00:00.0"/>
    <s v="CE"/>
    <n v="15750"/>
    <s v="400028828006000"/>
    <s v="SKNSEFO6"/>
    <s v="DINA AJAY MEHTA"/>
  </r>
  <r>
    <s v="NSEFO"/>
    <s v="NIFTY 08Jul2021 PE 15550"/>
    <s v="S"/>
    <s v="Limit"/>
    <x v="107"/>
    <s v="39477"/>
    <n v="32.700000000000003"/>
    <n v="0"/>
    <n v="75"/>
    <n v="0"/>
    <s v="113388510"/>
    <n v="75"/>
    <n v="42.95"/>
    <s v="Fully Executed"/>
    <s v="2021-07-02 09:42:56.0"/>
    <s v="TTEQSLD5"/>
    <s v="NEW"/>
    <s v="1000000005640605"/>
    <s v="2021-07-02 09:42:56.0"/>
    <s v="2021-07-02 09:42:59.0"/>
    <s v="N"/>
    <n v="0"/>
    <s v="O"/>
    <s v="0"/>
    <s v="0"/>
    <s v="NIFTY"/>
    <s v="OI"/>
    <s v="2021-07-08 00:00:00.0"/>
    <s v="PE"/>
    <n v="15550"/>
    <s v="400028828006000"/>
    <s v="SKNSEFO6"/>
    <s v="DINA AJAY MEHTA"/>
  </r>
  <r>
    <s v="NSEFO"/>
    <s v="NIFTY 08Jul2021 CE 15700"/>
    <s v="S"/>
    <s v="Limit"/>
    <x v="107"/>
    <s v="39489"/>
    <n v="61.05"/>
    <n v="0"/>
    <n v="75"/>
    <n v="0"/>
    <s v="113388509"/>
    <n v="75"/>
    <n v="75.8"/>
    <s v="Fully Executed"/>
    <s v="2021-07-02 09:42:56.0"/>
    <s v="TTEQSLD5"/>
    <s v="NEW"/>
    <s v="1000000005640647"/>
    <s v="2021-07-02 09:42:56.0"/>
    <s v="2021-07-02 09:42:59.0"/>
    <s v="N"/>
    <n v="0"/>
    <s v="O"/>
    <s v="0"/>
    <s v="0"/>
    <s v="NIFTY"/>
    <s v="OI"/>
    <s v="2021-07-08 00:00:00.0"/>
    <s v="CE"/>
    <n v="15700"/>
    <s v="400028828006000"/>
    <s v="SKNSEFO6"/>
    <s v="DINA AJAY MEHTA"/>
  </r>
  <r>
    <s v="NSEFO"/>
    <s v="NIFTY 08Jul2021 CE 15600"/>
    <s v="S"/>
    <s v="Limit"/>
    <x v="107"/>
    <s v="39479"/>
    <n v="104.85"/>
    <n v="0"/>
    <n v="75"/>
    <n v="0"/>
    <s v="113388508"/>
    <n v="75"/>
    <n v="130.6"/>
    <s v="Fully Executed"/>
    <s v="2021-07-02 09:42:56.0"/>
    <s v="TTEQSLD5"/>
    <s v="NEW"/>
    <s v="1000000005640336"/>
    <s v="2021-07-02 09:42:56.0"/>
    <s v="2021-07-02 09:42:59.0"/>
    <s v="N"/>
    <n v="0"/>
    <s v="O"/>
    <s v="0"/>
    <s v="0"/>
    <s v="NIFTY"/>
    <s v="OI"/>
    <s v="2021-07-08 00:00:00.0"/>
    <s v="CE"/>
    <n v="15600"/>
    <s v="400028828006000"/>
    <s v="SKNSEFO6"/>
    <s v="DINA AJAY MEHTA"/>
  </r>
  <r>
    <s v="NSEFO"/>
    <s v="NIFTY 08Jul2021 CE 15650"/>
    <s v="B"/>
    <s v="Limit"/>
    <x v="107"/>
    <s v="39487"/>
    <n v="122.4"/>
    <n v="0"/>
    <n v="75"/>
    <n v="0"/>
    <s v="113388507"/>
    <n v="75"/>
    <n v="101.6"/>
    <s v="Fully Executed"/>
    <s v="2021-07-02 09:42:56.0"/>
    <s v="TTEQSLD5"/>
    <s v="NEW"/>
    <s v="1000000005640369"/>
    <s v="2021-07-02 09:42:56.0"/>
    <s v="2021-07-02 09:42:59.0"/>
    <s v="N"/>
    <n v="0"/>
    <s v="0"/>
    <s v="0"/>
    <s v="0"/>
    <s v="NIFTY"/>
    <s v="OI"/>
    <s v="2021-07-08 00:00:00.0"/>
    <s v="CE"/>
    <n v="15650"/>
    <s v="400028828006000"/>
    <s v="SKNSEFO6"/>
    <s v="DINA AJAY MEHTA"/>
  </r>
  <r>
    <s v="NSEFO"/>
    <s v="NIFTY 08Jul2021 CE 15550"/>
    <s v="S"/>
    <s v="Limit"/>
    <x v="107"/>
    <s v="39476"/>
    <n v="131.5"/>
    <n v="0"/>
    <n v="75"/>
    <n v="0"/>
    <s v="113388506"/>
    <n v="75"/>
    <n v="163.85"/>
    <s v="Fully Executed"/>
    <s v="2021-07-02 09:42:56.0"/>
    <s v="TTEQSLD5"/>
    <s v="NEW"/>
    <s v="1000000005640498"/>
    <s v="2021-07-02 09:42:56.0"/>
    <s v="2021-07-02 09:42:59.0"/>
    <s v="N"/>
    <n v="0"/>
    <s v="O"/>
    <s v="0"/>
    <s v="0"/>
    <s v="NIFTY"/>
    <s v="OI"/>
    <s v="2021-07-08 00:00:00.0"/>
    <s v="CE"/>
    <n v="15550"/>
    <s v="400028828006000"/>
    <s v="SKNSEFO6"/>
    <s v="DINA AJAY MEHTA"/>
  </r>
  <r>
    <s v="NSEFO"/>
    <s v="NIFTY 08Jul2021 PE 15750"/>
    <s v="S"/>
    <s v="Limit"/>
    <x v="109"/>
    <s v="39496"/>
    <n v="106.1"/>
    <n v="0"/>
    <n v="75"/>
    <n v="0"/>
    <s v="113388499"/>
    <n v="75"/>
    <n v="132.85"/>
    <s v="Fully Executed"/>
    <s v="2021-07-02 09:42:56.0"/>
    <s v="TTEQSLD2"/>
    <s v="NEW"/>
    <s v="1000000005640303"/>
    <s v="2021-07-02 09:42:56.0"/>
    <s v="2021-07-02 09:42:58.0"/>
    <s v="N"/>
    <n v="0"/>
    <s v="O"/>
    <s v="0"/>
    <s v="0"/>
    <s v="NIFTY"/>
    <s v="OI"/>
    <s v="2021-07-08 00:00:00.0"/>
    <s v="PE"/>
    <n v="15750"/>
    <s v="400028828005000"/>
    <s v="SKNSEFO6"/>
    <s v="MEETA TEJAS KHETANI"/>
  </r>
  <r>
    <s v="NSEFO"/>
    <s v="NIFTY 08Jul2021 PE 15700"/>
    <s v="S"/>
    <s v="Limit"/>
    <x v="109"/>
    <s v="39490"/>
    <n v="82.95"/>
    <n v="0"/>
    <n v="75"/>
    <n v="0"/>
    <s v="113388498"/>
    <n v="75"/>
    <n v="103.9"/>
    <s v="Fully Executed"/>
    <s v="2021-07-02 09:42:56.0"/>
    <s v="TTEQSLD2"/>
    <s v="NEW"/>
    <s v="1000000005640259"/>
    <s v="2021-07-02 09:42:56.0"/>
    <s v="2021-07-02 09:42:58.0"/>
    <s v="N"/>
    <n v="0"/>
    <s v="O"/>
    <s v="0"/>
    <s v="0"/>
    <s v="NIFTY"/>
    <s v="OI"/>
    <s v="2021-07-08 00:00:00.0"/>
    <s v="PE"/>
    <n v="15700"/>
    <s v="400028828005000"/>
    <s v="SKNSEFO6"/>
    <s v="MEETA TEJAS KHETANI"/>
  </r>
  <r>
    <s v="NSEFO"/>
    <s v="NIFTY 08Jul2021 PE 15600"/>
    <s v="S"/>
    <s v="Limit"/>
    <x v="109"/>
    <s v="39484"/>
    <n v="47.45"/>
    <n v="0"/>
    <n v="75"/>
    <n v="0"/>
    <s v="113388497"/>
    <n v="75"/>
    <n v="59.4"/>
    <s v="Fully Executed"/>
    <s v="2021-07-02 09:42:56.0"/>
    <s v="TTEQSLD2"/>
    <s v="NEW"/>
    <s v="1000000005640078"/>
    <s v="2021-07-02 09:42:56.0"/>
    <s v="2021-07-02 09:42:58.0"/>
    <s v="N"/>
    <n v="0"/>
    <s v="O"/>
    <s v="0"/>
    <s v="0"/>
    <s v="NIFTY"/>
    <s v="OI"/>
    <s v="2021-07-08 00:00:00.0"/>
    <s v="PE"/>
    <n v="15600"/>
    <s v="400028828005000"/>
    <s v="SKNSEFO6"/>
    <s v="MEETA TEJAS KHETANI"/>
  </r>
  <r>
    <s v="NSEFO"/>
    <s v="NIFTY 08Jul2021 PE 15650"/>
    <s v="B"/>
    <s v="Limit"/>
    <x v="109"/>
    <s v="39488"/>
    <n v="95.2"/>
    <n v="0"/>
    <n v="75"/>
    <n v="0"/>
    <s v="113388496"/>
    <n v="75"/>
    <n v="79.599999999999994"/>
    <s v="Fully Executed"/>
    <s v="2021-07-02 09:42:56.0"/>
    <s v="TTEQSLD2"/>
    <s v="NEW"/>
    <s v="1000000005639837"/>
    <s v="2021-07-02 09:42:56.0"/>
    <s v="2021-07-02 09:42:58.0"/>
    <s v="N"/>
    <n v="0"/>
    <s v="0"/>
    <s v="0"/>
    <s v="0"/>
    <s v="NIFTY"/>
    <s v="OI"/>
    <s v="2021-07-08 00:00:00.0"/>
    <s v="PE"/>
    <n v="15650"/>
    <s v="400028828005000"/>
    <s v="SKNSEFO6"/>
    <s v="MEETA TEJAS KHETANI"/>
  </r>
  <r>
    <s v="NSEFO"/>
    <s v="NIFTY 08Jul2021 PE 15550"/>
    <s v="S"/>
    <s v="Limit"/>
    <x v="109"/>
    <s v="39477"/>
    <n v="32.85"/>
    <n v="0"/>
    <n v="75"/>
    <n v="0"/>
    <s v="113388495"/>
    <n v="75"/>
    <n v="42.75"/>
    <s v="Fully Executed"/>
    <s v="2021-07-02 09:42:56.0"/>
    <s v="TTEQSLD2"/>
    <s v="NEW"/>
    <s v="1000000005639640"/>
    <s v="2021-07-02 09:42:56.0"/>
    <s v="2021-07-02 09:42:58.0"/>
    <s v="N"/>
    <n v="0"/>
    <s v="O"/>
    <s v="0"/>
    <s v="0"/>
    <s v="NIFTY"/>
    <s v="OI"/>
    <s v="2021-07-08 00:00:00.0"/>
    <s v="PE"/>
    <n v="15550"/>
    <s v="400028828005000"/>
    <s v="SKNSEFO6"/>
    <s v="MEETA TEJAS KHETANI"/>
  </r>
  <r>
    <s v="NSEFO"/>
    <s v="NIFTY 08Jul2021 CE 15750"/>
    <s v="S"/>
    <s v="Limit"/>
    <x v="109"/>
    <s v="39495"/>
    <n v="44"/>
    <n v="0"/>
    <n v="75"/>
    <n v="0"/>
    <s v="113388494"/>
    <n v="75"/>
    <n v="55.15"/>
    <s v="Fully Executed"/>
    <s v="2021-07-02 09:42:56.0"/>
    <s v="TTEQSLD2"/>
    <s v="NEW"/>
    <s v="1000000005639633"/>
    <s v="2021-07-02 09:42:56.0"/>
    <s v="2021-07-02 09:42:58.0"/>
    <s v="N"/>
    <n v="0"/>
    <s v="O"/>
    <s v="0"/>
    <s v="0"/>
    <s v="NIFTY"/>
    <s v="OI"/>
    <s v="2021-07-08 00:00:00.0"/>
    <s v="CE"/>
    <n v="15750"/>
    <s v="400028828005000"/>
    <s v="SKNSEFO6"/>
    <s v="MEETA TEJAS KHETANI"/>
  </r>
  <r>
    <s v="NSEFO"/>
    <s v="NIFTY 08Jul2021 CE 15700"/>
    <s v="S"/>
    <s v="Limit"/>
    <x v="109"/>
    <s v="39489"/>
    <n v="60.9"/>
    <n v="0"/>
    <n v="75"/>
    <n v="0"/>
    <s v="113388493"/>
    <n v="75"/>
    <n v="75.95"/>
    <s v="Fully Executed"/>
    <s v="2021-07-02 09:42:56.0"/>
    <s v="TTEQSLD2"/>
    <s v="NEW"/>
    <s v="1000000005639610"/>
    <s v="2021-07-02 09:42:56.0"/>
    <s v="2021-07-02 09:42:58.0"/>
    <s v="N"/>
    <n v="0"/>
    <s v="O"/>
    <s v="0"/>
    <s v="0"/>
    <s v="NIFTY"/>
    <s v="OI"/>
    <s v="2021-07-08 00:00:00.0"/>
    <s v="CE"/>
    <n v="15700"/>
    <s v="400028828005000"/>
    <s v="SKNSEFO6"/>
    <s v="MEETA TEJAS KHETANI"/>
  </r>
  <r>
    <s v="NSEFO"/>
    <s v="NIFTY 08Jul2021 CE 15650"/>
    <s v="B"/>
    <s v="Limit"/>
    <x v="109"/>
    <s v="39487"/>
    <n v="122.1"/>
    <n v="0"/>
    <n v="75"/>
    <n v="0"/>
    <s v="113388492"/>
    <n v="75"/>
    <n v="101.8"/>
    <s v="Fully Executed"/>
    <s v="2021-07-02 09:42:56.0"/>
    <s v="TTEQSLD2"/>
    <s v="NEW"/>
    <s v="1000000005639601"/>
    <s v="2021-07-02 09:42:56.0"/>
    <s v="2021-07-02 09:42:58.0"/>
    <s v="N"/>
    <n v="0"/>
    <s v="0"/>
    <s v="0"/>
    <s v="0"/>
    <s v="NIFTY"/>
    <s v="OI"/>
    <s v="2021-07-08 00:00:00.0"/>
    <s v="CE"/>
    <n v="15650"/>
    <s v="400028828005000"/>
    <s v="SKNSEFO6"/>
    <s v="MEETA TEJAS KHETANI"/>
  </r>
  <r>
    <s v="NSEFO"/>
    <s v="NIFTY 08Jul2021 CE 15600"/>
    <s v="S"/>
    <s v="Limit"/>
    <x v="109"/>
    <s v="39479"/>
    <n v="104.6"/>
    <n v="0"/>
    <n v="75"/>
    <n v="0"/>
    <s v="113388491"/>
    <n v="75"/>
    <n v="131"/>
    <s v="Fully Executed"/>
    <s v="2021-07-02 09:42:56.0"/>
    <s v="TTEQSLD2"/>
    <s v="NEW"/>
    <s v="1000000005639584"/>
    <s v="2021-07-02 09:42:56.0"/>
    <s v="2021-07-02 09:42:58.0"/>
    <s v="N"/>
    <n v="0"/>
    <s v="O"/>
    <s v="0"/>
    <s v="0"/>
    <s v="NIFTY"/>
    <s v="OI"/>
    <s v="2021-07-08 00:00:00.0"/>
    <s v="CE"/>
    <n v="15600"/>
    <s v="400028828005000"/>
    <s v="SKNSEFO6"/>
    <s v="MEETA TEJAS KHETANI"/>
  </r>
  <r>
    <s v="NSEFO"/>
    <s v="NIFTY 08Jul2021 CE 15550"/>
    <s v="S"/>
    <s v="Limit"/>
    <x v="109"/>
    <s v="39476"/>
    <n v="131.35"/>
    <n v="0"/>
    <n v="75"/>
    <n v="0"/>
    <s v="113388490"/>
    <n v="75"/>
    <n v="164.2"/>
    <s v="Fully Executed"/>
    <s v="2021-07-02 09:42:56.0"/>
    <s v="TTEQSLD2"/>
    <s v="NEW"/>
    <s v="1000000005639592"/>
    <s v="2021-07-02 09:42:56.0"/>
    <s v="2021-07-02 09:42:58.0"/>
    <s v="N"/>
    <n v="0"/>
    <s v="O"/>
    <s v="0"/>
    <s v="0"/>
    <s v="NIFTY"/>
    <s v="OI"/>
    <s v="2021-07-08 00:00:00.0"/>
    <s v="CE"/>
    <n v="15550"/>
    <s v="400028828005000"/>
    <s v="SKNSEFO6"/>
    <s v="MEETA TEJAS KHETANI"/>
  </r>
  <r>
    <s v="NSEFO"/>
    <s v="NIFTY 08Jul2021 PE 15750"/>
    <s v="S"/>
    <s v="Limit"/>
    <x v="108"/>
    <s v="39496"/>
    <n v="106.5"/>
    <n v="0"/>
    <n v="75"/>
    <n v="0"/>
    <s v="113388483"/>
    <n v="75"/>
    <n v="132.30000000000001"/>
    <s v="Fully Executed"/>
    <s v="2021-07-02 09:42:55.0"/>
    <s v="TTEQSLD5"/>
    <s v="NEW"/>
    <s v="1000000005638451"/>
    <s v="2021-07-02 09:42:55.0"/>
    <s v="2021-07-02 09:42:57.0"/>
    <s v="N"/>
    <n v="0"/>
    <s v="O"/>
    <s v="0"/>
    <s v="0"/>
    <s v="NIFTY"/>
    <s v="OI"/>
    <s v="2021-07-08 00:00:00.0"/>
    <s v="PE"/>
    <n v="15750"/>
    <s v="400028828006000"/>
    <s v="SKNSEFO6"/>
    <s v="POOJA AJIT BAONE"/>
  </r>
  <r>
    <s v="NSEFO"/>
    <s v="NIFTY 08Jul2021 PE 15650"/>
    <s v="B"/>
    <s v="Limit"/>
    <x v="108"/>
    <s v="39488"/>
    <n v="96.05"/>
    <n v="0"/>
    <n v="75"/>
    <n v="0"/>
    <s v="113388482"/>
    <n v="75"/>
    <n v="79.25"/>
    <s v="Fully Executed"/>
    <s v="2021-07-02 09:42:55.0"/>
    <s v="TTEQSLD5"/>
    <s v="NEW"/>
    <s v="1000000005638438"/>
    <s v="2021-07-02 09:42:55.0"/>
    <s v="2021-07-02 09:42:57.0"/>
    <s v="N"/>
    <n v="0"/>
    <s v="0"/>
    <s v="0"/>
    <s v="0"/>
    <s v="NIFTY"/>
    <s v="OI"/>
    <s v="2021-07-08 00:00:00.0"/>
    <s v="PE"/>
    <n v="15650"/>
    <s v="400028828006000"/>
    <s v="SKNSEFO6"/>
    <s v="POOJA AJIT BAONE"/>
  </r>
  <r>
    <s v="NSEFO"/>
    <s v="NIFTY 08Jul2021 PE 15600"/>
    <s v="S"/>
    <s v="Limit"/>
    <x v="108"/>
    <s v="39484"/>
    <n v="47.75"/>
    <n v="0"/>
    <n v="75"/>
    <n v="0"/>
    <s v="113388481"/>
    <n v="75"/>
    <n v="59.15"/>
    <s v="Fully Executed"/>
    <s v="2021-07-02 09:42:55.0"/>
    <s v="TTEQSLD5"/>
    <s v="NEW"/>
    <s v="1000000005638391"/>
    <s v="2021-07-02 09:42:55.0"/>
    <s v="2021-07-02 09:42:57.0"/>
    <s v="N"/>
    <n v="0"/>
    <s v="O"/>
    <s v="0"/>
    <s v="0"/>
    <s v="NIFTY"/>
    <s v="OI"/>
    <s v="2021-07-08 00:00:00.0"/>
    <s v="PE"/>
    <n v="15600"/>
    <s v="400028828006000"/>
    <s v="SKNSEFO6"/>
    <s v="POOJA AJIT BAONE"/>
  </r>
  <r>
    <s v="NSEFO"/>
    <s v="NIFTY 08Jul2021 PE 15700"/>
    <s v="S"/>
    <s v="Limit"/>
    <x v="108"/>
    <s v="39490"/>
    <n v="83.3"/>
    <n v="0"/>
    <n v="75"/>
    <n v="0"/>
    <s v="113388480"/>
    <n v="75"/>
    <n v="103.4"/>
    <s v="Fully Executed"/>
    <s v="2021-07-02 09:42:55.0"/>
    <s v="TTEQSLD5"/>
    <s v="NEW"/>
    <s v="1000000005638446"/>
    <s v="2021-07-02 09:42:55.0"/>
    <s v="2021-07-02 09:42:57.0"/>
    <s v="N"/>
    <n v="0"/>
    <s v="O"/>
    <s v="0"/>
    <s v="0"/>
    <s v="NIFTY"/>
    <s v="OI"/>
    <s v="2021-07-08 00:00:00.0"/>
    <s v="PE"/>
    <n v="15700"/>
    <s v="400028828006000"/>
    <s v="SKNSEFO6"/>
    <s v="POOJA AJIT BAONE"/>
  </r>
  <r>
    <s v="NSEFO"/>
    <s v="NIFTY 08Jul2021 PE 15550"/>
    <s v="S"/>
    <s v="Limit"/>
    <x v="108"/>
    <s v="39477"/>
    <n v="33.15"/>
    <n v="0"/>
    <n v="75"/>
    <n v="0"/>
    <s v="113388479"/>
    <n v="75"/>
    <n v="42.7"/>
    <s v="Fully Executed"/>
    <s v="2021-07-02 09:42:54.0"/>
    <s v="TTEQSLD5"/>
    <s v="NEW"/>
    <s v="1000000005637203"/>
    <s v="2021-07-02 09:42:54.0"/>
    <s v="2021-07-02 09:42:57.0"/>
    <s v="N"/>
    <n v="0"/>
    <s v="O"/>
    <s v="0"/>
    <s v="0"/>
    <s v="NIFTY"/>
    <s v="OI"/>
    <s v="2021-07-08 00:00:00.0"/>
    <s v="PE"/>
    <n v="15550"/>
    <s v="400028828006000"/>
    <s v="SKNSEFO6"/>
    <s v="POOJA AJIT BAONE"/>
  </r>
  <r>
    <s v="NSEFO"/>
    <s v="NIFTY 08Jul2021 CE 15700"/>
    <s v="S"/>
    <s v="Limit"/>
    <x v="108"/>
    <s v="39489"/>
    <n v="60.5"/>
    <n v="0"/>
    <n v="75"/>
    <n v="0"/>
    <s v="113388478"/>
    <n v="75"/>
    <n v="76.25"/>
    <s v="Fully Executed"/>
    <s v="2021-07-02 09:42:54.0"/>
    <s v="TTEQSLD5"/>
    <s v="NEW"/>
    <s v="1000000005637208"/>
    <s v="2021-07-02 09:42:54.0"/>
    <s v="2021-07-02 09:42:57.0"/>
    <s v="N"/>
    <n v="0"/>
    <s v="O"/>
    <s v="0"/>
    <s v="0"/>
    <s v="NIFTY"/>
    <s v="OI"/>
    <s v="2021-07-08 00:00:00.0"/>
    <s v="CE"/>
    <n v="15700"/>
    <s v="400028828006000"/>
    <s v="SKNSEFO6"/>
    <s v="POOJA AJIT BAONE"/>
  </r>
  <r>
    <s v="NSEFO"/>
    <s v="NIFTY 08Jul2021 CE 15750"/>
    <s v="S"/>
    <s v="Limit"/>
    <x v="108"/>
    <s v="39495"/>
    <n v="43.8"/>
    <n v="0"/>
    <n v="75"/>
    <n v="0"/>
    <s v="113388477"/>
    <n v="75"/>
    <n v="55.25"/>
    <s v="Fully Executed"/>
    <s v="2021-07-02 09:42:54.0"/>
    <s v="TTEQSLD5"/>
    <s v="NEW"/>
    <s v="1000000005637220"/>
    <s v="2021-07-02 09:42:54.0"/>
    <s v="2021-07-02 09:42:57.0"/>
    <s v="N"/>
    <n v="0"/>
    <s v="O"/>
    <s v="0"/>
    <s v="0"/>
    <s v="NIFTY"/>
    <s v="OI"/>
    <s v="2021-07-08 00:00:00.0"/>
    <s v="CE"/>
    <n v="15750"/>
    <s v="400028828006000"/>
    <s v="SKNSEFO6"/>
    <s v="POOJA AJIT BAONE"/>
  </r>
  <r>
    <s v="NSEFO"/>
    <s v="NIFTY 08Jul2021 CE 15650"/>
    <s v="B"/>
    <s v="Limit"/>
    <x v="108"/>
    <s v="39487"/>
    <n v="121.7"/>
    <n v="0"/>
    <n v="75"/>
    <n v="0"/>
    <s v="113388475"/>
    <n v="75"/>
    <n v="102"/>
    <s v="Fully Executed"/>
    <s v="2021-07-02 09:42:54.0"/>
    <s v="TTEQSLD5"/>
    <s v="NEW"/>
    <s v="1000000005637120"/>
    <s v="2021-07-02 09:42:54.0"/>
    <s v="2021-07-02 09:42:57.0"/>
    <s v="N"/>
    <n v="0"/>
    <s v="0"/>
    <s v="0"/>
    <s v="0"/>
    <s v="NIFTY"/>
    <s v="OI"/>
    <s v="2021-07-08 00:00:00.0"/>
    <s v="CE"/>
    <n v="15650"/>
    <s v="400028828006000"/>
    <s v="SKNSEFO6"/>
    <s v="POOJA AJIT BAONE"/>
  </r>
  <r>
    <s v="NSEFO"/>
    <s v="NIFTY 08Jul2021 CE 15600"/>
    <s v="S"/>
    <s v="Limit"/>
    <x v="108"/>
    <s v="39479"/>
    <n v="104.3"/>
    <n v="0"/>
    <n v="75"/>
    <n v="0"/>
    <s v="113388474"/>
    <n v="75"/>
    <n v="131.1"/>
    <s v="Fully Executed"/>
    <s v="2021-07-02 09:42:54.0"/>
    <s v="TTEQSLD5"/>
    <s v="NEW"/>
    <s v="1000000005637113"/>
    <s v="2021-07-02 09:42:54.0"/>
    <s v="2021-07-02 09:42:57.0"/>
    <s v="N"/>
    <n v="0"/>
    <s v="O"/>
    <s v="0"/>
    <s v="0"/>
    <s v="NIFTY"/>
    <s v="OI"/>
    <s v="2021-07-08 00:00:00.0"/>
    <s v="CE"/>
    <n v="15600"/>
    <s v="400028828006000"/>
    <s v="SKNSEFO6"/>
    <s v="POOJA AJIT BAONE"/>
  </r>
  <r>
    <s v="NSEFO"/>
    <s v="NIFTY 08Jul2021 CE 15550"/>
    <s v="S"/>
    <s v="Limit"/>
    <x v="108"/>
    <s v="39476"/>
    <n v="130.94999999999999"/>
    <n v="0"/>
    <n v="75"/>
    <n v="0"/>
    <s v="113388473"/>
    <n v="75"/>
    <n v="164.45"/>
    <s v="Fully Executed"/>
    <s v="2021-07-02 09:42:54.0"/>
    <s v="TTEQSLD5"/>
    <s v="NEW"/>
    <s v="1000000005637096"/>
    <s v="2021-07-02 09:42:54.0"/>
    <s v="2021-07-02 09:42:57.0"/>
    <s v="N"/>
    <n v="0"/>
    <s v="O"/>
    <s v="0"/>
    <s v="0"/>
    <s v="NIFTY"/>
    <s v="OI"/>
    <s v="2021-07-08 00:00:00.0"/>
    <s v="CE"/>
    <n v="15550"/>
    <s v="400028828006000"/>
    <s v="SKNSEFO6"/>
    <s v="POOJA AJIT BAONE"/>
  </r>
  <r>
    <s v="NSEFO"/>
    <s v="NIFTY 08Jul2021 PE 15700"/>
    <s v="S"/>
    <s v="Limit"/>
    <x v="110"/>
    <s v="39490"/>
    <n v="83.3"/>
    <n v="0"/>
    <n v="75"/>
    <n v="0"/>
    <s v="113388470"/>
    <n v="75"/>
    <n v="103.45"/>
    <s v="Fully Executed"/>
    <s v="2021-07-02 09:42:54.0"/>
    <s v="TTEQSLD2"/>
    <s v="NEW"/>
    <s v="1000000005637188"/>
    <s v="2021-07-02 09:42:54.0"/>
    <s v="2021-07-02 09:42:57.0"/>
    <s v="N"/>
    <n v="0"/>
    <s v="O"/>
    <s v="0"/>
    <s v="0"/>
    <s v="NIFTY"/>
    <s v="OI"/>
    <s v="2021-07-08 00:00:00.0"/>
    <s v="PE"/>
    <n v="15700"/>
    <s v="400028828005000"/>
    <s v="SKNSEFO6"/>
    <s v="DEEPAK KUMAR   ."/>
  </r>
  <r>
    <s v="NSEFO"/>
    <s v="NIFTY 08Jul2021 PE 15750"/>
    <s v="S"/>
    <s v="Limit"/>
    <x v="110"/>
    <s v="39496"/>
    <n v="106.5"/>
    <n v="0"/>
    <n v="75"/>
    <n v="0"/>
    <s v="113388469"/>
    <n v="75"/>
    <n v="132.30000000000001"/>
    <s v="Fully Executed"/>
    <s v="2021-07-02 09:42:54.0"/>
    <s v="TTEQSLD2"/>
    <s v="NEW"/>
    <s v="1000000005637182"/>
    <s v="2021-07-02 09:42:54.0"/>
    <s v="2021-07-02 09:42:57.0"/>
    <s v="N"/>
    <n v="0"/>
    <s v="O"/>
    <s v="0"/>
    <s v="0"/>
    <s v="NIFTY"/>
    <s v="OI"/>
    <s v="2021-07-08 00:00:00.0"/>
    <s v="PE"/>
    <n v="15750"/>
    <s v="400028828005000"/>
    <s v="SKNSEFO6"/>
    <s v="DEEPAK KUMAR   ."/>
  </r>
  <r>
    <s v="NSEFO"/>
    <s v="NIFTY 08Jul2021 PE 15600"/>
    <s v="S"/>
    <s v="Limit"/>
    <x v="110"/>
    <s v="39484"/>
    <n v="47.75"/>
    <n v="0"/>
    <n v="75"/>
    <n v="0"/>
    <s v="113388468"/>
    <n v="75"/>
    <n v="59.1"/>
    <s v="Fully Executed"/>
    <s v="2021-07-02 09:42:54.0"/>
    <s v="TTEQSLD2"/>
    <s v="NEW"/>
    <s v="1000000005637155"/>
    <s v="2021-07-02 09:42:54.0"/>
    <s v="2021-07-02 09:42:57.0"/>
    <s v="N"/>
    <n v="0"/>
    <s v="O"/>
    <s v="0"/>
    <s v="0"/>
    <s v="NIFTY"/>
    <s v="OI"/>
    <s v="2021-07-08 00:00:00.0"/>
    <s v="PE"/>
    <n v="15600"/>
    <s v="400028828005000"/>
    <s v="SKNSEFO6"/>
    <s v="DEEPAK KUMAR   ."/>
  </r>
  <r>
    <s v="NSEFO"/>
    <s v="NIFTY 08Jul2021 PE 15650"/>
    <s v="B"/>
    <s v="Limit"/>
    <x v="110"/>
    <s v="39488"/>
    <n v="96.05"/>
    <n v="0"/>
    <n v="75"/>
    <n v="0"/>
    <s v="113388467"/>
    <n v="75"/>
    <n v="79.25"/>
    <s v="Fully Executed"/>
    <s v="2021-07-02 09:42:54.0"/>
    <s v="TTEQSLD2"/>
    <s v="NEW"/>
    <s v="1000000005637163"/>
    <s v="2021-07-02 09:42:54.0"/>
    <s v="2021-07-02 09:42:57.0"/>
    <s v="N"/>
    <n v="0"/>
    <s v="0"/>
    <s v="0"/>
    <s v="0"/>
    <s v="NIFTY"/>
    <s v="OI"/>
    <s v="2021-07-08 00:00:00.0"/>
    <s v="PE"/>
    <n v="15650"/>
    <s v="400028828005000"/>
    <s v="SKNSEFO6"/>
    <s v="DEEPAK KUMAR   ."/>
  </r>
  <r>
    <s v="NSEFO"/>
    <s v="NIFTY 08Jul2021 PE 15550"/>
    <s v="S"/>
    <s v="Limit"/>
    <x v="110"/>
    <s v="39477"/>
    <n v="33.15"/>
    <n v="0"/>
    <n v="75"/>
    <n v="0"/>
    <s v="113388466"/>
    <n v="75"/>
    <n v="42.7"/>
    <s v="Fully Executed"/>
    <s v="2021-07-02 09:42:54.0"/>
    <s v="TTEQSLD2"/>
    <s v="NEW"/>
    <s v="1000000005637173"/>
    <s v="2021-07-02 09:42:54.0"/>
    <s v="2021-07-02 09:42:57.0"/>
    <s v="N"/>
    <n v="0"/>
    <s v="O"/>
    <s v="0"/>
    <s v="0"/>
    <s v="NIFTY"/>
    <s v="OI"/>
    <s v="2021-07-08 00:00:00.0"/>
    <s v="PE"/>
    <n v="15550"/>
    <s v="400028828005000"/>
    <s v="SKNSEFO6"/>
    <s v="DEEPAK KUMAR   ."/>
  </r>
  <r>
    <s v="NSEFO"/>
    <s v="NIFTY 08Jul2021 CE 15750"/>
    <s v="S"/>
    <s v="Limit"/>
    <x v="110"/>
    <s v="39495"/>
    <n v="43.8"/>
    <n v="0"/>
    <n v="75"/>
    <n v="0"/>
    <s v="113388464"/>
    <n v="75"/>
    <n v="55.25"/>
    <s v="Fully Executed"/>
    <s v="2021-07-02 09:42:54.0"/>
    <s v="TTEQSLD2"/>
    <s v="NEW"/>
    <s v="1000000005637140"/>
    <s v="2021-07-02 09:42:54.0"/>
    <s v="2021-07-02 09:42:56.0"/>
    <s v="N"/>
    <n v="0"/>
    <s v="O"/>
    <s v="0"/>
    <s v="0"/>
    <s v="NIFTY"/>
    <s v="OI"/>
    <s v="2021-07-08 00:00:00.0"/>
    <s v="CE"/>
    <n v="15750"/>
    <s v="400028828005000"/>
    <s v="SKNSEFO6"/>
    <s v="DEEPAK KUMAR   ."/>
  </r>
  <r>
    <s v="NSEFO"/>
    <s v="NIFTY 08Jul2021 CE 15700"/>
    <s v="S"/>
    <s v="Limit"/>
    <x v="110"/>
    <s v="39489"/>
    <n v="60.5"/>
    <n v="0"/>
    <n v="75"/>
    <n v="0"/>
    <s v="113388463"/>
    <n v="75"/>
    <n v="76.25"/>
    <s v="Fully Executed"/>
    <s v="2021-07-02 09:42:54.0"/>
    <s v="TTEQSLD2"/>
    <s v="NEW"/>
    <s v="1000000005637146"/>
    <s v="2021-07-02 09:42:54.0"/>
    <s v="2021-07-02 09:42:56.0"/>
    <s v="N"/>
    <n v="0"/>
    <s v="O"/>
    <s v="0"/>
    <s v="0"/>
    <s v="NIFTY"/>
    <s v="OI"/>
    <s v="2021-07-08 00:00:00.0"/>
    <s v="CE"/>
    <n v="15700"/>
    <s v="400028828005000"/>
    <s v="SKNSEFO6"/>
    <s v="DEEPAK KUMAR   ."/>
  </r>
  <r>
    <s v="NSEFO"/>
    <s v="NIFTY 08Jul2021 CE 15650"/>
    <s v="B"/>
    <s v="Limit"/>
    <x v="110"/>
    <s v="39487"/>
    <n v="121.7"/>
    <n v="0"/>
    <n v="75"/>
    <n v="0"/>
    <s v="113388462"/>
    <n v="75"/>
    <n v="102"/>
    <s v="Fully Executed"/>
    <s v="2021-07-02 09:42:54.0"/>
    <s v="TTEQSLD2"/>
    <s v="NEW"/>
    <s v="1000000005637082"/>
    <s v="2021-07-02 09:42:54.0"/>
    <s v="2021-07-02 09:42:56.0"/>
    <s v="N"/>
    <n v="0"/>
    <s v="0"/>
    <s v="0"/>
    <s v="0"/>
    <s v="NIFTY"/>
    <s v="OI"/>
    <s v="2021-07-08 00:00:00.0"/>
    <s v="CE"/>
    <n v="15650"/>
    <s v="400028828005000"/>
    <s v="SKNSEFO6"/>
    <s v="DEEPAK KUMAR   ."/>
  </r>
  <r>
    <s v="NSEFO"/>
    <s v="NIFTY 08Jul2021 CE 15600"/>
    <s v="S"/>
    <s v="Limit"/>
    <x v="110"/>
    <s v="39479"/>
    <n v="104.3"/>
    <n v="0"/>
    <n v="75"/>
    <n v="0"/>
    <s v="113388461"/>
    <n v="75"/>
    <n v="131.1"/>
    <s v="Fully Executed"/>
    <s v="2021-07-02 09:42:54.0"/>
    <s v="TTEQSLD2"/>
    <s v="NEW"/>
    <s v="1000000005637090"/>
    <s v="2021-07-02 09:42:54.0"/>
    <s v="2021-07-02 09:42:56.0"/>
    <s v="N"/>
    <n v="0"/>
    <s v="O"/>
    <s v="0"/>
    <s v="0"/>
    <s v="NIFTY"/>
    <s v="OI"/>
    <s v="2021-07-08 00:00:00.0"/>
    <s v="CE"/>
    <n v="15600"/>
    <s v="400028828005000"/>
    <s v="SKNSEFO6"/>
    <s v="DEEPAK KUMAR   ."/>
  </r>
  <r>
    <s v="NSEFO"/>
    <s v="NIFTY 08Jul2021 CE 15550"/>
    <s v="S"/>
    <s v="Limit"/>
    <x v="110"/>
    <s v="39476"/>
    <n v="130.94999999999999"/>
    <n v="0"/>
    <n v="75"/>
    <n v="0"/>
    <s v="113388460"/>
    <n v="75"/>
    <n v="164.5"/>
    <s v="Fully Executed"/>
    <s v="2021-07-02 09:42:54.0"/>
    <s v="TTEQSLD2"/>
    <s v="NEW"/>
    <s v="1000000005637065"/>
    <s v="2021-07-02 09:42:54.0"/>
    <s v="2021-07-02 09:42:56.0"/>
    <s v="N"/>
    <n v="0"/>
    <s v="O"/>
    <s v="0"/>
    <s v="0"/>
    <s v="NIFTY"/>
    <s v="OI"/>
    <s v="2021-07-08 00:00:00.0"/>
    <s v="CE"/>
    <n v="15550"/>
    <s v="400028828005000"/>
    <s v="SKNSEFO6"/>
    <s v="DEEPAK KUMAR   ."/>
  </r>
  <r>
    <s v="NSEFO"/>
    <s v="NIFTY 08Jul2021 PE 15750"/>
    <s v="S"/>
    <s v="Limit"/>
    <x v="111"/>
    <s v="39496"/>
    <n v="105.9"/>
    <n v="0"/>
    <n v="75"/>
    <n v="0"/>
    <s v="113388446"/>
    <n v="75"/>
    <n v="132.6"/>
    <s v="Fully Executed"/>
    <s v="2021-07-02 09:42:53.0"/>
    <s v="TTEQSLD5"/>
    <s v="NEW"/>
    <s v="1000000005634994"/>
    <s v="2021-07-02 09:42:53.0"/>
    <s v="2021-07-02 09:42:55.0"/>
    <s v="N"/>
    <n v="0"/>
    <s v="O"/>
    <s v="0"/>
    <s v="0"/>
    <s v="NIFTY"/>
    <s v="OI"/>
    <s v="2021-07-08 00:00:00.0"/>
    <s v="PE"/>
    <n v="15750"/>
    <s v="400028828006000"/>
    <s v="SKNSEFO6"/>
    <s v="AMITAVA   BARMAN"/>
  </r>
  <r>
    <s v="NSEFO"/>
    <s v="NIFTY 08Jul2021 PE 15700"/>
    <s v="S"/>
    <s v="Limit"/>
    <x v="111"/>
    <s v="39490"/>
    <n v="82.95"/>
    <n v="0"/>
    <n v="75"/>
    <n v="0"/>
    <s v="113388445"/>
    <n v="75"/>
    <n v="103.7"/>
    <s v="Fully Executed"/>
    <s v="2021-07-02 09:42:53.0"/>
    <s v="TTEQSLD5"/>
    <s v="NEW"/>
    <s v="1000000005634960"/>
    <s v="2021-07-02 09:42:53.0"/>
    <s v="2021-07-02 09:42:55.0"/>
    <s v="N"/>
    <n v="0"/>
    <s v="O"/>
    <s v="0"/>
    <s v="0"/>
    <s v="NIFTY"/>
    <s v="OI"/>
    <s v="2021-07-08 00:00:00.0"/>
    <s v="PE"/>
    <n v="15700"/>
    <s v="400028828006000"/>
    <s v="SKNSEFO6"/>
    <s v="AMITAVA   BARMAN"/>
  </r>
  <r>
    <s v="NSEFO"/>
    <s v="NIFTY 08Jul2021 PE 15650"/>
    <s v="B"/>
    <s v="Limit"/>
    <x v="111"/>
    <s v="39488"/>
    <n v="95.6"/>
    <n v="0"/>
    <n v="75"/>
    <n v="0"/>
    <s v="113388444"/>
    <n v="75"/>
    <n v="79.599999999999994"/>
    <s v="Fully Executed"/>
    <s v="2021-07-02 09:42:53.0"/>
    <s v="TTEQSLD5"/>
    <s v="NEW"/>
    <s v="1000000005634819"/>
    <s v="2021-07-02 09:42:53.0"/>
    <s v="2021-07-02 09:42:55.0"/>
    <s v="N"/>
    <n v="0"/>
    <s v="0"/>
    <s v="0"/>
    <s v="0"/>
    <s v="NIFTY"/>
    <s v="OI"/>
    <s v="2021-07-08 00:00:00.0"/>
    <s v="PE"/>
    <n v="15650"/>
    <s v="400028828006000"/>
    <s v="SKNSEFO6"/>
    <s v="AMITAVA   BARMAN"/>
  </r>
  <r>
    <s v="NSEFO"/>
    <s v="NIFTY 08Jul2021 PE 15600"/>
    <s v="S"/>
    <s v="Limit"/>
    <x v="111"/>
    <s v="39484"/>
    <n v="47.5"/>
    <n v="0"/>
    <n v="75"/>
    <n v="0"/>
    <s v="113388443"/>
    <n v="75"/>
    <n v="59.35"/>
    <s v="Fully Executed"/>
    <s v="2021-07-02 09:42:53.0"/>
    <s v="TTEQSLD5"/>
    <s v="NEW"/>
    <s v="1000000005634842"/>
    <s v="2021-07-02 09:42:53.0"/>
    <s v="2021-07-02 09:42:55.0"/>
    <s v="N"/>
    <n v="0"/>
    <s v="O"/>
    <s v="0"/>
    <s v="0"/>
    <s v="NIFTY"/>
    <s v="OI"/>
    <s v="2021-07-08 00:00:00.0"/>
    <s v="PE"/>
    <n v="15600"/>
    <s v="400028828006000"/>
    <s v="SKNSEFO6"/>
    <s v="AMITAVA   BARMAN"/>
  </r>
  <r>
    <s v="NSEFO"/>
    <s v="NIFTY 08Jul2021 PE 15550"/>
    <s v="S"/>
    <s v="Limit"/>
    <x v="111"/>
    <s v="39477"/>
    <n v="32.700000000000003"/>
    <n v="0"/>
    <n v="75"/>
    <n v="0"/>
    <s v="113388442"/>
    <n v="75"/>
    <n v="43.2"/>
    <s v="Fully Executed"/>
    <s v="2021-07-02 09:42:52.0"/>
    <s v="TTEQSLD5"/>
    <s v="NEW"/>
    <s v="1000000005632291"/>
    <s v="2021-07-02 09:42:52.0"/>
    <s v="2021-07-02 09:42:55.0"/>
    <s v="N"/>
    <n v="0"/>
    <s v="O"/>
    <s v="0"/>
    <s v="0"/>
    <s v="NIFTY"/>
    <s v="OI"/>
    <s v="2021-07-08 00:00:00.0"/>
    <s v="PE"/>
    <n v="15550"/>
    <s v="400028828006000"/>
    <s v="SKNSEFO6"/>
    <s v="AMITAVA   BARMAN"/>
  </r>
  <r>
    <s v="NSEFO"/>
    <s v="NIFTY 08Jul2021 CE 15750"/>
    <s v="S"/>
    <s v="Limit"/>
    <x v="111"/>
    <s v="39495"/>
    <n v="43.9"/>
    <n v="0"/>
    <n v="75"/>
    <n v="0"/>
    <s v="113388441"/>
    <n v="75"/>
    <n v="54.75"/>
    <s v="Fully Executed"/>
    <s v="2021-07-02 09:42:52.0"/>
    <s v="TTEQSLD5"/>
    <s v="NEW"/>
    <s v="1000000005632274"/>
    <s v="2021-07-02 09:42:52.0"/>
    <s v="2021-07-02 09:42:55.0"/>
    <s v="N"/>
    <n v="0"/>
    <s v="O"/>
    <s v="0"/>
    <s v="0"/>
    <s v="NIFTY"/>
    <s v="OI"/>
    <s v="2021-07-08 00:00:00.0"/>
    <s v="CE"/>
    <n v="15750"/>
    <s v="400028828006000"/>
    <s v="SKNSEFO6"/>
    <s v="AMITAVA   BARMAN"/>
  </r>
  <r>
    <s v="NSEFO"/>
    <s v="NIFTY 08Jul2021 CE 15700"/>
    <s v="S"/>
    <s v="Limit"/>
    <x v="111"/>
    <s v="39489"/>
    <n v="60.7"/>
    <n v="0"/>
    <n v="75"/>
    <n v="0"/>
    <s v="113388440"/>
    <n v="75"/>
    <n v="75.599999999999994"/>
    <s v="Fully Executed"/>
    <s v="2021-07-02 09:42:52.0"/>
    <s v="TTEQSLD5"/>
    <s v="NEW"/>
    <s v="1000000005632280"/>
    <s v="2021-07-02 09:42:52.0"/>
    <s v="2021-07-02 09:42:55.0"/>
    <s v="N"/>
    <n v="0"/>
    <s v="O"/>
    <s v="0"/>
    <s v="0"/>
    <s v="NIFTY"/>
    <s v="OI"/>
    <s v="2021-07-08 00:00:00.0"/>
    <s v="CE"/>
    <n v="15700"/>
    <s v="400028828006000"/>
    <s v="SKNSEFO6"/>
    <s v="AMITAVA   BARMAN"/>
  </r>
  <r>
    <s v="NSEFO"/>
    <s v="NIFTY 08Jul2021 CE 15650"/>
    <s v="B"/>
    <s v="Limit"/>
    <x v="111"/>
    <s v="39487"/>
    <n v="121.9"/>
    <n v="0"/>
    <n v="75"/>
    <n v="0"/>
    <s v="113388434"/>
    <n v="75"/>
    <n v="101.4"/>
    <s v="Fully Executed"/>
    <s v="2021-07-02 09:42:52.0"/>
    <s v="TTEQSLD5"/>
    <s v="NEW"/>
    <s v="1000000005632261"/>
    <s v="2021-07-02 09:42:52.0"/>
    <s v="2021-07-02 09:42:55.0"/>
    <s v="N"/>
    <n v="0"/>
    <s v="0"/>
    <s v="0"/>
    <s v="0"/>
    <s v="NIFTY"/>
    <s v="OI"/>
    <s v="2021-07-08 00:00:00.0"/>
    <s v="CE"/>
    <n v="15650"/>
    <s v="400028828006000"/>
    <s v="SKNSEFO6"/>
    <s v="AMITAVA   BARMAN"/>
  </r>
  <r>
    <s v="NSEFO"/>
    <s v="NIFTY 08Jul2021 CE 15550"/>
    <s v="S"/>
    <s v="Limit"/>
    <x v="111"/>
    <s v="39476"/>
    <n v="131.5"/>
    <n v="0"/>
    <n v="75"/>
    <n v="0"/>
    <s v="113388433"/>
    <n v="75"/>
    <n v="163.69999999999999"/>
    <s v="Fully Executed"/>
    <s v="2021-07-02 09:42:52.0"/>
    <s v="TTEQSLD5"/>
    <s v="NEW"/>
    <s v="1000000005632115"/>
    <s v="2021-07-02 09:42:52.0"/>
    <s v="2021-07-02 09:42:55.0"/>
    <s v="N"/>
    <n v="0"/>
    <s v="O"/>
    <s v="0"/>
    <s v="0"/>
    <s v="NIFTY"/>
    <s v="OI"/>
    <s v="2021-07-08 00:00:00.0"/>
    <s v="CE"/>
    <n v="15550"/>
    <s v="400028828006000"/>
    <s v="SKNSEFO6"/>
    <s v="AMITAVA   BARMAN"/>
  </r>
  <r>
    <s v="NSEFO"/>
    <s v="NIFTY 08Jul2021 CE 15600"/>
    <s v="S"/>
    <s v="Limit"/>
    <x v="111"/>
    <s v="39479"/>
    <n v="104.55"/>
    <n v="0"/>
    <n v="75"/>
    <n v="0"/>
    <s v="113388431"/>
    <n v="75"/>
    <n v="130.4"/>
    <s v="Fully Executed"/>
    <s v="2021-07-02 09:42:52.0"/>
    <s v="TTEQSLD5"/>
    <s v="NEW"/>
    <s v="1000000005632245"/>
    <s v="2021-07-02 09:42:52.0"/>
    <s v="2021-07-02 09:42:55.0"/>
    <s v="N"/>
    <n v="0"/>
    <s v="O"/>
    <s v="0"/>
    <s v="0"/>
    <s v="NIFTY"/>
    <s v="OI"/>
    <s v="2021-07-08 00:00:00.0"/>
    <s v="CE"/>
    <n v="15600"/>
    <s v="400028828006000"/>
    <s v="SKNSEFO6"/>
    <s v="AMITAVA   BARMAN"/>
  </r>
  <r>
    <s v="NSEFO"/>
    <s v="NIFTY 08Jul2021 PE 15750"/>
    <s v="S"/>
    <s v="Limit"/>
    <x v="112"/>
    <s v="39496"/>
    <n v="105.9"/>
    <n v="0"/>
    <n v="75"/>
    <n v="0"/>
    <s v="113388439"/>
    <n v="75"/>
    <n v="132.6"/>
    <s v="Fully Executed"/>
    <s v="2021-07-02 09:42:53.0"/>
    <s v="TTEQSLD2"/>
    <s v="NEW"/>
    <s v="1000000005634920"/>
    <s v="2021-07-02 09:42:53.0"/>
    <s v="2021-07-02 09:42:55.0"/>
    <s v="N"/>
    <n v="0"/>
    <s v="O"/>
    <s v="0"/>
    <s v="0"/>
    <s v="NIFTY"/>
    <s v="OI"/>
    <s v="2021-07-08 00:00:00.0"/>
    <s v="PE"/>
    <n v="15750"/>
    <s v="400028828005000"/>
    <s v="SKNSEFO6"/>
    <s v="VANDANA SUNIL DUNUNG"/>
  </r>
  <r>
    <s v="NSEFO"/>
    <s v="NIFTY 08Jul2021 PE 15700"/>
    <s v="S"/>
    <s v="Limit"/>
    <x v="112"/>
    <s v="39490"/>
    <n v="82.95"/>
    <n v="0"/>
    <n v="75"/>
    <n v="0"/>
    <s v="113388438"/>
    <n v="75"/>
    <n v="103.75"/>
    <s v="Fully Executed"/>
    <s v="2021-07-02 09:42:53.0"/>
    <s v="TTEQSLD2"/>
    <s v="NEW"/>
    <s v="1000000005634875"/>
    <s v="2021-07-02 09:42:53.0"/>
    <s v="2021-07-02 09:42:55.0"/>
    <s v="N"/>
    <n v="0"/>
    <s v="O"/>
    <s v="0"/>
    <s v="0"/>
    <s v="NIFTY"/>
    <s v="OI"/>
    <s v="2021-07-08 00:00:00.0"/>
    <s v="PE"/>
    <n v="15700"/>
    <s v="400028828005000"/>
    <s v="SKNSEFO6"/>
    <s v="VANDANA SUNIL DUNUNG"/>
  </r>
  <r>
    <s v="NSEFO"/>
    <s v="NIFTY 08Jul2021 PE 15650"/>
    <s v="B"/>
    <s v="Limit"/>
    <x v="112"/>
    <s v="39488"/>
    <n v="95.2"/>
    <n v="0"/>
    <n v="75"/>
    <n v="0"/>
    <s v="113388437"/>
    <n v="75"/>
    <n v="79.599999999999994"/>
    <s v="Fully Executed"/>
    <s v="2021-07-02 09:42:53.0"/>
    <s v="TTEQSLD2"/>
    <s v="NEW"/>
    <s v="1000000005634897"/>
    <s v="2021-07-02 09:42:53.0"/>
    <s v="2021-07-02 09:42:55.0"/>
    <s v="N"/>
    <n v="0"/>
    <s v="0"/>
    <s v="0"/>
    <s v="0"/>
    <s v="NIFTY"/>
    <s v="OI"/>
    <s v="2021-07-08 00:00:00.0"/>
    <s v="PE"/>
    <n v="15650"/>
    <s v="400028828005000"/>
    <s v="SKNSEFO6"/>
    <s v="VANDANA SUNIL DUNUNG"/>
  </r>
  <r>
    <s v="NSEFO"/>
    <s v="NIFTY 08Jul2021 PE 15550"/>
    <s v="S"/>
    <s v="Limit"/>
    <x v="112"/>
    <s v="39477"/>
    <n v="32.700000000000003"/>
    <n v="0"/>
    <n v="75"/>
    <n v="0"/>
    <s v="113388436"/>
    <n v="75"/>
    <n v="43.2"/>
    <s v="Fully Executed"/>
    <s v="2021-07-02 09:42:52.0"/>
    <s v="TTEQSLD2"/>
    <s v="NEW"/>
    <s v="1000000005632320"/>
    <s v="2021-07-02 09:42:52.0"/>
    <s v="2021-07-02 09:42:55.0"/>
    <s v="N"/>
    <n v="0"/>
    <s v="O"/>
    <s v="0"/>
    <s v="0"/>
    <s v="NIFTY"/>
    <s v="OI"/>
    <s v="2021-07-08 00:00:00.0"/>
    <s v="PE"/>
    <n v="15550"/>
    <s v="400028828005000"/>
    <s v="SKNSEFO6"/>
    <s v="VANDANA SUNIL DUNUNG"/>
  </r>
  <r>
    <s v="NSEFO"/>
    <s v="NIFTY 08Jul2021 PE 15600"/>
    <s v="S"/>
    <s v="Limit"/>
    <x v="112"/>
    <s v="39484"/>
    <n v="47.3"/>
    <n v="0"/>
    <n v="75"/>
    <n v="0"/>
    <s v="113388435"/>
    <n v="75"/>
    <n v="59.7"/>
    <s v="Fully Executed"/>
    <s v="2021-07-02 09:42:52.0"/>
    <s v="TTEQSLD2"/>
    <s v="NEW"/>
    <s v="1000000005632326"/>
    <s v="2021-07-02 09:42:52.0"/>
    <s v="2021-07-02 09:42:55.0"/>
    <s v="N"/>
    <n v="0"/>
    <s v="O"/>
    <s v="0"/>
    <s v="0"/>
    <s v="NIFTY"/>
    <s v="OI"/>
    <s v="2021-07-08 00:00:00.0"/>
    <s v="PE"/>
    <n v="15600"/>
    <s v="400028828005000"/>
    <s v="SKNSEFO6"/>
    <s v="VANDANA SUNIL DUNUNG"/>
  </r>
  <r>
    <s v="NSEFO"/>
    <s v="NIFTY 08Jul2021 CE 15750"/>
    <s v="S"/>
    <s v="Limit"/>
    <x v="112"/>
    <s v="39495"/>
    <n v="43.95"/>
    <n v="0"/>
    <n v="75"/>
    <n v="0"/>
    <s v="113388430"/>
    <n v="75"/>
    <n v="54.75"/>
    <s v="Fully Executed"/>
    <s v="2021-07-02 09:42:52.0"/>
    <s v="TTEQSLD2"/>
    <s v="NEW"/>
    <s v="1000000005632312"/>
    <s v="2021-07-02 09:42:52.0"/>
    <s v="2021-07-02 09:42:55.0"/>
    <s v="N"/>
    <n v="0"/>
    <s v="O"/>
    <s v="0"/>
    <s v="0"/>
    <s v="NIFTY"/>
    <s v="OI"/>
    <s v="2021-07-08 00:00:00.0"/>
    <s v="CE"/>
    <n v="15750"/>
    <s v="400028828005000"/>
    <s v="SKNSEFO6"/>
    <s v="VANDANA SUNIL DUNUNG"/>
  </r>
  <r>
    <s v="NSEFO"/>
    <s v="NIFTY 08Jul2021 CE 15650"/>
    <s v="B"/>
    <s v="Limit"/>
    <x v="112"/>
    <s v="39487"/>
    <n v="122.1"/>
    <n v="0"/>
    <n v="75"/>
    <n v="0"/>
    <s v="113388429"/>
    <n v="75"/>
    <n v="101.4"/>
    <s v="Fully Executed"/>
    <s v="2021-07-02 09:42:52.0"/>
    <s v="TTEQSLD2"/>
    <s v="NEW"/>
    <s v="1000000005632297"/>
    <s v="2021-07-02 09:42:52.0"/>
    <s v="2021-07-02 09:42:55.0"/>
    <s v="N"/>
    <n v="0"/>
    <s v="0"/>
    <s v="0"/>
    <s v="0"/>
    <s v="NIFTY"/>
    <s v="OI"/>
    <s v="2021-07-08 00:00:00.0"/>
    <s v="CE"/>
    <n v="15650"/>
    <s v="400028828005000"/>
    <s v="SKNSEFO6"/>
    <s v="VANDANA SUNIL DUNUNG"/>
  </r>
  <r>
    <s v="NSEFO"/>
    <s v="NIFTY 08Jul2021 CE 15700"/>
    <s v="S"/>
    <s v="Limit"/>
    <x v="112"/>
    <s v="39489"/>
    <n v="60.7"/>
    <n v="0"/>
    <n v="75"/>
    <n v="0"/>
    <s v="113388428"/>
    <n v="75"/>
    <n v="75.599999999999994"/>
    <s v="Fully Executed"/>
    <s v="2021-07-02 09:42:52.0"/>
    <s v="TTEQSLD2"/>
    <s v="NEW"/>
    <s v="1000000005632305"/>
    <s v="2021-07-02 09:42:52.0"/>
    <s v="2021-07-02 09:42:55.0"/>
    <s v="N"/>
    <n v="0"/>
    <s v="O"/>
    <s v="0"/>
    <s v="0"/>
    <s v="NIFTY"/>
    <s v="OI"/>
    <s v="2021-07-08 00:00:00.0"/>
    <s v="CE"/>
    <n v="15700"/>
    <s v="400028828005000"/>
    <s v="SKNSEFO6"/>
    <s v="VANDANA SUNIL DUNUNG"/>
  </r>
  <r>
    <s v="NSEFO"/>
    <s v="NIFTY 08Jul2021 CE 15550"/>
    <s v="S"/>
    <s v="Limit"/>
    <x v="112"/>
    <s v="39476"/>
    <n v="131.5"/>
    <n v="0"/>
    <n v="75"/>
    <n v="0"/>
    <s v="113388427"/>
    <n v="75"/>
    <n v="163.65"/>
    <s v="Fully Executed"/>
    <s v="2021-07-02 09:42:52.0"/>
    <s v="TTEQSLD2"/>
    <s v="NEW"/>
    <s v="1000000005632195"/>
    <s v="2021-07-02 09:42:52.0"/>
    <s v="2021-07-02 09:42:55.0"/>
    <s v="N"/>
    <n v="0"/>
    <s v="O"/>
    <s v="0"/>
    <s v="0"/>
    <s v="NIFTY"/>
    <s v="OI"/>
    <s v="2021-07-08 00:00:00.0"/>
    <s v="CE"/>
    <n v="15550"/>
    <s v="400028828005000"/>
    <s v="SKNSEFO6"/>
    <s v="VANDANA SUNIL DUNUNG"/>
  </r>
  <r>
    <s v="NSEFO"/>
    <s v="NIFTY 08Jul2021 CE 15600"/>
    <s v="S"/>
    <s v="Limit"/>
    <x v="112"/>
    <s v="39479"/>
    <n v="104.75"/>
    <n v="0"/>
    <n v="75"/>
    <n v="0"/>
    <s v="113388426"/>
    <n v="75"/>
    <n v="130.5"/>
    <s v="Fully Executed"/>
    <s v="2021-07-02 09:42:52.0"/>
    <s v="TTEQSLD2"/>
    <s v="NEW"/>
    <s v="1000000005632095"/>
    <s v="2021-07-02 09:42:52.0"/>
    <s v="2021-07-02 09:42:55.0"/>
    <s v="N"/>
    <n v="0"/>
    <s v="O"/>
    <s v="0"/>
    <s v="0"/>
    <s v="NIFTY"/>
    <s v="OI"/>
    <s v="2021-07-08 00:00:00.0"/>
    <s v="CE"/>
    <n v="15600"/>
    <s v="400028828005000"/>
    <s v="SKNSEFO6"/>
    <s v="VANDANA SUNIL DUNUNG"/>
  </r>
  <r>
    <s v="NSEFO"/>
    <s v="NIFTY 08Jul2021 PE 15700"/>
    <s v="S"/>
    <s v="Limit"/>
    <x v="115"/>
    <s v="39490"/>
    <n v="82.9"/>
    <n v="0"/>
    <n v="150"/>
    <n v="0"/>
    <s v="113388404"/>
    <n v="150"/>
    <n v="104.3"/>
    <s v="Fully Executed"/>
    <s v="2021-07-02 09:42:51.0"/>
    <s v="TTEQSLD2"/>
    <s v="NEW"/>
    <s v="1000000005631179"/>
    <s v="2021-07-02 09:42:51.0"/>
    <s v="2021-07-02 09:42:53.0"/>
    <s v="N"/>
    <n v="0"/>
    <s v="O"/>
    <s v="0"/>
    <s v="0"/>
    <s v="NIFTY"/>
    <s v="OI"/>
    <s v="2021-07-08 00:00:00.0"/>
    <s v="PE"/>
    <n v="15700"/>
    <s v="400028828005000"/>
    <s v="SKNSEFO6"/>
    <s v="KAUSHIK PRAVIN GOGRI"/>
  </r>
  <r>
    <s v="NSEFO"/>
    <s v="NIFTY 08Jul2021 PE 15750"/>
    <s v="S"/>
    <s v="Limit"/>
    <x v="115"/>
    <s v="39496"/>
    <n v="106.25"/>
    <n v="0"/>
    <n v="150"/>
    <n v="0"/>
    <s v="113388403"/>
    <n v="150"/>
    <n v="133.19999999999999"/>
    <s v="Fully Executed"/>
    <s v="2021-07-02 09:42:51.0"/>
    <s v="TTEQSLD2"/>
    <s v="NEW"/>
    <s v="1000000005631171"/>
    <s v="2021-07-02 09:42:51.0"/>
    <s v="2021-07-02 09:42:53.0"/>
    <s v="N"/>
    <n v="0"/>
    <s v="O"/>
    <s v="0"/>
    <s v="0"/>
    <s v="NIFTY"/>
    <s v="OI"/>
    <s v="2021-07-08 00:00:00.0"/>
    <s v="PE"/>
    <n v="15750"/>
    <s v="400028828005000"/>
    <s v="SKNSEFO6"/>
    <s v="KAUSHIK PRAVIN GOGRI"/>
  </r>
  <r>
    <s v="NSEFO"/>
    <s v="NIFTY 08Jul2021 PE 15650"/>
    <s v="B"/>
    <s v="Limit"/>
    <x v="115"/>
    <s v="39488"/>
    <n v="95.05"/>
    <n v="0"/>
    <n v="150"/>
    <n v="0"/>
    <s v="113388399"/>
    <n v="150"/>
    <n v="80.05"/>
    <s v="Fully Executed"/>
    <s v="2021-07-02 09:42:51.0"/>
    <s v="TTEQSLD2"/>
    <s v="NEW"/>
    <s v="1000000005631114"/>
    <s v="2021-07-02 09:42:51.0"/>
    <s v="2021-07-02 09:42:53.0"/>
    <s v="N"/>
    <n v="0"/>
    <s v="0"/>
    <s v="0"/>
    <s v="0"/>
    <s v="NIFTY"/>
    <s v="OI"/>
    <s v="2021-07-08 00:00:00.0"/>
    <s v="PE"/>
    <n v="15650"/>
    <s v="400028828005000"/>
    <s v="SKNSEFO6"/>
    <s v="KAUSHIK PRAVIN GOGRI"/>
  </r>
  <r>
    <s v="NSEFO"/>
    <s v="NIFTY 08Jul2021 PE 15600"/>
    <s v="S"/>
    <s v="Limit"/>
    <x v="115"/>
    <s v="39484"/>
    <n v="47.3"/>
    <n v="0"/>
    <n v="150"/>
    <n v="0"/>
    <s v="113388396"/>
    <n v="150"/>
    <n v="59.7"/>
    <s v="Fully Executed"/>
    <s v="2021-07-02 09:42:51.0"/>
    <s v="TTEQSLD2"/>
    <s v="NEW"/>
    <s v="1000000005631152"/>
    <s v="2021-07-02 09:42:51.0"/>
    <s v="2021-07-02 09:42:53.0"/>
    <s v="N"/>
    <n v="0"/>
    <s v="O"/>
    <s v="0"/>
    <s v="0"/>
    <s v="NIFTY"/>
    <s v="OI"/>
    <s v="2021-07-08 00:00:00.0"/>
    <s v="PE"/>
    <n v="15600"/>
    <s v="400028828005000"/>
    <s v="SKNSEFO6"/>
    <s v="KAUSHIK PRAVIN GOGRI"/>
  </r>
  <r>
    <s v="NSEFO"/>
    <s v="NIFTY 08Jul2021 PE 15550"/>
    <s v="S"/>
    <s v="Limit"/>
    <x v="115"/>
    <s v="39477"/>
    <n v="32.950000000000003"/>
    <n v="0"/>
    <n v="150"/>
    <n v="0"/>
    <s v="113388395"/>
    <n v="150"/>
    <n v="43.2"/>
    <s v="Fully Executed"/>
    <s v="2021-07-02 09:42:51.0"/>
    <s v="TTEQSLD2"/>
    <s v="NEW"/>
    <s v="1000000005631159"/>
    <s v="2021-07-02 09:42:51.0"/>
    <s v="2021-07-02 09:42:53.0"/>
    <s v="N"/>
    <n v="0"/>
    <s v="O"/>
    <s v="0"/>
    <s v="0"/>
    <s v="NIFTY"/>
    <s v="OI"/>
    <s v="2021-07-08 00:00:00.0"/>
    <s v="PE"/>
    <n v="15550"/>
    <s v="400028828005000"/>
    <s v="SKNSEFO6"/>
    <s v="KAUSHIK PRAVIN GOGRI"/>
  </r>
  <r>
    <s v="NSEFO"/>
    <s v="NIFTY 08Jul2021 CE 15750"/>
    <s v="S"/>
    <s v="Limit"/>
    <x v="115"/>
    <s v="39495"/>
    <n v="44"/>
    <n v="0"/>
    <n v="150"/>
    <n v="0"/>
    <s v="113388394"/>
    <n v="150"/>
    <n v="54.75"/>
    <s v="Fully Executed"/>
    <s v="2021-07-02 09:42:51.0"/>
    <s v="TTEQSLD2"/>
    <s v="NEW"/>
    <s v="1000000005631101"/>
    <s v="2021-07-02 09:42:51.0"/>
    <s v="2021-07-02 09:42:53.0"/>
    <s v="N"/>
    <n v="0"/>
    <s v="O"/>
    <s v="0"/>
    <s v="0"/>
    <s v="NIFTY"/>
    <s v="OI"/>
    <s v="2021-07-08 00:00:00.0"/>
    <s v="CE"/>
    <n v="15750"/>
    <s v="400028828005000"/>
    <s v="SKNSEFO6"/>
    <s v="KAUSHIK PRAVIN GOGRI"/>
  </r>
  <r>
    <s v="NSEFO"/>
    <s v="NIFTY 08Jul2021 CE 15700"/>
    <s v="S"/>
    <s v="Limit"/>
    <x v="115"/>
    <s v="39489"/>
    <n v="60.65"/>
    <n v="0"/>
    <n v="150"/>
    <n v="0"/>
    <s v="113388393"/>
    <n v="150"/>
    <n v="75.55"/>
    <s v="Fully Executed"/>
    <s v="2021-07-02 09:42:51.0"/>
    <s v="TTEQSLD2"/>
    <s v="NEW"/>
    <s v="1000000005631111"/>
    <s v="2021-07-02 09:42:51.0"/>
    <s v="2021-07-02 09:42:53.0"/>
    <s v="N"/>
    <n v="0"/>
    <s v="O"/>
    <s v="0"/>
    <s v="0"/>
    <s v="NIFTY"/>
    <s v="OI"/>
    <s v="2021-07-08 00:00:00.0"/>
    <s v="CE"/>
    <n v="15700"/>
    <s v="400028828005000"/>
    <s v="SKNSEFO6"/>
    <s v="KAUSHIK PRAVIN GOGRI"/>
  </r>
  <r>
    <s v="NSEFO"/>
    <s v="NIFTY 08Jul2021 CE 15650"/>
    <s v="B"/>
    <s v="Limit"/>
    <x v="115"/>
    <s v="39487"/>
    <n v="122.05"/>
    <n v="0"/>
    <n v="150"/>
    <n v="0"/>
    <s v="113388392"/>
    <n v="150"/>
    <n v="101.4"/>
    <s v="Fully Executed"/>
    <s v="2021-07-02 09:42:51.0"/>
    <s v="TTEQSLD2"/>
    <s v="NEW"/>
    <s v="1000000005630976"/>
    <s v="2021-07-02 09:42:51.0"/>
    <s v="2021-07-02 09:42:53.0"/>
    <s v="N"/>
    <n v="0"/>
    <s v="0"/>
    <s v="0"/>
    <s v="0"/>
    <s v="NIFTY"/>
    <s v="OI"/>
    <s v="2021-07-08 00:00:00.0"/>
    <s v="CE"/>
    <n v="15650"/>
    <s v="400028828005000"/>
    <s v="SKNSEFO6"/>
    <s v="KAUSHIK PRAVIN GOGRI"/>
  </r>
  <r>
    <s v="NSEFO"/>
    <s v="NIFTY 08Jul2021 CE 15550"/>
    <s v="S"/>
    <s v="Limit"/>
    <x v="115"/>
    <s v="39476"/>
    <n v="131.35"/>
    <n v="0"/>
    <n v="150"/>
    <n v="0"/>
    <s v="113388391"/>
    <n v="150"/>
    <n v="164.27"/>
    <s v="Fully Executed"/>
    <s v="2021-07-02 09:42:49.0"/>
    <s v="TTEQSLD2"/>
    <s v="NEW"/>
    <s v="1000000005627577"/>
    <s v="2021-07-02 09:42:49.0"/>
    <s v="2021-07-02 09:42:53.0"/>
    <s v="N"/>
    <n v="0"/>
    <s v="O"/>
    <s v="0"/>
    <s v="0"/>
    <s v="NIFTY"/>
    <s v="OI"/>
    <s v="2021-07-08 00:00:00.0"/>
    <s v="CE"/>
    <n v="15550"/>
    <s v="400028828005000"/>
    <s v="SKNSEFO6"/>
    <s v="KAUSHIK PRAVIN GOGRI"/>
  </r>
  <r>
    <s v="NSEFO"/>
    <s v="NIFTY 08Jul2021 CE 15600"/>
    <s v="S"/>
    <s v="Limit"/>
    <x v="115"/>
    <s v="39479"/>
    <n v="104.7"/>
    <n v="0"/>
    <n v="150"/>
    <n v="0"/>
    <s v="113388390"/>
    <n v="150"/>
    <n v="130.37"/>
    <s v="Fully Executed"/>
    <s v="2021-07-02 09:42:51.0"/>
    <s v="TTEQSLD2"/>
    <s v="NEW"/>
    <s v="1000000005631047"/>
    <s v="2021-07-02 09:42:51.0"/>
    <s v="2021-07-02 09:42:53.0"/>
    <s v="N"/>
    <n v="0"/>
    <s v="O"/>
    <s v="0"/>
    <s v="0"/>
    <s v="NIFTY"/>
    <s v="OI"/>
    <s v="2021-07-08 00:00:00.0"/>
    <s v="CE"/>
    <n v="15600"/>
    <s v="400028828005000"/>
    <s v="SKNSEFO6"/>
    <s v="KAUSHIK PRAVIN GOGRI"/>
  </r>
  <r>
    <s v="NSEFO"/>
    <s v="NIFTY 08Jul2021 PE 15750"/>
    <s v="S"/>
    <s v="Limit"/>
    <x v="113"/>
    <s v="39496"/>
    <n v="106.25"/>
    <n v="0"/>
    <n v="75"/>
    <n v="0"/>
    <s v="113388409"/>
    <n v="75"/>
    <n v="133.15"/>
    <s v="Fully Executed"/>
    <s v="2021-07-02 09:42:51.0"/>
    <s v="TTEQSLD5"/>
    <s v="NEW"/>
    <s v="1000000005631244"/>
    <s v="2021-07-02 09:42:51.0"/>
    <s v="2021-07-02 09:42:53.0"/>
    <s v="N"/>
    <n v="0"/>
    <s v="O"/>
    <s v="0"/>
    <s v="0"/>
    <s v="NIFTY"/>
    <s v="OI"/>
    <s v="2021-07-08 00:00:00.0"/>
    <s v="PE"/>
    <n v="15750"/>
    <s v="400028828006000"/>
    <s v="SKNSEFO6"/>
    <s v="Shah Bharatkumar  Harivallavdas HUF"/>
  </r>
  <r>
    <s v="NSEFO"/>
    <s v="NIFTY 08Jul2021 PE 15700"/>
    <s v="S"/>
    <s v="Limit"/>
    <x v="113"/>
    <s v="39490"/>
    <n v="83.1"/>
    <n v="0"/>
    <n v="75"/>
    <n v="0"/>
    <s v="113388408"/>
    <n v="75"/>
    <n v="104.25"/>
    <s v="Fully Executed"/>
    <s v="2021-07-02 09:42:51.0"/>
    <s v="TTEQSLD5"/>
    <s v="NEW"/>
    <s v="1000000005631233"/>
    <s v="2021-07-02 09:42:51.0"/>
    <s v="2021-07-02 09:42:53.0"/>
    <s v="N"/>
    <n v="0"/>
    <s v="O"/>
    <s v="0"/>
    <s v="0"/>
    <s v="NIFTY"/>
    <s v="OI"/>
    <s v="2021-07-08 00:00:00.0"/>
    <s v="PE"/>
    <n v="15700"/>
    <s v="400028828006000"/>
    <s v="SKNSEFO6"/>
    <s v="Shah Bharatkumar  Harivallavdas HUF"/>
  </r>
  <r>
    <s v="NSEFO"/>
    <s v="NIFTY 08Jul2021 PE 15650"/>
    <s v="B"/>
    <s v="Limit"/>
    <x v="113"/>
    <s v="39488"/>
    <n v="95.5"/>
    <n v="0"/>
    <n v="75"/>
    <n v="0"/>
    <s v="113388407"/>
    <n v="75"/>
    <n v="80.05"/>
    <s v="Fully Executed"/>
    <s v="2021-07-02 09:42:51.0"/>
    <s v="TTEQSLD5"/>
    <s v="NEW"/>
    <s v="1000000005631215"/>
    <s v="2021-07-02 09:42:51.0"/>
    <s v="2021-07-02 09:42:53.0"/>
    <s v="N"/>
    <n v="0"/>
    <s v="0"/>
    <s v="0"/>
    <s v="0"/>
    <s v="NIFTY"/>
    <s v="OI"/>
    <s v="2021-07-08 00:00:00.0"/>
    <s v="PE"/>
    <n v="15650"/>
    <s v="400028828006000"/>
    <s v="SKNSEFO6"/>
    <s v="Shah Bharatkumar  Harivallavdas HUF"/>
  </r>
  <r>
    <s v="NSEFO"/>
    <s v="NIFTY 08Jul2021 PE 15600"/>
    <s v="S"/>
    <s v="Limit"/>
    <x v="113"/>
    <s v="39484"/>
    <n v="47.5"/>
    <n v="0"/>
    <n v="75"/>
    <n v="0"/>
    <s v="113388406"/>
    <n v="75"/>
    <n v="59.7"/>
    <s v="Fully Executed"/>
    <s v="2021-07-02 09:42:51.0"/>
    <s v="TTEQSLD5"/>
    <s v="NEW"/>
    <s v="1000000005631088"/>
    <s v="2021-07-02 09:42:51.0"/>
    <s v="2021-07-02 09:42:53.0"/>
    <s v="N"/>
    <n v="0"/>
    <s v="O"/>
    <s v="0"/>
    <s v="0"/>
    <s v="NIFTY"/>
    <s v="OI"/>
    <s v="2021-07-08 00:00:00.0"/>
    <s v="PE"/>
    <n v="15600"/>
    <s v="400028828006000"/>
    <s v="SKNSEFO6"/>
    <s v="Shah Bharatkumar  Harivallavdas HUF"/>
  </r>
  <r>
    <s v="NSEFO"/>
    <s v="NIFTY 08Jul2021 PE 15550"/>
    <s v="S"/>
    <s v="Limit"/>
    <x v="113"/>
    <s v="39477"/>
    <n v="32.950000000000003"/>
    <n v="0"/>
    <n v="75"/>
    <n v="0"/>
    <s v="113388405"/>
    <n v="75"/>
    <n v="43.15"/>
    <s v="Fully Executed"/>
    <s v="2021-07-02 09:42:51.0"/>
    <s v="TTEQSLD5"/>
    <s v="NEW"/>
    <s v="1000000005631206"/>
    <s v="2021-07-02 09:42:51.0"/>
    <s v="2021-07-02 09:42:53.0"/>
    <s v="N"/>
    <n v="0"/>
    <s v="O"/>
    <s v="0"/>
    <s v="0"/>
    <s v="NIFTY"/>
    <s v="OI"/>
    <s v="2021-07-08 00:00:00.0"/>
    <s v="PE"/>
    <n v="15550"/>
    <s v="400028828006000"/>
    <s v="SKNSEFO6"/>
    <s v="Shah Bharatkumar  Harivallavdas HUF"/>
  </r>
  <r>
    <s v="NSEFO"/>
    <s v="NIFTY 08Jul2021 CE 15700"/>
    <s v="S"/>
    <s v="Limit"/>
    <x v="113"/>
    <s v="39489"/>
    <n v="60.5"/>
    <n v="0"/>
    <n v="75"/>
    <n v="0"/>
    <s v="113388402"/>
    <n v="75"/>
    <n v="75.599999999999994"/>
    <s v="Fully Executed"/>
    <s v="2021-07-02 09:42:51.0"/>
    <s v="TTEQSLD5"/>
    <s v="NEW"/>
    <s v="1000000005631041"/>
    <s v="2021-07-02 09:42:51.0"/>
    <s v="2021-07-02 09:42:53.0"/>
    <s v="N"/>
    <n v="0"/>
    <s v="O"/>
    <s v="0"/>
    <s v="0"/>
    <s v="NIFTY"/>
    <s v="OI"/>
    <s v="2021-07-08 00:00:00.0"/>
    <s v="CE"/>
    <n v="15700"/>
    <s v="400028828006000"/>
    <s v="SKNSEFO6"/>
    <s v="Shah Bharatkumar  Harivallavdas HUF"/>
  </r>
  <r>
    <s v="NSEFO"/>
    <s v="NIFTY 08Jul2021 CE 15750"/>
    <s v="S"/>
    <s v="Limit"/>
    <x v="113"/>
    <s v="39495"/>
    <n v="43.85"/>
    <n v="0"/>
    <n v="75"/>
    <n v="0"/>
    <s v="113388401"/>
    <n v="75"/>
    <n v="54.85"/>
    <s v="Fully Executed"/>
    <s v="2021-07-02 09:42:51.0"/>
    <s v="TTEQSLD5"/>
    <s v="NEW"/>
    <s v="1000000005631009"/>
    <s v="2021-07-02 09:42:51.0"/>
    <s v="2021-07-02 09:42:53.0"/>
    <s v="N"/>
    <n v="0"/>
    <s v="O"/>
    <s v="0"/>
    <s v="0"/>
    <s v="NIFTY"/>
    <s v="OI"/>
    <s v="2021-07-08 00:00:00.0"/>
    <s v="CE"/>
    <n v="15750"/>
    <s v="400028828006000"/>
    <s v="SKNSEFO6"/>
    <s v="Shah Bharatkumar  Harivallavdas HUF"/>
  </r>
  <r>
    <s v="NSEFO"/>
    <s v="NIFTY 08Jul2021 CE 15650"/>
    <s v="B"/>
    <s v="Limit"/>
    <x v="113"/>
    <s v="39487"/>
    <n v="121.75"/>
    <n v="0"/>
    <n v="75"/>
    <n v="0"/>
    <s v="113388400"/>
    <n v="75"/>
    <n v="101.45"/>
    <s v="Fully Executed"/>
    <s v="2021-07-02 09:42:51.0"/>
    <s v="TTEQSLD5"/>
    <s v="NEW"/>
    <s v="1000000005630999"/>
    <s v="2021-07-02 09:42:51.0"/>
    <s v="2021-07-02 09:42:53.0"/>
    <s v="N"/>
    <n v="0"/>
    <s v="0"/>
    <s v="0"/>
    <s v="0"/>
    <s v="NIFTY"/>
    <s v="OI"/>
    <s v="2021-07-08 00:00:00.0"/>
    <s v="CE"/>
    <n v="15650"/>
    <s v="400028828006000"/>
    <s v="SKNSEFO6"/>
    <s v="Shah Bharatkumar  Harivallavdas HUF"/>
  </r>
  <r>
    <s v="NSEFO"/>
    <s v="NIFTY 08Jul2021 CE 15600"/>
    <s v="S"/>
    <s v="Limit"/>
    <x v="113"/>
    <s v="39479"/>
    <n v="104.65"/>
    <n v="0"/>
    <n v="75"/>
    <n v="0"/>
    <s v="113388398"/>
    <n v="75"/>
    <n v="130.44999999999999"/>
    <s v="Fully Executed"/>
    <s v="2021-07-02 09:42:50.0"/>
    <s v="TTEQSLD5"/>
    <s v="NEW"/>
    <s v="1000000005630953"/>
    <s v="2021-07-02 09:42:50.0"/>
    <s v="2021-07-02 09:42:53.0"/>
    <s v="N"/>
    <n v="0"/>
    <s v="O"/>
    <s v="0"/>
    <s v="0"/>
    <s v="NIFTY"/>
    <s v="OI"/>
    <s v="2021-07-08 00:00:00.0"/>
    <s v="CE"/>
    <n v="15600"/>
    <s v="400028828006000"/>
    <s v="SKNSEFO6"/>
    <s v="Shah Bharatkumar  Harivallavdas HUF"/>
  </r>
  <r>
    <s v="NSEFO"/>
    <s v="NIFTY 08Jul2021 CE 15550"/>
    <s v="S"/>
    <s v="Limit"/>
    <x v="113"/>
    <s v="39476"/>
    <n v="131.19999999999999"/>
    <n v="0"/>
    <n v="75"/>
    <n v="0"/>
    <s v="113388397"/>
    <n v="75"/>
    <n v="163.69999999999999"/>
    <s v="Fully Executed"/>
    <s v="2021-07-02 09:42:51.0"/>
    <s v="TTEQSLD5"/>
    <s v="NEW"/>
    <s v="1000000005630972"/>
    <s v="2021-07-02 09:42:51.0"/>
    <s v="2021-07-02 09:42:53.0"/>
    <s v="N"/>
    <n v="0"/>
    <s v="O"/>
    <s v="0"/>
    <s v="0"/>
    <s v="NIFTY"/>
    <s v="OI"/>
    <s v="2021-07-08 00:00:00.0"/>
    <s v="CE"/>
    <n v="15550"/>
    <s v="400028828006000"/>
    <s v="SKNSEFO6"/>
    <s v="Shah Bharatkumar  Harivallavdas HUF"/>
  </r>
  <r>
    <s v="NSEFO"/>
    <s v="NIFTY 08Jul2021 PE 15650"/>
    <s v="B"/>
    <s v="Limit"/>
    <x v="116"/>
    <s v="39488"/>
    <n v="95.65"/>
    <n v="0"/>
    <n v="75"/>
    <n v="0"/>
    <s v="113388383"/>
    <n v="75"/>
    <n v="79.349999999999994"/>
    <s v="Fully Executed"/>
    <s v="2021-07-02 09:42:48.0"/>
    <s v="TTEQSLD2"/>
    <s v="NEW"/>
    <s v="1000000005626156"/>
    <s v="2021-07-02 09:42:48.0"/>
    <s v="2021-07-02 09:42:52.0"/>
    <s v="N"/>
    <n v="0"/>
    <s v="0"/>
    <s v="0"/>
    <s v="0"/>
    <s v="NIFTY"/>
    <s v="OI"/>
    <s v="2021-07-08 00:00:00.0"/>
    <s v="PE"/>
    <n v="15650"/>
    <s v="400028828005000"/>
    <s v="SKNSEFO6"/>
    <s v="JAYESH   MORZARIA"/>
  </r>
  <r>
    <s v="NSEFO"/>
    <s v="NIFTY 08Jul2021 PE 15600"/>
    <s v="S"/>
    <s v="Limit"/>
    <x v="116"/>
    <s v="39484"/>
    <n v="47.65"/>
    <n v="0"/>
    <n v="75"/>
    <n v="0"/>
    <s v="113388382"/>
    <n v="75"/>
    <n v="59.15"/>
    <s v="Fully Executed"/>
    <s v="2021-07-02 09:42:48.0"/>
    <s v="TTEQSLD2"/>
    <s v="NEW"/>
    <s v="1000000005626126"/>
    <s v="2021-07-02 09:42:48.0"/>
    <s v="2021-07-02 09:42:52.0"/>
    <s v="N"/>
    <n v="0"/>
    <s v="O"/>
    <s v="0"/>
    <s v="0"/>
    <s v="NIFTY"/>
    <s v="OI"/>
    <s v="2021-07-08 00:00:00.0"/>
    <s v="PE"/>
    <n v="15600"/>
    <s v="400028828005000"/>
    <s v="SKNSEFO6"/>
    <s v="JAYESH   MORZARIA"/>
  </r>
  <r>
    <s v="NSEFO"/>
    <s v="NIFTY 08Jul2021 PE 15700"/>
    <s v="S"/>
    <s v="Limit"/>
    <x v="116"/>
    <s v="39490"/>
    <n v="83.1"/>
    <n v="0"/>
    <n v="75"/>
    <n v="0"/>
    <s v="113388381"/>
    <n v="75"/>
    <n v="103.6"/>
    <s v="Fully Executed"/>
    <s v="2021-07-02 09:42:48.0"/>
    <s v="TTEQSLD2"/>
    <s v="NEW"/>
    <s v="1000000005626166"/>
    <s v="2021-07-02 09:42:48.0"/>
    <s v="2021-07-02 09:42:52.0"/>
    <s v="N"/>
    <n v="0"/>
    <s v="O"/>
    <s v="0"/>
    <s v="0"/>
    <s v="NIFTY"/>
    <s v="OI"/>
    <s v="2021-07-08 00:00:00.0"/>
    <s v="PE"/>
    <n v="15700"/>
    <s v="400028828005000"/>
    <s v="SKNSEFO6"/>
    <s v="JAYESH   MORZARIA"/>
  </r>
  <r>
    <s v="NSEFO"/>
    <s v="NIFTY 08Jul2021 PE 15750"/>
    <s v="S"/>
    <s v="Limit"/>
    <x v="116"/>
    <s v="39496"/>
    <n v="106.5"/>
    <n v="0"/>
    <n v="75"/>
    <n v="0"/>
    <s v="113388380"/>
    <n v="75"/>
    <n v="132.4"/>
    <s v="Fully Executed"/>
    <s v="2021-07-02 09:42:48.0"/>
    <s v="TTEQSLD2"/>
    <s v="NEW"/>
    <s v="1000000005626044"/>
    <s v="2021-07-02 09:42:48.0"/>
    <s v="2021-07-02 09:42:52.0"/>
    <s v="N"/>
    <n v="0"/>
    <s v="O"/>
    <s v="0"/>
    <s v="0"/>
    <s v="NIFTY"/>
    <s v="OI"/>
    <s v="2021-07-08 00:00:00.0"/>
    <s v="PE"/>
    <n v="15750"/>
    <s v="400028828005000"/>
    <s v="SKNSEFO6"/>
    <s v="JAYESH   MORZARIA"/>
  </r>
  <r>
    <s v="NSEFO"/>
    <s v="NIFTY 08Jul2021 PE 15550"/>
    <s v="S"/>
    <s v="Limit"/>
    <x v="116"/>
    <s v="39477"/>
    <n v="33"/>
    <n v="0"/>
    <n v="75"/>
    <n v="0"/>
    <s v="113388379"/>
    <n v="75"/>
    <n v="42.75"/>
    <s v="Fully Executed"/>
    <s v="2021-07-02 09:42:48.0"/>
    <s v="TTEQSLD2"/>
    <s v="NEW"/>
    <s v="1000000005625883"/>
    <s v="2021-07-02 09:42:48.0"/>
    <s v="2021-07-02 09:42:52.0"/>
    <s v="N"/>
    <n v="0"/>
    <s v="O"/>
    <s v="0"/>
    <s v="0"/>
    <s v="NIFTY"/>
    <s v="OI"/>
    <s v="2021-07-08 00:00:00.0"/>
    <s v="PE"/>
    <n v="15550"/>
    <s v="400028828005000"/>
    <s v="SKNSEFO6"/>
    <s v="JAYESH   MORZARIA"/>
  </r>
  <r>
    <s v="NSEFO"/>
    <s v="NIFTY 08Jul2021 CE 15750"/>
    <s v="S"/>
    <s v="Limit"/>
    <x v="116"/>
    <s v="39495"/>
    <n v="43.9"/>
    <n v="0"/>
    <n v="75"/>
    <n v="0"/>
    <s v="113388377"/>
    <n v="75"/>
    <n v="54.8"/>
    <s v="Fully Executed"/>
    <s v="2021-07-02 09:42:48.0"/>
    <s v="TTEQSLD2"/>
    <s v="NEW"/>
    <s v="1000000005625743"/>
    <s v="2021-07-02 09:42:48.0"/>
    <s v="2021-07-02 09:42:52.0"/>
    <s v="N"/>
    <n v="0"/>
    <s v="O"/>
    <s v="0"/>
    <s v="0"/>
    <s v="NIFTY"/>
    <s v="OI"/>
    <s v="2021-07-08 00:00:00.0"/>
    <s v="CE"/>
    <n v="15750"/>
    <s v="400028828005000"/>
    <s v="SKNSEFO6"/>
    <s v="JAYESH   MORZARIA"/>
  </r>
  <r>
    <s v="NSEFO"/>
    <s v="NIFTY 08Jul2021 CE 15700"/>
    <s v="S"/>
    <s v="Limit"/>
    <x v="116"/>
    <s v="39489"/>
    <n v="60.6"/>
    <n v="0"/>
    <n v="75"/>
    <n v="0"/>
    <s v="113388375"/>
    <n v="75"/>
    <n v="75.599999999999994"/>
    <s v="Fully Executed"/>
    <s v="2021-07-02 09:42:48.0"/>
    <s v="TTEQSLD2"/>
    <s v="NEW"/>
    <s v="1000000005625732"/>
    <s v="2021-07-02 09:42:48.0"/>
    <s v="2021-07-02 09:42:52.0"/>
    <s v="N"/>
    <n v="0"/>
    <s v="O"/>
    <s v="0"/>
    <s v="0"/>
    <s v="NIFTY"/>
    <s v="OI"/>
    <s v="2021-07-08 00:00:00.0"/>
    <s v="CE"/>
    <n v="15700"/>
    <s v="400028828005000"/>
    <s v="SKNSEFO6"/>
    <s v="JAYESH   MORZARIA"/>
  </r>
  <r>
    <s v="NSEFO"/>
    <s v="NIFTY 08Jul2021 CE 15650"/>
    <s v="B"/>
    <s v="Limit"/>
    <x v="116"/>
    <s v="39487"/>
    <n v="121.85"/>
    <n v="0"/>
    <n v="75"/>
    <n v="0"/>
    <s v="113388374"/>
    <n v="75"/>
    <n v="101.4"/>
    <s v="Fully Executed"/>
    <s v="2021-07-02 09:42:48.0"/>
    <s v="TTEQSLD2"/>
    <s v="NEW"/>
    <s v="1000000005625684"/>
    <s v="2021-07-02 09:42:48.0"/>
    <s v="2021-07-02 09:42:51.0"/>
    <s v="N"/>
    <n v="0"/>
    <s v="0"/>
    <s v="0"/>
    <s v="0"/>
    <s v="NIFTY"/>
    <s v="OI"/>
    <s v="2021-07-08 00:00:00.0"/>
    <s v="CE"/>
    <n v="15650"/>
    <s v="400028828005000"/>
    <s v="SKNSEFO6"/>
    <s v="JAYESH   MORZARIA"/>
  </r>
  <r>
    <s v="NSEFO"/>
    <s v="NIFTY 08Jul2021 CE 15600"/>
    <s v="S"/>
    <s v="Limit"/>
    <x v="116"/>
    <s v="39479"/>
    <n v="104.2"/>
    <n v="0"/>
    <n v="75"/>
    <n v="0"/>
    <s v="113388372"/>
    <n v="75"/>
    <n v="130.65"/>
    <s v="Fully Executed"/>
    <s v="2021-07-02 09:42:48.0"/>
    <s v="TTEQSLD2"/>
    <s v="NEW"/>
    <s v="1000000005625641"/>
    <s v="2021-07-02 09:42:48.0"/>
    <s v="2021-07-02 09:42:51.0"/>
    <s v="N"/>
    <n v="0"/>
    <s v="O"/>
    <s v="0"/>
    <s v="0"/>
    <s v="NIFTY"/>
    <s v="OI"/>
    <s v="2021-07-08 00:00:00.0"/>
    <s v="CE"/>
    <n v="15600"/>
    <s v="400028828005000"/>
    <s v="SKNSEFO6"/>
    <s v="JAYESH   MORZARIA"/>
  </r>
  <r>
    <s v="NSEFO"/>
    <s v="NIFTY 08Jul2021 CE 15550"/>
    <s v="S"/>
    <s v="Limit"/>
    <x v="116"/>
    <s v="39476"/>
    <n v="130.94999999999999"/>
    <n v="0"/>
    <n v="75"/>
    <n v="0"/>
    <s v="113388371"/>
    <n v="75"/>
    <n v="164"/>
    <s v="Fully Executed"/>
    <s v="2021-07-02 09:42:48.0"/>
    <s v="TTEQSLD2"/>
    <s v="NEW"/>
    <s v="1000000005625638"/>
    <s v="2021-07-02 09:42:48.0"/>
    <s v="2021-07-02 09:42:51.0"/>
    <s v="N"/>
    <n v="0"/>
    <s v="O"/>
    <s v="0"/>
    <s v="0"/>
    <s v="NIFTY"/>
    <s v="OI"/>
    <s v="2021-07-08 00:00:00.0"/>
    <s v="CE"/>
    <n v="15550"/>
    <s v="400028828005000"/>
    <s v="SKNSEFO6"/>
    <s v="JAYESH   MORZARIA"/>
  </r>
  <r>
    <s v="NSEFO"/>
    <s v="NIFTY 08Jul2021 PE 15750"/>
    <s v="S"/>
    <s v="Limit"/>
    <x v="114"/>
    <s v="39496"/>
    <n v="106.25"/>
    <n v="0"/>
    <n v="75"/>
    <n v="0"/>
    <s v="113388370"/>
    <n v="75"/>
    <n v="132.80000000000001"/>
    <s v="Fully Executed"/>
    <s v="2021-07-02 09:42:48.0"/>
    <s v="TTEQSLD5"/>
    <s v="NEW"/>
    <s v="1000000005625697"/>
    <s v="2021-07-02 09:42:48.0"/>
    <s v="2021-07-02 09:42:51.0"/>
    <s v="N"/>
    <n v="0"/>
    <s v="O"/>
    <s v="0"/>
    <s v="0"/>
    <s v="NIFTY"/>
    <s v="OI"/>
    <s v="2021-07-08 00:00:00.0"/>
    <s v="PE"/>
    <n v="15750"/>
    <s v="400028828006000"/>
    <s v="SKNSEFO6"/>
    <s v="JAY VIRENDRA SHAH"/>
  </r>
  <r>
    <s v="NSEFO"/>
    <s v="NIFTY 08Jul2021 PE 15700"/>
    <s v="S"/>
    <s v="Limit"/>
    <x v="114"/>
    <s v="39490"/>
    <n v="83.15"/>
    <n v="0"/>
    <n v="75"/>
    <n v="0"/>
    <s v="113388369"/>
    <n v="75"/>
    <n v="103.9"/>
    <s v="Fully Executed"/>
    <s v="2021-07-02 09:42:48.0"/>
    <s v="TTEQSLD5"/>
    <s v="NEW"/>
    <s v="1000000005625655"/>
    <s v="2021-07-02 09:42:48.0"/>
    <s v="2021-07-02 09:42:51.0"/>
    <s v="N"/>
    <n v="0"/>
    <s v="O"/>
    <s v="0"/>
    <s v="0"/>
    <s v="NIFTY"/>
    <s v="OI"/>
    <s v="2021-07-08 00:00:00.0"/>
    <s v="PE"/>
    <n v="15700"/>
    <s v="400028828006000"/>
    <s v="SKNSEFO6"/>
    <s v="JAY VIRENDRA SHAH"/>
  </r>
  <r>
    <s v="NSEFO"/>
    <s v="NIFTY 08Jul2021 PE 15650"/>
    <s v="B"/>
    <s v="Limit"/>
    <x v="114"/>
    <s v="39488"/>
    <n v="95.9"/>
    <n v="0"/>
    <n v="75"/>
    <n v="0"/>
    <s v="113388368"/>
    <n v="75"/>
    <n v="79.55"/>
    <s v="Fully Executed"/>
    <s v="2021-07-02 09:42:48.0"/>
    <s v="TTEQSLD5"/>
    <s v="NEW"/>
    <s v="1000000005625631"/>
    <s v="2021-07-02 09:42:48.0"/>
    <s v="2021-07-02 09:42:51.0"/>
    <s v="N"/>
    <n v="0"/>
    <s v="0"/>
    <s v="0"/>
    <s v="0"/>
    <s v="NIFTY"/>
    <s v="OI"/>
    <s v="2021-07-08 00:00:00.0"/>
    <s v="PE"/>
    <n v="15650"/>
    <s v="400028828006000"/>
    <s v="SKNSEFO6"/>
    <s v="JAY VIRENDRA SHAH"/>
  </r>
  <r>
    <s v="NSEFO"/>
    <s v="NIFTY 08Jul2021 PE 15600"/>
    <s v="S"/>
    <s v="Limit"/>
    <x v="114"/>
    <s v="39484"/>
    <n v="47.5"/>
    <n v="0"/>
    <n v="75"/>
    <n v="0"/>
    <s v="113388367"/>
    <n v="75"/>
    <n v="59.35"/>
    <s v="Fully Executed"/>
    <s v="2021-07-02 09:42:48.0"/>
    <s v="TTEQSLD5"/>
    <s v="NEW"/>
    <s v="1000000005625611"/>
    <s v="2021-07-02 09:42:48.0"/>
    <s v="2021-07-02 09:42:51.0"/>
    <s v="N"/>
    <n v="0"/>
    <s v="O"/>
    <s v="0"/>
    <s v="0"/>
    <s v="NIFTY"/>
    <s v="OI"/>
    <s v="2021-07-08 00:00:00.0"/>
    <s v="PE"/>
    <n v="15600"/>
    <s v="400028828006000"/>
    <s v="SKNSEFO6"/>
    <s v="JAY VIRENDRA SHAH"/>
  </r>
  <r>
    <s v="NSEFO"/>
    <s v="NIFTY 08Jul2021 PE 15550"/>
    <s v="S"/>
    <s v="Limit"/>
    <x v="114"/>
    <s v="39477"/>
    <n v="32.950000000000003"/>
    <n v="0"/>
    <n v="75"/>
    <n v="0"/>
    <s v="113388365"/>
    <n v="75"/>
    <n v="42.9"/>
    <s v="Fully Executed"/>
    <s v="2021-07-02 09:42:48.0"/>
    <s v="TTEQSLD5"/>
    <s v="NEW"/>
    <s v="1000000005625604"/>
    <s v="2021-07-02 09:42:48.0"/>
    <s v="2021-07-02 09:42:51.0"/>
    <s v="N"/>
    <n v="0"/>
    <s v="O"/>
    <s v="0"/>
    <s v="0"/>
    <s v="NIFTY"/>
    <s v="OI"/>
    <s v="2021-07-08 00:00:00.0"/>
    <s v="PE"/>
    <n v="15550"/>
    <s v="400028828006000"/>
    <s v="SKNSEFO6"/>
    <s v="JAY VIRENDRA SHAH"/>
  </r>
  <r>
    <s v="NSEFO"/>
    <s v="NIFTY 08Jul2021 CE 15750"/>
    <s v="S"/>
    <s v="Limit"/>
    <x v="114"/>
    <s v="39495"/>
    <n v="43.95"/>
    <n v="0"/>
    <n v="75"/>
    <n v="0"/>
    <s v="113388363"/>
    <n v="75"/>
    <n v="54.8"/>
    <s v="Fully Executed"/>
    <s v="2021-07-02 09:42:48.0"/>
    <s v="TTEQSLD5"/>
    <s v="NEW"/>
    <s v="1000000005625595"/>
    <s v="2021-07-02 09:42:48.0"/>
    <s v="2021-07-02 09:42:51.0"/>
    <s v="N"/>
    <n v="0"/>
    <s v="O"/>
    <s v="0"/>
    <s v="0"/>
    <s v="NIFTY"/>
    <s v="OI"/>
    <s v="2021-07-08 00:00:00.0"/>
    <s v="CE"/>
    <n v="15750"/>
    <s v="400028828006000"/>
    <s v="SKNSEFO6"/>
    <s v="JAY VIRENDRA SHAH"/>
  </r>
  <r>
    <s v="NSEFO"/>
    <s v="NIFTY 08Jul2021 CE 15700"/>
    <s v="S"/>
    <s v="Limit"/>
    <x v="114"/>
    <s v="39489"/>
    <n v="60.7"/>
    <n v="0"/>
    <n v="75"/>
    <n v="0"/>
    <s v="113388362"/>
    <n v="75"/>
    <n v="75.650000000000006"/>
    <s v="Fully Executed"/>
    <s v="2021-07-02 09:42:48.0"/>
    <s v="TTEQSLD5"/>
    <s v="NEW"/>
    <s v="1000000005625583"/>
    <s v="2021-07-02 09:42:48.0"/>
    <s v="2021-07-02 09:42:51.0"/>
    <s v="N"/>
    <n v="0"/>
    <s v="O"/>
    <s v="0"/>
    <s v="0"/>
    <s v="NIFTY"/>
    <s v="OI"/>
    <s v="2021-07-08 00:00:00.0"/>
    <s v="CE"/>
    <n v="15700"/>
    <s v="400028828006000"/>
    <s v="SKNSEFO6"/>
    <s v="JAY VIRENDRA SHAH"/>
  </r>
  <r>
    <s v="NSEFO"/>
    <s v="NIFTY 08Jul2021 CE 15650"/>
    <s v="B"/>
    <s v="Limit"/>
    <x v="114"/>
    <s v="39487"/>
    <n v="121.9"/>
    <n v="0"/>
    <n v="75"/>
    <n v="0"/>
    <s v="113388361"/>
    <n v="75"/>
    <n v="101.5"/>
    <s v="Fully Executed"/>
    <s v="2021-07-02 09:42:48.0"/>
    <s v="TTEQSLD5"/>
    <s v="NEW"/>
    <s v="1000000005625576"/>
    <s v="2021-07-02 09:42:48.0"/>
    <s v="2021-07-02 09:42:51.0"/>
    <s v="N"/>
    <n v="0"/>
    <s v="0"/>
    <s v="0"/>
    <s v="0"/>
    <s v="NIFTY"/>
    <s v="OI"/>
    <s v="2021-07-08 00:00:00.0"/>
    <s v="CE"/>
    <n v="15650"/>
    <s v="400028828006000"/>
    <s v="SKNSEFO6"/>
    <s v="JAY VIRENDRA SHAH"/>
  </r>
  <r>
    <s v="NSEFO"/>
    <s v="NIFTY 08Jul2021 CE 15600"/>
    <s v="S"/>
    <s v="Limit"/>
    <x v="114"/>
    <s v="39479"/>
    <n v="104.65"/>
    <n v="0"/>
    <n v="75"/>
    <n v="0"/>
    <s v="113388359"/>
    <n v="75"/>
    <n v="130.80000000000001"/>
    <s v="Fully Executed"/>
    <s v="2021-07-02 09:42:48.0"/>
    <s v="TTEQSLD5"/>
    <s v="NEW"/>
    <s v="1000000005625568"/>
    <s v="2021-07-02 09:42:48.0"/>
    <s v="2021-07-02 09:42:51.0"/>
    <s v="N"/>
    <n v="0"/>
    <s v="O"/>
    <s v="0"/>
    <s v="0"/>
    <s v="NIFTY"/>
    <s v="OI"/>
    <s v="2021-07-08 00:00:00.0"/>
    <s v="CE"/>
    <n v="15600"/>
    <s v="400028828006000"/>
    <s v="SKNSEFO6"/>
    <s v="JAY VIRENDRA SHAH"/>
  </r>
  <r>
    <s v="NSEFO"/>
    <s v="NIFTY 08Jul2021 CE 15550"/>
    <s v="S"/>
    <s v="Limit"/>
    <x v="114"/>
    <s v="39476"/>
    <n v="131.19999999999999"/>
    <n v="0"/>
    <n v="75"/>
    <n v="0"/>
    <s v="113388358"/>
    <n v="75"/>
    <n v="164"/>
    <s v="Fully Executed"/>
    <s v="2021-07-02 09:42:48.0"/>
    <s v="TTEQSLD5"/>
    <s v="NEW"/>
    <s v="1000000005625564"/>
    <s v="2021-07-02 09:42:48.0"/>
    <s v="2021-07-02 09:42:51.0"/>
    <s v="N"/>
    <n v="0"/>
    <s v="O"/>
    <s v="0"/>
    <s v="0"/>
    <s v="NIFTY"/>
    <s v="OI"/>
    <s v="2021-07-08 00:00:00.0"/>
    <s v="CE"/>
    <n v="15550"/>
    <s v="400028828006000"/>
    <s v="SKNSEFO6"/>
    <s v="JAY VIRENDRA SHAH"/>
  </r>
  <r>
    <s v="NSEFO"/>
    <s v="NIFTY 08Jul2021 PE 15750"/>
    <s v="S"/>
    <s v="Limit"/>
    <x v="118"/>
    <s v="39496"/>
    <n v="106.65"/>
    <n v="0"/>
    <n v="75"/>
    <n v="0"/>
    <s v="113388347"/>
    <n v="75"/>
    <n v="132.35"/>
    <s v="Fully Executed"/>
    <s v="2021-07-02 09:42:47.0"/>
    <s v="TTEQSLD2"/>
    <s v="NEW"/>
    <s v="1000000005623927"/>
    <s v="2021-07-02 09:42:47.0"/>
    <s v="2021-07-02 09:42:50.0"/>
    <s v="N"/>
    <n v="0"/>
    <s v="O"/>
    <s v="0"/>
    <s v="0"/>
    <s v="NIFTY"/>
    <s v="OI"/>
    <s v="2021-07-08 00:00:00.0"/>
    <s v="PE"/>
    <n v="15750"/>
    <s v="400028828005000"/>
    <s v="SKNSEFO6"/>
    <s v="FORAM RAJIV VAGHANI"/>
  </r>
  <r>
    <s v="NSEFO"/>
    <s v="NIFTY 08Jul2021 PE 15700"/>
    <s v="S"/>
    <s v="Limit"/>
    <x v="118"/>
    <s v="39490"/>
    <n v="83.6"/>
    <n v="0"/>
    <n v="75"/>
    <n v="0"/>
    <s v="113388344"/>
    <n v="75"/>
    <n v="103.6"/>
    <s v="Fully Executed"/>
    <s v="2021-07-02 09:42:47.0"/>
    <s v="TTEQSLD2"/>
    <s v="NEW"/>
    <s v="1000000005623918"/>
    <s v="2021-07-02 09:42:47.0"/>
    <s v="2021-07-02 09:42:50.0"/>
    <s v="N"/>
    <n v="0"/>
    <s v="O"/>
    <s v="0"/>
    <s v="0"/>
    <s v="NIFTY"/>
    <s v="OI"/>
    <s v="2021-07-08 00:00:00.0"/>
    <s v="PE"/>
    <n v="15700"/>
    <s v="400028828005000"/>
    <s v="SKNSEFO6"/>
    <s v="FORAM RAJIV VAGHANI"/>
  </r>
  <r>
    <s v="NSEFO"/>
    <s v="NIFTY 08Jul2021 PE 15650"/>
    <s v="B"/>
    <s v="Limit"/>
    <x v="118"/>
    <s v="39488"/>
    <n v="96.3"/>
    <n v="0"/>
    <n v="75"/>
    <n v="0"/>
    <s v="113388342"/>
    <n v="75"/>
    <n v="79.2"/>
    <s v="Fully Executed"/>
    <s v="2021-07-02 09:42:47.0"/>
    <s v="TTEQSLD2"/>
    <s v="NEW"/>
    <s v="1000000005623872"/>
    <s v="2021-07-02 09:42:47.0"/>
    <s v="2021-07-02 09:42:50.0"/>
    <s v="N"/>
    <n v="0"/>
    <s v="0"/>
    <s v="0"/>
    <s v="0"/>
    <s v="NIFTY"/>
    <s v="OI"/>
    <s v="2021-07-08 00:00:00.0"/>
    <s v="PE"/>
    <n v="15650"/>
    <s v="400028828005000"/>
    <s v="SKNSEFO6"/>
    <s v="FORAM RAJIV VAGHANI"/>
  </r>
  <r>
    <s v="NSEFO"/>
    <s v="NIFTY 08Jul2021 PE 15600"/>
    <s v="S"/>
    <s v="Limit"/>
    <x v="118"/>
    <s v="39484"/>
    <n v="47.75"/>
    <n v="0"/>
    <n v="75"/>
    <n v="0"/>
    <s v="113388341"/>
    <n v="75"/>
    <n v="59.2"/>
    <s v="Fully Executed"/>
    <s v="2021-07-02 09:42:46.0"/>
    <s v="TTEQSLD2"/>
    <s v="NEW"/>
    <s v="1000000005622274"/>
    <s v="2021-07-02 09:42:46.0"/>
    <s v="2021-07-02 09:42:50.0"/>
    <s v="N"/>
    <n v="0"/>
    <s v="O"/>
    <s v="0"/>
    <s v="0"/>
    <s v="NIFTY"/>
    <s v="OI"/>
    <s v="2021-07-08 00:00:00.0"/>
    <s v="PE"/>
    <n v="15600"/>
    <s v="400028828005000"/>
    <s v="SKNSEFO6"/>
    <s v="FORAM RAJIV VAGHANI"/>
  </r>
  <r>
    <s v="NSEFO"/>
    <s v="NIFTY 08Jul2021 PE 15550"/>
    <s v="S"/>
    <s v="Limit"/>
    <x v="118"/>
    <s v="39477"/>
    <n v="33.15"/>
    <n v="0"/>
    <n v="75"/>
    <n v="0"/>
    <s v="113388340"/>
    <n v="75"/>
    <n v="42.8"/>
    <s v="Fully Executed"/>
    <s v="2021-07-02 09:42:46.0"/>
    <s v="TTEQSLD2"/>
    <s v="NEW"/>
    <s v="1000000005622232"/>
    <s v="2021-07-02 09:42:46.0"/>
    <s v="2021-07-02 09:42:50.0"/>
    <s v="N"/>
    <n v="0"/>
    <s v="O"/>
    <s v="0"/>
    <s v="0"/>
    <s v="NIFTY"/>
    <s v="OI"/>
    <s v="2021-07-08 00:00:00.0"/>
    <s v="PE"/>
    <n v="15550"/>
    <s v="400028828005000"/>
    <s v="SKNSEFO6"/>
    <s v="FORAM RAJIV VAGHANI"/>
  </r>
  <r>
    <s v="NSEFO"/>
    <s v="NIFTY 08Jul2021 CE 15750"/>
    <s v="S"/>
    <s v="Limit"/>
    <x v="118"/>
    <s v="39495"/>
    <n v="43.7"/>
    <n v="0"/>
    <n v="75"/>
    <n v="0"/>
    <s v="113388339"/>
    <n v="75"/>
    <n v="55.05"/>
    <s v="Fully Executed"/>
    <s v="2021-07-02 09:42:46.0"/>
    <s v="TTEQSLD2"/>
    <s v="NEW"/>
    <s v="1000000005622209"/>
    <s v="2021-07-02 09:42:46.0"/>
    <s v="2021-07-02 09:42:50.0"/>
    <s v="N"/>
    <n v="0"/>
    <s v="O"/>
    <s v="0"/>
    <s v="0"/>
    <s v="NIFTY"/>
    <s v="OI"/>
    <s v="2021-07-08 00:00:00.0"/>
    <s v="CE"/>
    <n v="15750"/>
    <s v="400028828005000"/>
    <s v="SKNSEFO6"/>
    <s v="FORAM RAJIV VAGHANI"/>
  </r>
  <r>
    <s v="NSEFO"/>
    <s v="NIFTY 08Jul2021 CE 15700"/>
    <s v="S"/>
    <s v="Limit"/>
    <x v="118"/>
    <s v="39489"/>
    <n v="60.4"/>
    <n v="0"/>
    <n v="75"/>
    <n v="0"/>
    <s v="113388338"/>
    <n v="75"/>
    <n v="75.95"/>
    <s v="Fully Executed"/>
    <s v="2021-07-02 09:42:46.0"/>
    <s v="TTEQSLD2"/>
    <s v="NEW"/>
    <s v="1000000005622196"/>
    <s v="2021-07-02 09:42:46.0"/>
    <s v="2021-07-02 09:42:50.0"/>
    <s v="N"/>
    <n v="0"/>
    <s v="O"/>
    <s v="0"/>
    <s v="0"/>
    <s v="NIFTY"/>
    <s v="OI"/>
    <s v="2021-07-08 00:00:00.0"/>
    <s v="CE"/>
    <n v="15700"/>
    <s v="400028828005000"/>
    <s v="SKNSEFO6"/>
    <s v="FORAM RAJIV VAGHANI"/>
  </r>
  <r>
    <s v="NSEFO"/>
    <s v="NIFTY 08Jul2021 CE 15650"/>
    <s v="B"/>
    <s v="Limit"/>
    <x v="118"/>
    <s v="39487"/>
    <n v="121.45"/>
    <n v="0"/>
    <n v="75"/>
    <n v="0"/>
    <s v="113388337"/>
    <n v="75"/>
    <n v="101.75"/>
    <s v="Fully Executed"/>
    <s v="2021-07-02 09:42:46.0"/>
    <s v="TTEQSLD2"/>
    <s v="NEW"/>
    <s v="1000000005622174"/>
    <s v="2021-07-02 09:42:46.0"/>
    <s v="2021-07-02 09:42:50.0"/>
    <s v="N"/>
    <n v="0"/>
    <s v="0"/>
    <s v="0"/>
    <s v="0"/>
    <s v="NIFTY"/>
    <s v="OI"/>
    <s v="2021-07-08 00:00:00.0"/>
    <s v="CE"/>
    <n v="15650"/>
    <s v="400028828005000"/>
    <s v="SKNSEFO6"/>
    <s v="FORAM RAJIV VAGHANI"/>
  </r>
  <r>
    <s v="NSEFO"/>
    <s v="NIFTY 08Jul2021 CE 15600"/>
    <s v="S"/>
    <s v="Limit"/>
    <x v="118"/>
    <s v="39479"/>
    <n v="104.05"/>
    <n v="0"/>
    <n v="75"/>
    <n v="0"/>
    <s v="113388336"/>
    <n v="75"/>
    <n v="130.94999999999999"/>
    <s v="Fully Executed"/>
    <s v="2021-07-02 09:42:46.0"/>
    <s v="TTEQSLD2"/>
    <s v="NEW"/>
    <s v="1000000005622066"/>
    <s v="2021-07-02 09:42:46.0"/>
    <s v="2021-07-02 09:42:50.0"/>
    <s v="N"/>
    <n v="0"/>
    <s v="O"/>
    <s v="0"/>
    <s v="0"/>
    <s v="NIFTY"/>
    <s v="OI"/>
    <s v="2021-07-08 00:00:00.0"/>
    <s v="CE"/>
    <n v="15600"/>
    <s v="400028828005000"/>
    <s v="SKNSEFO6"/>
    <s v="FORAM RAJIV VAGHANI"/>
  </r>
  <r>
    <s v="NSEFO"/>
    <s v="NIFTY 08Jul2021 CE 15550"/>
    <s v="S"/>
    <s v="Limit"/>
    <x v="118"/>
    <s v="39476"/>
    <n v="130.5"/>
    <n v="0"/>
    <n v="75"/>
    <n v="0"/>
    <s v="113388335"/>
    <n v="75"/>
    <n v="164.25"/>
    <s v="Fully Executed"/>
    <s v="2021-07-02 09:42:46.0"/>
    <s v="TTEQSLD2"/>
    <s v="NEW"/>
    <s v="1000000005622010"/>
    <s v="2021-07-02 09:42:46.0"/>
    <s v="2021-07-02 09:42:50.0"/>
    <s v="N"/>
    <n v="0"/>
    <s v="O"/>
    <s v="0"/>
    <s v="0"/>
    <s v="NIFTY"/>
    <s v="OI"/>
    <s v="2021-07-08 00:00:00.0"/>
    <s v="CE"/>
    <n v="15550"/>
    <s v="400028828005000"/>
    <s v="SKNSEFO6"/>
    <s v="FORAM RAJIV VAGHANI"/>
  </r>
  <r>
    <s v="NSEFO"/>
    <s v="NIFTY 08Jul2021 PE 15750"/>
    <s v="S"/>
    <s v="Limit"/>
    <x v="117"/>
    <s v="39496"/>
    <n v="105.85"/>
    <n v="0"/>
    <n v="75"/>
    <n v="0"/>
    <s v="113388329"/>
    <n v="75"/>
    <n v="132.5"/>
    <s v="Fully Executed"/>
    <s v="2021-07-02 09:42:46.0"/>
    <s v="TTEQSLD5"/>
    <s v="NEW"/>
    <s v="1000000005621997"/>
    <s v="2021-07-02 09:42:46.0"/>
    <s v="2021-07-02 09:42:49.0"/>
    <s v="N"/>
    <n v="0"/>
    <s v="O"/>
    <s v="0"/>
    <s v="0"/>
    <s v="NIFTY"/>
    <s v="OI"/>
    <s v="2021-07-08 00:00:00.0"/>
    <s v="PE"/>
    <n v="15750"/>
    <s v="400028828006000"/>
    <s v="SKNSEFO6"/>
    <s v="DILIP N MEWAWALA"/>
  </r>
  <r>
    <s v="NSEFO"/>
    <s v="NIFTY 08Jul2021 PE 15700"/>
    <s v="S"/>
    <s v="Limit"/>
    <x v="117"/>
    <s v="39490"/>
    <n v="82.9"/>
    <n v="0"/>
    <n v="75"/>
    <n v="0"/>
    <s v="113388328"/>
    <n v="75"/>
    <n v="103.7"/>
    <s v="Fully Executed"/>
    <s v="2021-07-02 09:42:46.0"/>
    <s v="TTEQSLD5"/>
    <s v="NEW"/>
    <s v="1000000005621977"/>
    <s v="2021-07-02 09:42:46.0"/>
    <s v="2021-07-02 09:42:49.0"/>
    <s v="N"/>
    <n v="0"/>
    <s v="O"/>
    <s v="0"/>
    <s v="0"/>
    <s v="NIFTY"/>
    <s v="OI"/>
    <s v="2021-07-08 00:00:00.0"/>
    <s v="PE"/>
    <n v="15700"/>
    <s v="400028828006000"/>
    <s v="SKNSEFO6"/>
    <s v="DILIP N MEWAWALA"/>
  </r>
  <r>
    <s v="NSEFO"/>
    <s v="NIFTY 08Jul2021 PE 15650"/>
    <s v="B"/>
    <s v="Limit"/>
    <x v="117"/>
    <s v="39488"/>
    <n v="95.4"/>
    <n v="0"/>
    <n v="75"/>
    <n v="0"/>
    <s v="113388327"/>
    <n v="75"/>
    <n v="79.599999999999994"/>
    <s v="Fully Executed"/>
    <s v="2021-07-02 09:42:46.0"/>
    <s v="TTEQSLD5"/>
    <s v="NEW"/>
    <s v="1000000005621954"/>
    <s v="2021-07-02 09:42:46.0"/>
    <s v="2021-07-02 09:42:49.0"/>
    <s v="N"/>
    <n v="0"/>
    <s v="0"/>
    <s v="0"/>
    <s v="0"/>
    <s v="NIFTY"/>
    <s v="OI"/>
    <s v="2021-07-08 00:00:00.0"/>
    <s v="PE"/>
    <n v="15650"/>
    <s v="400028828006000"/>
    <s v="SKNSEFO6"/>
    <s v="DILIP N MEWAWALA"/>
  </r>
  <r>
    <s v="NSEFO"/>
    <s v="NIFTY 08Jul2021 PE 15600"/>
    <s v="S"/>
    <s v="Limit"/>
    <x v="117"/>
    <s v="39484"/>
    <n v="47.3"/>
    <n v="0"/>
    <n v="75"/>
    <n v="0"/>
    <s v="113388326"/>
    <n v="75"/>
    <n v="59.25"/>
    <s v="Fully Executed"/>
    <s v="2021-07-02 09:42:46.0"/>
    <s v="TTEQSLD5"/>
    <s v="NEW"/>
    <s v="1000000005621947"/>
    <s v="2021-07-02 09:42:46.0"/>
    <s v="2021-07-02 09:42:49.0"/>
    <s v="N"/>
    <n v="0"/>
    <s v="O"/>
    <s v="0"/>
    <s v="0"/>
    <s v="NIFTY"/>
    <s v="OI"/>
    <s v="2021-07-08 00:00:00.0"/>
    <s v="PE"/>
    <n v="15600"/>
    <s v="400028828006000"/>
    <s v="SKNSEFO6"/>
    <s v="DILIP N MEWAWALA"/>
  </r>
  <r>
    <s v="NSEFO"/>
    <s v="NIFTY 08Jul2021 PE 15550"/>
    <s v="S"/>
    <s v="Limit"/>
    <x v="117"/>
    <s v="39477"/>
    <n v="32.700000000000003"/>
    <n v="0"/>
    <n v="75"/>
    <n v="0"/>
    <s v="113388323"/>
    <n v="75"/>
    <n v="42.9"/>
    <s v="Fully Executed"/>
    <s v="2021-07-02 09:42:46.0"/>
    <s v="TTEQSLD5"/>
    <s v="NEW"/>
    <s v="1000000005621933"/>
    <s v="2021-07-02 09:42:46.0"/>
    <s v="2021-07-02 09:42:49.0"/>
    <s v="N"/>
    <n v="0"/>
    <s v="O"/>
    <s v="0"/>
    <s v="0"/>
    <s v="NIFTY"/>
    <s v="OI"/>
    <s v="2021-07-08 00:00:00.0"/>
    <s v="PE"/>
    <n v="15550"/>
    <s v="400028828006000"/>
    <s v="SKNSEFO6"/>
    <s v="DILIP N MEWAWALA"/>
  </r>
  <r>
    <s v="NSEFO"/>
    <s v="NIFTY 08Jul2021 CE 15750"/>
    <s v="S"/>
    <s v="Limit"/>
    <x v="117"/>
    <s v="39495"/>
    <n v="44.1"/>
    <n v="0"/>
    <n v="75"/>
    <n v="0"/>
    <s v="113388322"/>
    <n v="75"/>
    <n v="55.05"/>
    <s v="Fully Executed"/>
    <s v="2021-07-02 09:42:46.0"/>
    <s v="TTEQSLD5"/>
    <s v="NEW"/>
    <s v="1000000005621919"/>
    <s v="2021-07-02 09:42:46.0"/>
    <s v="2021-07-02 09:42:49.0"/>
    <s v="N"/>
    <n v="0"/>
    <s v="O"/>
    <s v="0"/>
    <s v="0"/>
    <s v="NIFTY"/>
    <s v="OI"/>
    <s v="2021-07-08 00:00:00.0"/>
    <s v="CE"/>
    <n v="15750"/>
    <s v="400028828006000"/>
    <s v="SKNSEFO6"/>
    <s v="DILIP N MEWAWALA"/>
  </r>
  <r>
    <s v="NSEFO"/>
    <s v="NIFTY 08Jul2021 CE 15700"/>
    <s v="S"/>
    <s v="Limit"/>
    <x v="117"/>
    <s v="39489"/>
    <n v="60.8"/>
    <n v="0"/>
    <n v="75"/>
    <n v="0"/>
    <s v="113388319"/>
    <n v="75"/>
    <n v="75.95"/>
    <s v="Fully Executed"/>
    <s v="2021-07-02 09:42:46.0"/>
    <s v="TTEQSLD5"/>
    <s v="NEW"/>
    <s v="1000000005621750"/>
    <s v="2021-07-02 09:42:46.0"/>
    <s v="2021-07-02 09:42:49.0"/>
    <s v="N"/>
    <n v="0"/>
    <s v="O"/>
    <s v="0"/>
    <s v="0"/>
    <s v="NIFTY"/>
    <s v="OI"/>
    <s v="2021-07-08 00:00:00.0"/>
    <s v="CE"/>
    <n v="15700"/>
    <s v="400028828006000"/>
    <s v="SKNSEFO6"/>
    <s v="DILIP N MEWAWALA"/>
  </r>
  <r>
    <s v="NSEFO"/>
    <s v="NIFTY 08Jul2021 CE 15650"/>
    <s v="B"/>
    <s v="Limit"/>
    <x v="117"/>
    <s v="39487"/>
    <n v="122.3"/>
    <n v="0"/>
    <n v="75"/>
    <n v="0"/>
    <s v="113388318"/>
    <n v="75"/>
    <n v="101.7"/>
    <s v="Fully Executed"/>
    <s v="2021-07-02 09:42:46.0"/>
    <s v="TTEQSLD5"/>
    <s v="NEW"/>
    <s v="1000000005621643"/>
    <s v="2021-07-02 09:42:46.0"/>
    <s v="2021-07-02 09:42:49.0"/>
    <s v="N"/>
    <n v="0"/>
    <s v="0"/>
    <s v="0"/>
    <s v="0"/>
    <s v="NIFTY"/>
    <s v="OI"/>
    <s v="2021-07-08 00:00:00.0"/>
    <s v="CE"/>
    <n v="15650"/>
    <s v="400028828006000"/>
    <s v="SKNSEFO6"/>
    <s v="DILIP N MEWAWALA"/>
  </r>
  <r>
    <s v="NSEFO"/>
    <s v="NIFTY 08Jul2021 CE 15600"/>
    <s v="S"/>
    <s v="Limit"/>
    <x v="117"/>
    <s v="39479"/>
    <n v="104.9"/>
    <n v="0"/>
    <n v="75"/>
    <n v="0"/>
    <s v="113388317"/>
    <n v="75"/>
    <n v="130.85"/>
    <s v="Fully Executed"/>
    <s v="2021-07-02 09:42:46.0"/>
    <s v="TTEQSLD5"/>
    <s v="NEW"/>
    <s v="1000000005621627"/>
    <s v="2021-07-02 09:42:46.0"/>
    <s v="2021-07-02 09:42:49.0"/>
    <s v="N"/>
    <n v="0"/>
    <s v="O"/>
    <s v="0"/>
    <s v="0"/>
    <s v="NIFTY"/>
    <s v="OI"/>
    <s v="2021-07-08 00:00:00.0"/>
    <s v="CE"/>
    <n v="15600"/>
    <s v="400028828006000"/>
    <s v="SKNSEFO6"/>
    <s v="DILIP N MEWAWALA"/>
  </r>
  <r>
    <s v="NSEFO"/>
    <s v="NIFTY 08Jul2021 CE 15550"/>
    <s v="S"/>
    <s v="Limit"/>
    <x v="117"/>
    <s v="39476"/>
    <n v="131.44999999999999"/>
    <n v="0"/>
    <n v="75"/>
    <n v="0"/>
    <s v="113388316"/>
    <n v="75"/>
    <n v="164.05"/>
    <s v="Fully Executed"/>
    <s v="2021-07-02 09:42:46.0"/>
    <s v="TTEQSLD5"/>
    <s v="NEW"/>
    <s v="1000000005621582"/>
    <s v="2021-07-02 09:42:46.0"/>
    <s v="2021-07-02 09:42:49.0"/>
    <s v="N"/>
    <n v="0"/>
    <s v="O"/>
    <s v="0"/>
    <s v="0"/>
    <s v="NIFTY"/>
    <s v="OI"/>
    <s v="2021-07-08 00:00:00.0"/>
    <s v="CE"/>
    <n v="15550"/>
    <s v="400028828006000"/>
    <s v="SKNSEFO6"/>
    <s v="DILIP N MEWAWALA"/>
  </r>
  <r>
    <s v="NSEFO"/>
    <s v="NIFTY 08Jul2021 PE 15700"/>
    <s v="S"/>
    <s v="Limit"/>
    <x v="121"/>
    <s v="39490"/>
    <n v="83.6"/>
    <n v="0"/>
    <n v="75"/>
    <n v="0"/>
    <s v="113388312"/>
    <n v="75"/>
    <n v="103.95"/>
    <s v="Fully Executed"/>
    <s v="2021-07-02 09:42:45.0"/>
    <s v="TTEQSLD2"/>
    <s v="NEW"/>
    <s v="1000000005619872"/>
    <s v="2021-07-02 09:42:45.0"/>
    <s v="2021-07-02 09:42:48.0"/>
    <s v="N"/>
    <n v="0"/>
    <s v="O"/>
    <s v="0"/>
    <s v="0"/>
    <s v="NIFTY"/>
    <s v="OI"/>
    <s v="2021-07-08 00:00:00.0"/>
    <s v="PE"/>
    <n v="15700"/>
    <s v="400028828005000"/>
    <s v="SKNSEFO6"/>
    <s v="NANDESHWAR TREXIM PRIVATE LIMITED   ."/>
  </r>
  <r>
    <s v="NSEFO"/>
    <s v="NIFTY 08Jul2021 PE 15750"/>
    <s v="S"/>
    <s v="Limit"/>
    <x v="121"/>
    <s v="39496"/>
    <n v="106.65"/>
    <n v="0"/>
    <n v="75"/>
    <n v="0"/>
    <s v="113388311"/>
    <n v="75"/>
    <n v="132.75"/>
    <s v="Fully Executed"/>
    <s v="2021-07-02 09:42:45.0"/>
    <s v="TTEQSLD2"/>
    <s v="NEW"/>
    <s v="1000000005619865"/>
    <s v="2021-07-02 09:42:45.0"/>
    <s v="2021-07-02 09:42:48.0"/>
    <s v="N"/>
    <n v="0"/>
    <s v="O"/>
    <s v="0"/>
    <s v="0"/>
    <s v="NIFTY"/>
    <s v="OI"/>
    <s v="2021-07-08 00:00:00.0"/>
    <s v="PE"/>
    <n v="15750"/>
    <s v="400028828005000"/>
    <s v="SKNSEFO6"/>
    <s v="NANDESHWAR TREXIM PRIVATE LIMITED   ."/>
  </r>
  <r>
    <s v="NSEFO"/>
    <s v="NIFTY 08Jul2021 PE 15650"/>
    <s v="B"/>
    <s v="Limit"/>
    <x v="121"/>
    <s v="39488"/>
    <n v="96.3"/>
    <n v="0"/>
    <n v="75"/>
    <n v="0"/>
    <s v="113388310"/>
    <n v="75"/>
    <n v="79.849999999999994"/>
    <s v="Fully Executed"/>
    <s v="2021-07-02 09:42:45.0"/>
    <s v="TTEQSLD2"/>
    <s v="NEW"/>
    <s v="1000000005619841"/>
    <s v="2021-07-02 09:42:45.0"/>
    <s v="2021-07-02 09:42:48.0"/>
    <s v="N"/>
    <n v="0"/>
    <s v="0"/>
    <s v="0"/>
    <s v="0"/>
    <s v="NIFTY"/>
    <s v="OI"/>
    <s v="2021-07-08 00:00:00.0"/>
    <s v="PE"/>
    <n v="15650"/>
    <s v="400028828005000"/>
    <s v="SKNSEFO6"/>
    <s v="NANDESHWAR TREXIM PRIVATE LIMITED   ."/>
  </r>
  <r>
    <s v="NSEFO"/>
    <s v="NIFTY 08Jul2021 PE 15600"/>
    <s v="S"/>
    <s v="Limit"/>
    <x v="121"/>
    <s v="39484"/>
    <n v="47.75"/>
    <n v="0"/>
    <n v="75"/>
    <n v="0"/>
    <s v="113388309"/>
    <n v="75"/>
    <n v="59.45"/>
    <s v="Fully Executed"/>
    <s v="2021-07-02 09:42:45.0"/>
    <s v="TTEQSLD2"/>
    <s v="NEW"/>
    <s v="1000000005619828"/>
    <s v="2021-07-02 09:42:45.0"/>
    <s v="2021-07-02 09:42:48.0"/>
    <s v="N"/>
    <n v="0"/>
    <s v="O"/>
    <s v="0"/>
    <s v="0"/>
    <s v="NIFTY"/>
    <s v="OI"/>
    <s v="2021-07-08 00:00:00.0"/>
    <s v="PE"/>
    <n v="15600"/>
    <s v="400028828005000"/>
    <s v="SKNSEFO6"/>
    <s v="NANDESHWAR TREXIM PRIVATE LIMITED   ."/>
  </r>
  <r>
    <s v="NSEFO"/>
    <s v="NIFTY 08Jul2021 PE 15550"/>
    <s v="S"/>
    <s v="Limit"/>
    <x v="121"/>
    <s v="39477"/>
    <n v="33.15"/>
    <n v="0"/>
    <n v="75"/>
    <n v="0"/>
    <s v="113388308"/>
    <n v="75"/>
    <n v="42.95"/>
    <s v="Fully Executed"/>
    <s v="2021-07-02 09:42:45.0"/>
    <s v="TTEQSLD2"/>
    <s v="NEW"/>
    <s v="1000000005619798"/>
    <s v="2021-07-02 09:42:45.0"/>
    <s v="2021-07-02 09:42:48.0"/>
    <s v="N"/>
    <n v="0"/>
    <s v="O"/>
    <s v="0"/>
    <s v="0"/>
    <s v="NIFTY"/>
    <s v="OI"/>
    <s v="2021-07-08 00:00:00.0"/>
    <s v="PE"/>
    <n v="15550"/>
    <s v="400028828005000"/>
    <s v="SKNSEFO6"/>
    <s v="NANDESHWAR TREXIM PRIVATE LIMITED   ."/>
  </r>
  <r>
    <s v="NSEFO"/>
    <s v="NIFTY 08Jul2021 CE 15750"/>
    <s v="S"/>
    <s v="Limit"/>
    <x v="121"/>
    <s v="39495"/>
    <n v="43.7"/>
    <n v="0"/>
    <n v="75"/>
    <n v="0"/>
    <s v="113388307"/>
    <n v="75"/>
    <n v="54.95"/>
    <s v="Fully Executed"/>
    <s v="2021-07-02 09:42:45.0"/>
    <s v="TTEQSLD2"/>
    <s v="NEW"/>
    <s v="1000000005619743"/>
    <s v="2021-07-02 09:42:45.0"/>
    <s v="2021-07-02 09:42:48.0"/>
    <s v="N"/>
    <n v="0"/>
    <s v="O"/>
    <s v="0"/>
    <s v="0"/>
    <s v="NIFTY"/>
    <s v="OI"/>
    <s v="2021-07-08 00:00:00.0"/>
    <s v="CE"/>
    <n v="15750"/>
    <s v="400028828005000"/>
    <s v="SKNSEFO6"/>
    <s v="NANDESHWAR TREXIM PRIVATE LIMITED   ."/>
  </r>
  <r>
    <s v="NSEFO"/>
    <s v="NIFTY 08Jul2021 CE 15700"/>
    <s v="S"/>
    <s v="Limit"/>
    <x v="121"/>
    <s v="39489"/>
    <n v="60.4"/>
    <n v="0"/>
    <n v="75"/>
    <n v="0"/>
    <s v="113388306"/>
    <n v="75"/>
    <n v="75.900000000000006"/>
    <s v="Fully Executed"/>
    <s v="2021-07-02 09:42:45.0"/>
    <s v="TTEQSLD2"/>
    <s v="NEW"/>
    <s v="1000000005619734"/>
    <s v="2021-07-02 09:42:45.0"/>
    <s v="2021-07-02 09:42:48.0"/>
    <s v="N"/>
    <n v="0"/>
    <s v="O"/>
    <s v="0"/>
    <s v="0"/>
    <s v="NIFTY"/>
    <s v="OI"/>
    <s v="2021-07-08 00:00:00.0"/>
    <s v="CE"/>
    <n v="15700"/>
    <s v="400028828005000"/>
    <s v="SKNSEFO6"/>
    <s v="NANDESHWAR TREXIM PRIVATE LIMITED   ."/>
  </r>
  <r>
    <s v="NSEFO"/>
    <s v="NIFTY 08Jul2021 CE 15650"/>
    <s v="B"/>
    <s v="Limit"/>
    <x v="121"/>
    <s v="39487"/>
    <n v="121.45"/>
    <n v="0"/>
    <n v="75"/>
    <n v="0"/>
    <s v="113388304"/>
    <n v="75"/>
    <n v="101.7"/>
    <s v="Fully Executed"/>
    <s v="2021-07-02 09:42:45.0"/>
    <s v="TTEQSLD2"/>
    <s v="NEW"/>
    <s v="1000000005619726"/>
    <s v="2021-07-02 09:42:45.0"/>
    <s v="2021-07-02 09:42:48.0"/>
    <s v="N"/>
    <n v="0"/>
    <s v="0"/>
    <s v="0"/>
    <s v="0"/>
    <s v="NIFTY"/>
    <s v="OI"/>
    <s v="2021-07-08 00:00:00.0"/>
    <s v="CE"/>
    <n v="15650"/>
    <s v="400028828005000"/>
    <s v="SKNSEFO6"/>
    <s v="NANDESHWAR TREXIM PRIVATE LIMITED   ."/>
  </r>
  <r>
    <s v="NSEFO"/>
    <s v="NIFTY 08Jul2021 CE 15600"/>
    <s v="S"/>
    <s v="Limit"/>
    <x v="121"/>
    <s v="39479"/>
    <n v="104.05"/>
    <n v="0"/>
    <n v="75"/>
    <n v="0"/>
    <s v="113388303"/>
    <n v="75"/>
    <n v="130.80000000000001"/>
    <s v="Fully Executed"/>
    <s v="2021-07-02 09:42:45.0"/>
    <s v="TTEQSLD2"/>
    <s v="NEW"/>
    <s v="1000000005619719"/>
    <s v="2021-07-02 09:42:45.0"/>
    <s v="2021-07-02 09:42:48.0"/>
    <s v="N"/>
    <n v="0"/>
    <s v="O"/>
    <s v="0"/>
    <s v="0"/>
    <s v="NIFTY"/>
    <s v="OI"/>
    <s v="2021-07-08 00:00:00.0"/>
    <s v="CE"/>
    <n v="15600"/>
    <s v="400028828005000"/>
    <s v="SKNSEFO6"/>
    <s v="NANDESHWAR TREXIM PRIVATE LIMITED   ."/>
  </r>
  <r>
    <s v="NSEFO"/>
    <s v="NIFTY 08Jul2021 CE 15550"/>
    <s v="S"/>
    <s v="Limit"/>
    <x v="121"/>
    <s v="39476"/>
    <n v="130.5"/>
    <n v="0"/>
    <n v="75"/>
    <n v="0"/>
    <s v="113388302"/>
    <n v="75"/>
    <n v="164"/>
    <s v="Fully Executed"/>
    <s v="2021-07-02 09:42:45.0"/>
    <s v="TTEQSLD2"/>
    <s v="NEW"/>
    <s v="1000000005619712"/>
    <s v="2021-07-02 09:42:45.0"/>
    <s v="2021-07-02 09:42:48.0"/>
    <s v="N"/>
    <n v="0"/>
    <s v="O"/>
    <s v="0"/>
    <s v="0"/>
    <s v="NIFTY"/>
    <s v="OI"/>
    <s v="2021-07-08 00:00:00.0"/>
    <s v="CE"/>
    <n v="15550"/>
    <s v="400028828005000"/>
    <s v="SKNSEFO6"/>
    <s v="NANDESHWAR TREXIM PRIVATE LIMITED   ."/>
  </r>
  <r>
    <s v="NSEFO"/>
    <s v="NIFTY 08Jul2021 PE 15750"/>
    <s v="S"/>
    <s v="Limit"/>
    <x v="119"/>
    <s v="39496"/>
    <n v="106.2"/>
    <n v="0"/>
    <n v="75"/>
    <n v="0"/>
    <s v="113388298"/>
    <n v="75"/>
    <n v="132.65"/>
    <s v="Fully Executed"/>
    <s v="2021-07-02 09:42:44.0"/>
    <s v="TTEQSLD5"/>
    <s v="NEW"/>
    <s v="1000000005617966"/>
    <s v="2021-07-02 09:42:44.0"/>
    <s v="2021-07-02 09:42:48.0"/>
    <s v="N"/>
    <n v="0"/>
    <s v="O"/>
    <s v="0"/>
    <s v="0"/>
    <s v="NIFTY"/>
    <s v="OI"/>
    <s v="2021-07-08 00:00:00.0"/>
    <s v="PE"/>
    <n v="15750"/>
    <s v="400028828006000"/>
    <s v="SKNSEFO6"/>
    <s v="Chetana D Parekh"/>
  </r>
  <r>
    <s v="NSEFO"/>
    <s v="NIFTY 08Jul2021 PE 15700"/>
    <s v="S"/>
    <s v="Limit"/>
    <x v="119"/>
    <s v="39490"/>
    <n v="83.1"/>
    <n v="0"/>
    <n v="75"/>
    <n v="0"/>
    <s v="113388296"/>
    <n v="75"/>
    <n v="103.95"/>
    <s v="Fully Executed"/>
    <s v="2021-07-02 09:42:44.0"/>
    <s v="TTEQSLD5"/>
    <s v="NEW"/>
    <s v="1000000005617933"/>
    <s v="2021-07-02 09:42:44.0"/>
    <s v="2021-07-02 09:42:48.0"/>
    <s v="N"/>
    <n v="0"/>
    <s v="O"/>
    <s v="0"/>
    <s v="0"/>
    <s v="NIFTY"/>
    <s v="OI"/>
    <s v="2021-07-08 00:00:00.0"/>
    <s v="PE"/>
    <n v="15700"/>
    <s v="400028828006000"/>
    <s v="SKNSEFO6"/>
    <s v="Chetana D Parekh"/>
  </r>
  <r>
    <s v="NSEFO"/>
    <s v="NIFTY 08Jul2021 PE 15750"/>
    <s v="S"/>
    <s v="Limit"/>
    <x v="122"/>
    <s v="39496"/>
    <n v="106.65"/>
    <n v="0"/>
    <n v="75"/>
    <n v="0"/>
    <s v="113388285"/>
    <n v="75"/>
    <n v="132.4"/>
    <s v="Fully Executed"/>
    <s v="2021-07-02 09:42:43.0"/>
    <s v="TTEQSLD2"/>
    <s v="NEW"/>
    <s v="1000000005615675"/>
    <s v="2021-07-02 09:42:43.0"/>
    <s v="2021-07-02 09:42:47.0"/>
    <s v="N"/>
    <n v="0"/>
    <s v="O"/>
    <s v="0"/>
    <s v="0"/>
    <s v="NIFTY"/>
    <s v="OI"/>
    <s v="2021-07-08 00:00:00.0"/>
    <s v="PE"/>
    <n v="15750"/>
    <s v="400028828005000"/>
    <s v="SKNSEFO6"/>
    <s v="SANJAYKUMAR   PAREKH"/>
  </r>
  <r>
    <s v="NSEFO"/>
    <s v="NIFTY 08Jul2021 PE 15700"/>
    <s v="S"/>
    <s v="Limit"/>
    <x v="122"/>
    <s v="39490"/>
    <n v="83.6"/>
    <n v="0"/>
    <n v="75"/>
    <n v="0"/>
    <s v="113388284"/>
    <n v="75"/>
    <n v="103.65"/>
    <s v="Fully Executed"/>
    <s v="2021-07-02 09:42:43.0"/>
    <s v="TTEQSLD2"/>
    <s v="NEW"/>
    <s v="1000000005615671"/>
    <s v="2021-07-02 09:42:43.0"/>
    <s v="2021-07-02 09:42:47.0"/>
    <s v="N"/>
    <n v="0"/>
    <s v="O"/>
    <s v="0"/>
    <s v="0"/>
    <s v="NIFTY"/>
    <s v="OI"/>
    <s v="2021-07-08 00:00:00.0"/>
    <s v="PE"/>
    <n v="15700"/>
    <s v="400028828005000"/>
    <s v="SKNSEFO6"/>
    <s v="SANJAYKUMAR   PAREKH"/>
  </r>
  <r>
    <s v="NSEFO"/>
    <s v="NIFTY 08Jul2021 PE 15650"/>
    <s v="B"/>
    <s v="Limit"/>
    <x v="122"/>
    <s v="39488"/>
    <n v="96.3"/>
    <n v="0"/>
    <n v="75"/>
    <n v="0"/>
    <s v="113388283"/>
    <n v="75"/>
    <n v="79.599999999999994"/>
    <s v="Fully Executed"/>
    <s v="2021-07-02 09:42:43.0"/>
    <s v="TTEQSLD2"/>
    <s v="NEW"/>
    <s v="1000000005615667"/>
    <s v="2021-07-02 09:42:43.0"/>
    <s v="2021-07-02 09:42:47.0"/>
    <s v="N"/>
    <n v="0"/>
    <s v="0"/>
    <s v="0"/>
    <s v="0"/>
    <s v="NIFTY"/>
    <s v="OI"/>
    <s v="2021-07-08 00:00:00.0"/>
    <s v="PE"/>
    <n v="15650"/>
    <s v="400028828005000"/>
    <s v="SKNSEFO6"/>
    <s v="SANJAYKUMAR   PAREKH"/>
  </r>
  <r>
    <s v="NSEFO"/>
    <s v="NIFTY 08Jul2021 PE 15600"/>
    <s v="S"/>
    <s v="Limit"/>
    <x v="122"/>
    <s v="39484"/>
    <n v="47.75"/>
    <n v="0"/>
    <n v="75"/>
    <n v="0"/>
    <s v="113388282"/>
    <n v="75"/>
    <n v="59.3"/>
    <s v="Fully Executed"/>
    <s v="2021-07-02 09:42:43.0"/>
    <s v="TTEQSLD2"/>
    <s v="NEW"/>
    <s v="1000000005615663"/>
    <s v="2021-07-02 09:42:43.0"/>
    <s v="2021-07-02 09:42:47.0"/>
    <s v="N"/>
    <n v="0"/>
    <s v="O"/>
    <s v="0"/>
    <s v="0"/>
    <s v="NIFTY"/>
    <s v="OI"/>
    <s v="2021-07-08 00:00:00.0"/>
    <s v="PE"/>
    <n v="15600"/>
    <s v="400028828005000"/>
    <s v="SKNSEFO6"/>
    <s v="SANJAYKUMAR   PAREKH"/>
  </r>
  <r>
    <s v="NSEFO"/>
    <s v="NIFTY 08Jul2021 PE 15550"/>
    <s v="S"/>
    <s v="Limit"/>
    <x v="122"/>
    <s v="39477"/>
    <n v="33.15"/>
    <n v="0"/>
    <n v="75"/>
    <n v="0"/>
    <s v="113388281"/>
    <n v="75"/>
    <n v="42.75"/>
    <s v="Fully Executed"/>
    <s v="2021-07-02 09:42:43.0"/>
    <s v="TTEQSLD2"/>
    <s v="NEW"/>
    <s v="1000000005615655"/>
    <s v="2021-07-02 09:42:43.0"/>
    <s v="2021-07-02 09:42:47.0"/>
    <s v="N"/>
    <n v="0"/>
    <s v="O"/>
    <s v="0"/>
    <s v="0"/>
    <s v="NIFTY"/>
    <s v="OI"/>
    <s v="2021-07-08 00:00:00.0"/>
    <s v="PE"/>
    <n v="15550"/>
    <s v="400028828005000"/>
    <s v="SKNSEFO6"/>
    <s v="SANJAYKUMAR   PAREKH"/>
  </r>
  <r>
    <s v="NSEFO"/>
    <s v="NIFTY 08Jul2021 PE 15650"/>
    <s v="B"/>
    <s v="Limit"/>
    <x v="119"/>
    <s v="39488"/>
    <n v="95.65"/>
    <n v="0"/>
    <n v="75"/>
    <n v="0"/>
    <s v="113388295"/>
    <n v="75"/>
    <n v="79.8"/>
    <s v="Fully Executed"/>
    <s v="2021-07-02 09:42:44.0"/>
    <s v="TTEQSLD5"/>
    <s v="NEW"/>
    <s v="1000000005617853"/>
    <s v="2021-07-02 09:42:44.0"/>
    <s v="2021-07-02 09:42:47.0"/>
    <s v="N"/>
    <n v="0"/>
    <s v="0"/>
    <s v="0"/>
    <s v="0"/>
    <s v="NIFTY"/>
    <s v="OI"/>
    <s v="2021-07-08 00:00:00.0"/>
    <s v="PE"/>
    <n v="15650"/>
    <s v="400028828006000"/>
    <s v="SKNSEFO6"/>
    <s v="Chetana D Parekh"/>
  </r>
  <r>
    <s v="NSEFO"/>
    <s v="NIFTY 08Jul2021 PE 15600"/>
    <s v="S"/>
    <s v="Limit"/>
    <x v="119"/>
    <s v="39484"/>
    <n v="47.45"/>
    <n v="0"/>
    <n v="75"/>
    <n v="0"/>
    <s v="113388294"/>
    <n v="75"/>
    <n v="59.25"/>
    <s v="Fully Executed"/>
    <s v="2021-07-02 09:42:44.0"/>
    <s v="TTEQSLD5"/>
    <s v="NEW"/>
    <s v="1000000005617576"/>
    <s v="2021-07-02 09:42:44.0"/>
    <s v="2021-07-02 09:42:47.0"/>
    <s v="N"/>
    <n v="0"/>
    <s v="O"/>
    <s v="0"/>
    <s v="0"/>
    <s v="NIFTY"/>
    <s v="OI"/>
    <s v="2021-07-08 00:00:00.0"/>
    <s v="PE"/>
    <n v="15600"/>
    <s v="400028828006000"/>
    <s v="SKNSEFO6"/>
    <s v="Chetana D Parekh"/>
  </r>
  <r>
    <s v="NSEFO"/>
    <s v="NIFTY 08Jul2021 PE 15550"/>
    <s v="S"/>
    <s v="Limit"/>
    <x v="119"/>
    <s v="39477"/>
    <n v="32.75"/>
    <n v="0"/>
    <n v="75"/>
    <n v="0"/>
    <s v="113388293"/>
    <n v="75"/>
    <n v="42.75"/>
    <s v="Fully Executed"/>
    <s v="2021-07-02 09:42:44.0"/>
    <s v="TTEQSLD5"/>
    <s v="NEW"/>
    <s v="1000000005617440"/>
    <s v="2021-07-02 09:42:44.0"/>
    <s v="2021-07-02 09:42:47.0"/>
    <s v="N"/>
    <n v="0"/>
    <s v="O"/>
    <s v="0"/>
    <s v="0"/>
    <s v="NIFTY"/>
    <s v="OI"/>
    <s v="2021-07-08 00:00:00.0"/>
    <s v="PE"/>
    <n v="15550"/>
    <s v="400028828006000"/>
    <s v="SKNSEFO6"/>
    <s v="Chetana D Parekh"/>
  </r>
  <r>
    <s v="NSEFO"/>
    <s v="NIFTY 08Jul2021 CE 15750"/>
    <s v="S"/>
    <s v="Limit"/>
    <x v="119"/>
    <s v="39495"/>
    <n v="43.9"/>
    <n v="0"/>
    <n v="75"/>
    <n v="0"/>
    <s v="113388292"/>
    <n v="75"/>
    <n v="55.05"/>
    <s v="Fully Executed"/>
    <s v="2021-07-02 09:42:44.0"/>
    <s v="TTEQSLD5"/>
    <s v="NEW"/>
    <s v="1000000005617432"/>
    <s v="2021-07-02 09:42:44.0"/>
    <s v="2021-07-02 09:42:47.0"/>
    <s v="N"/>
    <n v="0"/>
    <s v="O"/>
    <s v="0"/>
    <s v="0"/>
    <s v="NIFTY"/>
    <s v="OI"/>
    <s v="2021-07-08 00:00:00.0"/>
    <s v="CE"/>
    <n v="15750"/>
    <s v="400028828006000"/>
    <s v="SKNSEFO6"/>
    <s v="Chetana D Parekh"/>
  </r>
  <r>
    <s v="NSEFO"/>
    <s v="NIFTY 08Jul2021 CE 15700"/>
    <s v="S"/>
    <s v="Limit"/>
    <x v="119"/>
    <s v="39489"/>
    <n v="60.6"/>
    <n v="0"/>
    <n v="75"/>
    <n v="0"/>
    <s v="113388291"/>
    <n v="75"/>
    <n v="75.900000000000006"/>
    <s v="Fully Executed"/>
    <s v="2021-07-02 09:42:44.0"/>
    <s v="TTEQSLD5"/>
    <s v="NEW"/>
    <s v="1000000005617424"/>
    <s v="2021-07-02 09:42:44.0"/>
    <s v="2021-07-02 09:42:47.0"/>
    <s v="N"/>
    <n v="0"/>
    <s v="O"/>
    <s v="0"/>
    <s v="0"/>
    <s v="NIFTY"/>
    <s v="OI"/>
    <s v="2021-07-08 00:00:00.0"/>
    <s v="CE"/>
    <n v="15700"/>
    <s v="400028828006000"/>
    <s v="SKNSEFO6"/>
    <s v="Chetana D Parekh"/>
  </r>
  <r>
    <s v="NSEFO"/>
    <s v="NIFTY 08Jul2021 CE 15650"/>
    <s v="B"/>
    <s v="Limit"/>
    <x v="119"/>
    <s v="39487"/>
    <n v="121.85"/>
    <n v="0"/>
    <n v="75"/>
    <n v="0"/>
    <s v="113388290"/>
    <n v="75"/>
    <n v="101.8"/>
    <s v="Fully Executed"/>
    <s v="2021-07-02 09:42:44.0"/>
    <s v="TTEQSLD5"/>
    <s v="NEW"/>
    <s v="1000000005617416"/>
    <s v="2021-07-02 09:42:44.0"/>
    <s v="2021-07-02 09:42:47.0"/>
    <s v="N"/>
    <n v="0"/>
    <s v="0"/>
    <s v="0"/>
    <s v="0"/>
    <s v="NIFTY"/>
    <s v="OI"/>
    <s v="2021-07-08 00:00:00.0"/>
    <s v="CE"/>
    <n v="15650"/>
    <s v="400028828006000"/>
    <s v="SKNSEFO6"/>
    <s v="Chetana D Parekh"/>
  </r>
  <r>
    <s v="NSEFO"/>
    <s v="NIFTY 08Jul2021 CE 15600"/>
    <s v="S"/>
    <s v="Limit"/>
    <x v="119"/>
    <s v="39479"/>
    <n v="104.5"/>
    <n v="0"/>
    <n v="75"/>
    <n v="0"/>
    <s v="113388289"/>
    <n v="75"/>
    <n v="131"/>
    <s v="Fully Executed"/>
    <s v="2021-07-02 09:42:44.0"/>
    <s v="TTEQSLD5"/>
    <s v="NEW"/>
    <s v="1000000005617384"/>
    <s v="2021-07-02 09:42:44.0"/>
    <s v="2021-07-02 09:42:47.0"/>
    <s v="N"/>
    <n v="0"/>
    <s v="O"/>
    <s v="0"/>
    <s v="0"/>
    <s v="NIFTY"/>
    <s v="OI"/>
    <s v="2021-07-08 00:00:00.0"/>
    <s v="CE"/>
    <n v="15600"/>
    <s v="400028828006000"/>
    <s v="SKNSEFO6"/>
    <s v="Chetana D Parekh"/>
  </r>
  <r>
    <s v="NSEFO"/>
    <s v="NIFTY 08Jul2021 CE 15550"/>
    <s v="S"/>
    <s v="Limit"/>
    <x v="119"/>
    <s v="39476"/>
    <n v="131.19999999999999"/>
    <n v="0"/>
    <n v="75"/>
    <n v="0"/>
    <s v="113388288"/>
    <n v="75"/>
    <n v="164.3"/>
    <s v="Fully Executed"/>
    <s v="2021-07-02 09:42:44.0"/>
    <s v="TTEQSLD5"/>
    <s v="NEW"/>
    <s v="1000000005617372"/>
    <s v="2021-07-02 09:42:44.0"/>
    <s v="2021-07-02 09:42:47.0"/>
    <s v="N"/>
    <n v="0"/>
    <s v="O"/>
    <s v="0"/>
    <s v="0"/>
    <s v="NIFTY"/>
    <s v="OI"/>
    <s v="2021-07-08 00:00:00.0"/>
    <s v="CE"/>
    <n v="15550"/>
    <s v="400028828006000"/>
    <s v="SKNSEFO6"/>
    <s v="Chetana D Parekh"/>
  </r>
  <r>
    <s v="NSEFO"/>
    <s v="NIFTY 08Jul2021 PE 15750"/>
    <s v="S"/>
    <s v="Limit"/>
    <x v="120"/>
    <s v="39496"/>
    <n v="106.5"/>
    <n v="0"/>
    <n v="75"/>
    <n v="0"/>
    <s v="113388271"/>
    <n v="75"/>
    <n v="132.4"/>
    <s v="Fully Executed"/>
    <s v="2021-07-02 09:42:43.0"/>
    <s v="TTEQSLD5"/>
    <s v="NEW"/>
    <s v="1000000005615602"/>
    <s v="2021-07-02 09:42:43.0"/>
    <s v="2021-07-02 09:42:46.0"/>
    <s v="N"/>
    <n v="0"/>
    <s v="O"/>
    <s v="0"/>
    <s v="0"/>
    <s v="NIFTY"/>
    <s v="OI"/>
    <s v="2021-07-08 00:00:00.0"/>
    <s v="PE"/>
    <n v="15750"/>
    <s v="400028828006000"/>
    <s v="SKNSEFO6"/>
    <s v="SHARMILA RAMESH KAMAT"/>
  </r>
  <r>
    <s v="NSEFO"/>
    <s v="NIFTY 08Jul2021 PE 15700"/>
    <s v="S"/>
    <s v="Limit"/>
    <x v="120"/>
    <s v="39490"/>
    <n v="83.6"/>
    <n v="0"/>
    <n v="75"/>
    <n v="0"/>
    <s v="113388269"/>
    <n v="75"/>
    <n v="103.7"/>
    <s v="Fully Executed"/>
    <s v="2021-07-02 09:42:43.0"/>
    <s v="TTEQSLD5"/>
    <s v="NEW"/>
    <s v="1000000005615590"/>
    <s v="2021-07-02 09:42:43.0"/>
    <s v="2021-07-02 09:42:46.0"/>
    <s v="N"/>
    <n v="0"/>
    <s v="O"/>
    <s v="0"/>
    <s v="0"/>
    <s v="NIFTY"/>
    <s v="OI"/>
    <s v="2021-07-08 00:00:00.0"/>
    <s v="PE"/>
    <n v="15700"/>
    <s v="400028828006000"/>
    <s v="SKNSEFO6"/>
    <s v="SHARMILA RAMESH KAMAT"/>
  </r>
  <r>
    <s v="NSEFO"/>
    <s v="NIFTY 08Jul2021 PE 15650"/>
    <s v="B"/>
    <s v="Limit"/>
    <x v="120"/>
    <s v="39488"/>
    <n v="96.3"/>
    <n v="0"/>
    <n v="75"/>
    <n v="0"/>
    <s v="113388268"/>
    <n v="75"/>
    <n v="79.5"/>
    <s v="Fully Executed"/>
    <s v="2021-07-02 09:42:42.0"/>
    <s v="TTEQSLD5"/>
    <s v="NEW"/>
    <s v="1000000005614933"/>
    <s v="2021-07-02 09:42:42.0"/>
    <s v="2021-07-02 09:42:46.0"/>
    <s v="N"/>
    <n v="0"/>
    <s v="0"/>
    <s v="0"/>
    <s v="0"/>
    <s v="NIFTY"/>
    <s v="OI"/>
    <s v="2021-07-08 00:00:00.0"/>
    <s v="PE"/>
    <n v="15650"/>
    <s v="400028828006000"/>
    <s v="SKNSEFO6"/>
    <s v="SHARMILA RAMESH KAMAT"/>
  </r>
  <r>
    <s v="NSEFO"/>
    <s v="NIFTY 08Jul2021 PE 15600"/>
    <s v="S"/>
    <s v="Limit"/>
    <x v="120"/>
    <s v="39484"/>
    <n v="47.75"/>
    <n v="0"/>
    <n v="75"/>
    <n v="0"/>
    <s v="113388267"/>
    <n v="75"/>
    <n v="59.15"/>
    <s v="Fully Executed"/>
    <s v="2021-07-02 09:42:42.0"/>
    <s v="TTEQSLD5"/>
    <s v="NEW"/>
    <s v="1000000005614922"/>
    <s v="2021-07-02 09:42:42.0"/>
    <s v="2021-07-02 09:42:46.0"/>
    <s v="N"/>
    <n v="0"/>
    <s v="O"/>
    <s v="0"/>
    <s v="0"/>
    <s v="NIFTY"/>
    <s v="OI"/>
    <s v="2021-07-08 00:00:00.0"/>
    <s v="PE"/>
    <n v="15600"/>
    <s v="400028828006000"/>
    <s v="SKNSEFO6"/>
    <s v="SHARMILA RAMESH KAMAT"/>
  </r>
  <r>
    <s v="NSEFO"/>
    <s v="NIFTY 08Jul2021 PE 15550"/>
    <s v="S"/>
    <s v="Limit"/>
    <x v="120"/>
    <s v="39477"/>
    <n v="33"/>
    <n v="0"/>
    <n v="75"/>
    <n v="0"/>
    <s v="113388266"/>
    <n v="75"/>
    <n v="42.7"/>
    <s v="Fully Executed"/>
    <s v="2021-07-02 09:42:42.0"/>
    <s v="TTEQSLD5"/>
    <s v="NEW"/>
    <s v="1000000005614915"/>
    <s v="2021-07-02 09:42:42.0"/>
    <s v="2021-07-02 09:42:46.0"/>
    <s v="N"/>
    <n v="0"/>
    <s v="O"/>
    <s v="0"/>
    <s v="0"/>
    <s v="NIFTY"/>
    <s v="OI"/>
    <s v="2021-07-08 00:00:00.0"/>
    <s v="PE"/>
    <n v="15550"/>
    <s v="400028828006000"/>
    <s v="SKNSEFO6"/>
    <s v="SHARMILA RAMESH KAMAT"/>
  </r>
  <r>
    <s v="NSEFO"/>
    <s v="NIFTY 08Jul2021 CE 15750"/>
    <s v="S"/>
    <s v="Limit"/>
    <x v="120"/>
    <s v="39495"/>
    <n v="43.8"/>
    <n v="0"/>
    <n v="75"/>
    <n v="0"/>
    <s v="113388264"/>
    <n v="75"/>
    <n v="54.95"/>
    <s v="Fully Executed"/>
    <s v="2021-07-02 09:42:42.0"/>
    <s v="TTEQSLD5"/>
    <s v="NEW"/>
    <s v="1000000005614899"/>
    <s v="2021-07-02 09:42:42.0"/>
    <s v="2021-07-02 09:42:46.0"/>
    <s v="N"/>
    <n v="0"/>
    <s v="O"/>
    <s v="0"/>
    <s v="0"/>
    <s v="NIFTY"/>
    <s v="OI"/>
    <s v="2021-07-08 00:00:00.0"/>
    <s v="CE"/>
    <n v="15750"/>
    <s v="400028828006000"/>
    <s v="SKNSEFO6"/>
    <s v="SHARMILA RAMESH KAMAT"/>
  </r>
  <r>
    <s v="NSEFO"/>
    <s v="NIFTY 08Jul2021 CE 15700"/>
    <s v="S"/>
    <s v="Limit"/>
    <x v="120"/>
    <s v="39489"/>
    <n v="60.4"/>
    <n v="0"/>
    <n v="75"/>
    <n v="0"/>
    <s v="113388263"/>
    <n v="75"/>
    <n v="75.8"/>
    <s v="Fully Executed"/>
    <s v="2021-07-02 09:42:42.0"/>
    <s v="TTEQSLD5"/>
    <s v="NEW"/>
    <s v="1000000005614879"/>
    <s v="2021-07-02 09:42:42.0"/>
    <s v="2021-07-02 09:42:46.0"/>
    <s v="N"/>
    <n v="0"/>
    <s v="O"/>
    <s v="0"/>
    <s v="0"/>
    <s v="NIFTY"/>
    <s v="OI"/>
    <s v="2021-07-08 00:00:00.0"/>
    <s v="CE"/>
    <n v="15700"/>
    <s v="400028828006000"/>
    <s v="SKNSEFO6"/>
    <s v="SHARMILA RAMESH KAMAT"/>
  </r>
  <r>
    <s v="NSEFO"/>
    <s v="NIFTY 08Jul2021 CE 15650"/>
    <s v="B"/>
    <s v="Limit"/>
    <x v="120"/>
    <s v="39487"/>
    <n v="121.55"/>
    <n v="0"/>
    <n v="75"/>
    <n v="0"/>
    <s v="113388262"/>
    <n v="75"/>
    <n v="101.65"/>
    <s v="Fully Executed"/>
    <s v="2021-07-02 09:42:42.0"/>
    <s v="TTEQSLD5"/>
    <s v="NEW"/>
    <s v="1000000005614869"/>
    <s v="2021-07-02 09:42:42.0"/>
    <s v="2021-07-02 09:42:46.0"/>
    <s v="N"/>
    <n v="0"/>
    <s v="0"/>
    <s v="0"/>
    <s v="0"/>
    <s v="NIFTY"/>
    <s v="OI"/>
    <s v="2021-07-08 00:00:00.0"/>
    <s v="CE"/>
    <n v="15650"/>
    <s v="400028828006000"/>
    <s v="SKNSEFO6"/>
    <s v="SHARMILA RAMESH KAMAT"/>
  </r>
  <r>
    <s v="NSEFO"/>
    <s v="NIFTY 08Jul2021 CE 15600"/>
    <s v="S"/>
    <s v="Limit"/>
    <x v="120"/>
    <s v="39479"/>
    <n v="104.05"/>
    <n v="0"/>
    <n v="75"/>
    <n v="0"/>
    <s v="113388261"/>
    <n v="75"/>
    <n v="130.85"/>
    <s v="Fully Executed"/>
    <s v="2021-07-02 09:42:42.0"/>
    <s v="TTEQSLD5"/>
    <s v="NEW"/>
    <s v="1000000005614862"/>
    <s v="2021-07-02 09:42:42.0"/>
    <s v="2021-07-02 09:42:46.0"/>
    <s v="N"/>
    <n v="0"/>
    <s v="O"/>
    <s v="0"/>
    <s v="0"/>
    <s v="NIFTY"/>
    <s v="OI"/>
    <s v="2021-07-08 00:00:00.0"/>
    <s v="CE"/>
    <n v="15600"/>
    <s v="400028828006000"/>
    <s v="SKNSEFO6"/>
    <s v="SHARMILA RAMESH KAMAT"/>
  </r>
  <r>
    <s v="NSEFO"/>
    <s v="NIFTY 08Jul2021 CE 15550"/>
    <s v="S"/>
    <s v="Limit"/>
    <x v="120"/>
    <s v="39476"/>
    <n v="130.5"/>
    <n v="0"/>
    <n v="75"/>
    <n v="0"/>
    <s v="113388260"/>
    <n v="75"/>
    <n v="164.15"/>
    <s v="Fully Executed"/>
    <s v="2021-07-02 09:42:42.0"/>
    <s v="TTEQSLD5"/>
    <s v="NEW"/>
    <s v="1000000005614854"/>
    <s v="2021-07-02 09:42:42.0"/>
    <s v="2021-07-02 09:42:46.0"/>
    <s v="N"/>
    <n v="0"/>
    <s v="O"/>
    <s v="0"/>
    <s v="0"/>
    <s v="NIFTY"/>
    <s v="OI"/>
    <s v="2021-07-08 00:00:00.0"/>
    <s v="CE"/>
    <n v="15550"/>
    <s v="400028828006000"/>
    <s v="SKNSEFO6"/>
    <s v="SHARMILA RAMESH KAMAT"/>
  </r>
  <r>
    <s v="NSEFO"/>
    <s v="NIFTY 08Jul2021 CE 15750"/>
    <s v="S"/>
    <s v="Limit"/>
    <x v="122"/>
    <s v="39495"/>
    <n v="43.7"/>
    <n v="0"/>
    <n v="75"/>
    <n v="0"/>
    <s v="113388280"/>
    <n v="75"/>
    <n v="54.9"/>
    <s v="Fully Executed"/>
    <s v="2021-07-02 09:42:43.0"/>
    <s v="TTEQSLD2"/>
    <s v="NEW"/>
    <s v="1000000005615649"/>
    <s v="2021-07-02 09:42:43.0"/>
    <s v="2021-07-02 09:42:46.0"/>
    <s v="N"/>
    <n v="0"/>
    <s v="O"/>
    <s v="0"/>
    <s v="0"/>
    <s v="NIFTY"/>
    <s v="OI"/>
    <s v="2021-07-08 00:00:00.0"/>
    <s v="CE"/>
    <n v="15750"/>
    <s v="400028828005000"/>
    <s v="SKNSEFO6"/>
    <s v="SANJAYKUMAR   PAREKH"/>
  </r>
  <r>
    <s v="NSEFO"/>
    <s v="NIFTY 08Jul2021 CE 15700"/>
    <s v="S"/>
    <s v="Limit"/>
    <x v="122"/>
    <s v="39489"/>
    <n v="60.4"/>
    <n v="0"/>
    <n v="75"/>
    <n v="0"/>
    <s v="113388278"/>
    <n v="75"/>
    <n v="75.8"/>
    <s v="Fully Executed"/>
    <s v="2021-07-02 09:42:43.0"/>
    <s v="TTEQSLD2"/>
    <s v="NEW"/>
    <s v="1000000005615640"/>
    <s v="2021-07-02 09:42:43.0"/>
    <s v="2021-07-02 09:42:46.0"/>
    <s v="N"/>
    <n v="0"/>
    <s v="O"/>
    <s v="0"/>
    <s v="0"/>
    <s v="NIFTY"/>
    <s v="OI"/>
    <s v="2021-07-08 00:00:00.0"/>
    <s v="CE"/>
    <n v="15700"/>
    <s v="400028828005000"/>
    <s v="SKNSEFO6"/>
    <s v="SANJAYKUMAR   PAREKH"/>
  </r>
  <r>
    <s v="NSEFO"/>
    <s v="NIFTY 08Jul2021 CE 15650"/>
    <s v="B"/>
    <s v="Limit"/>
    <x v="122"/>
    <s v="39487"/>
    <n v="121.45"/>
    <n v="0"/>
    <n v="75"/>
    <n v="0"/>
    <s v="113388276"/>
    <n v="75"/>
    <n v="101.65"/>
    <s v="Fully Executed"/>
    <s v="2021-07-02 09:42:43.0"/>
    <s v="TTEQSLD2"/>
    <s v="NEW"/>
    <s v="1000000005615633"/>
    <s v="2021-07-02 09:42:43.0"/>
    <s v="2021-07-02 09:42:46.0"/>
    <s v="N"/>
    <n v="0"/>
    <s v="0"/>
    <s v="0"/>
    <s v="0"/>
    <s v="NIFTY"/>
    <s v="OI"/>
    <s v="2021-07-08 00:00:00.0"/>
    <s v="CE"/>
    <n v="15650"/>
    <s v="400028828005000"/>
    <s v="SKNSEFO6"/>
    <s v="SANJAYKUMAR   PAREKH"/>
  </r>
  <r>
    <s v="NSEFO"/>
    <s v="NIFTY 08Jul2021 CE 15600"/>
    <s v="S"/>
    <s v="Limit"/>
    <x v="122"/>
    <s v="39479"/>
    <n v="104.05"/>
    <n v="0"/>
    <n v="75"/>
    <n v="0"/>
    <s v="113388275"/>
    <n v="75"/>
    <n v="130.69999999999999"/>
    <s v="Fully Executed"/>
    <s v="2021-07-02 09:42:43.0"/>
    <s v="TTEQSLD2"/>
    <s v="NEW"/>
    <s v="1000000005615625"/>
    <s v="2021-07-02 09:42:43.0"/>
    <s v="2021-07-02 09:42:46.0"/>
    <s v="N"/>
    <n v="0"/>
    <s v="O"/>
    <s v="0"/>
    <s v="0"/>
    <s v="NIFTY"/>
    <s v="OI"/>
    <s v="2021-07-08 00:00:00.0"/>
    <s v="CE"/>
    <n v="15600"/>
    <s v="400028828005000"/>
    <s v="SKNSEFO6"/>
    <s v="SANJAYKUMAR   PAREKH"/>
  </r>
  <r>
    <s v="NSEFO"/>
    <s v="NIFTY 08Jul2021 CE 15550"/>
    <s v="S"/>
    <s v="Limit"/>
    <x v="122"/>
    <s v="39476"/>
    <n v="130.5"/>
    <n v="0"/>
    <n v="75"/>
    <n v="0"/>
    <s v="113388274"/>
    <n v="75"/>
    <n v="164.15"/>
    <s v="Fully Executed"/>
    <s v="2021-07-02 09:42:43.0"/>
    <s v="TTEQSLD2"/>
    <s v="NEW"/>
    <s v="1000000005615618"/>
    <s v="2021-07-02 09:42:43.0"/>
    <s v="2021-07-02 09:42:46.0"/>
    <s v="N"/>
    <n v="0"/>
    <s v="O"/>
    <s v="0"/>
    <s v="0"/>
    <s v="NIFTY"/>
    <s v="OI"/>
    <s v="2021-07-08 00:00:00.0"/>
    <s v="CE"/>
    <n v="15550"/>
    <s v="400028828005000"/>
    <s v="SKNSEFO6"/>
    <s v="SANJAYKUMAR   PAREKH"/>
  </r>
  <r>
    <s v="NSEFO"/>
    <s v="NIFTY 08Jul2021 PE 15750"/>
    <s v="S"/>
    <s v="Limit"/>
    <x v="125"/>
    <s v="39496"/>
    <n v="106.7"/>
    <n v="0"/>
    <n v="75"/>
    <n v="0"/>
    <s v="113388255"/>
    <n v="75"/>
    <n v="132.35"/>
    <s v="Fully Executed"/>
    <s v="2021-07-02 09:42:42.0"/>
    <s v="TTEQSLD2"/>
    <s v="NEW"/>
    <s v="1000000005614838"/>
    <s v="2021-07-02 09:42:42.0"/>
    <s v="2021-07-02 09:42:45.0"/>
    <s v="N"/>
    <n v="0"/>
    <s v="O"/>
    <s v="0"/>
    <s v="0"/>
    <s v="NIFTY"/>
    <s v="OI"/>
    <s v="2021-07-08 00:00:00.0"/>
    <s v="PE"/>
    <n v="15750"/>
    <s v="400028828005000"/>
    <s v="SKNSEFO6"/>
    <s v="Hemendra Prasad  Yadav"/>
  </r>
  <r>
    <s v="NSEFO"/>
    <s v="NIFTY 08Jul2021 PE 15700"/>
    <s v="S"/>
    <s v="Limit"/>
    <x v="125"/>
    <s v="39490"/>
    <n v="83.65"/>
    <n v="0"/>
    <n v="75"/>
    <n v="0"/>
    <s v="113388254"/>
    <n v="75"/>
    <n v="103.7"/>
    <s v="Fully Executed"/>
    <s v="2021-07-02 09:42:42.0"/>
    <s v="TTEQSLD2"/>
    <s v="NEW"/>
    <s v="1000000005614799"/>
    <s v="2021-07-02 09:42:42.0"/>
    <s v="2021-07-02 09:42:45.0"/>
    <s v="N"/>
    <n v="0"/>
    <s v="O"/>
    <s v="0"/>
    <s v="0"/>
    <s v="NIFTY"/>
    <s v="OI"/>
    <s v="2021-07-08 00:00:00.0"/>
    <s v="PE"/>
    <n v="15700"/>
    <s v="400028828005000"/>
    <s v="SKNSEFO6"/>
    <s v="Hemendra Prasad  Yadav"/>
  </r>
  <r>
    <s v="NSEFO"/>
    <s v="NIFTY 08Jul2021 PE 15650"/>
    <s v="B"/>
    <s v="Limit"/>
    <x v="125"/>
    <s v="39488"/>
    <n v="96.4"/>
    <n v="0"/>
    <n v="75"/>
    <n v="0"/>
    <s v="113388253"/>
    <n v="75"/>
    <n v="79.45"/>
    <s v="Fully Executed"/>
    <s v="2021-07-02 09:42:42.0"/>
    <s v="TTEQSLD2"/>
    <s v="NEW"/>
    <s v="1000000005614779"/>
    <s v="2021-07-02 09:42:42.0"/>
    <s v="2021-07-02 09:42:45.0"/>
    <s v="N"/>
    <n v="0"/>
    <s v="0"/>
    <s v="0"/>
    <s v="0"/>
    <s v="NIFTY"/>
    <s v="OI"/>
    <s v="2021-07-08 00:00:00.0"/>
    <s v="PE"/>
    <n v="15650"/>
    <s v="400028828005000"/>
    <s v="SKNSEFO6"/>
    <s v="Hemendra Prasad  Yadav"/>
  </r>
  <r>
    <s v="NSEFO"/>
    <s v="NIFTY 08Jul2021 PE 15600"/>
    <s v="S"/>
    <s v="Limit"/>
    <x v="125"/>
    <s v="39484"/>
    <n v="47.8"/>
    <n v="0"/>
    <n v="75"/>
    <n v="0"/>
    <s v="113388252"/>
    <n v="75"/>
    <n v="59.25"/>
    <s v="Fully Executed"/>
    <s v="2021-07-02 09:42:42.0"/>
    <s v="TTEQSLD2"/>
    <s v="NEW"/>
    <s v="1000000005614600"/>
    <s v="2021-07-02 09:42:42.0"/>
    <s v="2021-07-02 09:42:45.0"/>
    <s v="N"/>
    <n v="0"/>
    <s v="O"/>
    <s v="0"/>
    <s v="0"/>
    <s v="NIFTY"/>
    <s v="OI"/>
    <s v="2021-07-08 00:00:00.0"/>
    <s v="PE"/>
    <n v="15600"/>
    <s v="400028828005000"/>
    <s v="SKNSEFO6"/>
    <s v="Hemendra Prasad  Yadav"/>
  </r>
  <r>
    <s v="NSEFO"/>
    <s v="NIFTY 08Jul2021 PE 15550"/>
    <s v="S"/>
    <s v="Limit"/>
    <x v="125"/>
    <s v="39477"/>
    <n v="33.15"/>
    <n v="0"/>
    <n v="75"/>
    <n v="0"/>
    <s v="113388251"/>
    <n v="75"/>
    <n v="42.75"/>
    <s v="Fully Executed"/>
    <s v="2021-07-02 09:42:42.0"/>
    <s v="TTEQSLD2"/>
    <s v="NEW"/>
    <s v="1000000005614469"/>
    <s v="2021-07-02 09:42:42.0"/>
    <s v="2021-07-02 09:42:45.0"/>
    <s v="N"/>
    <n v="0"/>
    <s v="O"/>
    <s v="0"/>
    <s v="0"/>
    <s v="NIFTY"/>
    <s v="OI"/>
    <s v="2021-07-08 00:00:00.0"/>
    <s v="PE"/>
    <n v="15550"/>
    <s v="400028828005000"/>
    <s v="SKNSEFO6"/>
    <s v="Hemendra Prasad  Yadav"/>
  </r>
  <r>
    <s v="NSEFO"/>
    <s v="NIFTY 08Jul2021 CE 15750"/>
    <s v="S"/>
    <s v="Limit"/>
    <x v="125"/>
    <s v="39495"/>
    <n v="43.7"/>
    <n v="0"/>
    <n v="75"/>
    <n v="0"/>
    <s v="113388250"/>
    <n v="75"/>
    <n v="54.9"/>
    <s v="Fully Executed"/>
    <s v="2021-07-02 09:42:42.0"/>
    <s v="TTEQSLD2"/>
    <s v="NEW"/>
    <s v="1000000005614427"/>
    <s v="2021-07-02 09:42:42.0"/>
    <s v="2021-07-02 09:42:45.0"/>
    <s v="N"/>
    <n v="0"/>
    <s v="O"/>
    <s v="0"/>
    <s v="0"/>
    <s v="NIFTY"/>
    <s v="OI"/>
    <s v="2021-07-08 00:00:00.0"/>
    <s v="CE"/>
    <n v="15750"/>
    <s v="400028828005000"/>
    <s v="SKNSEFO6"/>
    <s v="Hemendra Prasad  Yadav"/>
  </r>
  <r>
    <s v="NSEFO"/>
    <s v="NIFTY 08Jul2021 CE 15700"/>
    <s v="S"/>
    <s v="Limit"/>
    <x v="125"/>
    <s v="39489"/>
    <n v="60.3"/>
    <n v="0"/>
    <n v="75"/>
    <n v="0"/>
    <s v="113388249"/>
    <n v="75"/>
    <n v="75.8"/>
    <s v="Fully Executed"/>
    <s v="2021-07-02 09:42:42.0"/>
    <s v="TTEQSLD2"/>
    <s v="NEW"/>
    <s v="1000000005614295"/>
    <s v="2021-07-02 09:42:42.0"/>
    <s v="2021-07-02 09:42:45.0"/>
    <s v="N"/>
    <n v="0"/>
    <s v="O"/>
    <s v="0"/>
    <s v="0"/>
    <s v="NIFTY"/>
    <s v="OI"/>
    <s v="2021-07-08 00:00:00.0"/>
    <s v="CE"/>
    <n v="15700"/>
    <s v="400028828005000"/>
    <s v="SKNSEFO6"/>
    <s v="Hemendra Prasad  Yadav"/>
  </r>
  <r>
    <s v="NSEFO"/>
    <s v="NIFTY 08Jul2021 CE 15650"/>
    <s v="B"/>
    <s v="Limit"/>
    <x v="125"/>
    <s v="39487"/>
    <n v="121.25"/>
    <n v="0"/>
    <n v="75"/>
    <n v="0"/>
    <s v="113388248"/>
    <n v="75"/>
    <n v="101.55"/>
    <s v="Fully Executed"/>
    <s v="2021-07-02 09:42:42.0"/>
    <s v="TTEQSLD2"/>
    <s v="NEW"/>
    <s v="1000000005614285"/>
    <s v="2021-07-02 09:42:42.0"/>
    <s v="2021-07-02 09:42:45.0"/>
    <s v="N"/>
    <n v="0"/>
    <s v="0"/>
    <s v="0"/>
    <s v="0"/>
    <s v="NIFTY"/>
    <s v="OI"/>
    <s v="2021-07-08 00:00:00.0"/>
    <s v="CE"/>
    <n v="15650"/>
    <s v="400028828005000"/>
    <s v="SKNSEFO6"/>
    <s v="Hemendra Prasad  Yadav"/>
  </r>
  <r>
    <s v="NSEFO"/>
    <s v="NIFTY 08Jul2021 CE 15600"/>
    <s v="S"/>
    <s v="Limit"/>
    <x v="125"/>
    <s v="39479"/>
    <n v="104.05"/>
    <n v="0"/>
    <n v="75"/>
    <n v="0"/>
    <s v="113388246"/>
    <n v="75"/>
    <n v="130.65"/>
    <s v="Fully Executed"/>
    <s v="2021-07-02 09:42:42.0"/>
    <s v="TTEQSLD2"/>
    <s v="NEW"/>
    <s v="1000000005614278"/>
    <s v="2021-07-02 09:42:42.0"/>
    <s v="2021-07-02 09:42:45.0"/>
    <s v="N"/>
    <n v="0"/>
    <s v="O"/>
    <s v="0"/>
    <s v="0"/>
    <s v="NIFTY"/>
    <s v="OI"/>
    <s v="2021-07-08 00:00:00.0"/>
    <s v="CE"/>
    <n v="15600"/>
    <s v="400028828005000"/>
    <s v="SKNSEFO6"/>
    <s v="Hemendra Prasad  Yadav"/>
  </r>
  <r>
    <s v="NSEFO"/>
    <s v="NIFTY 08Jul2021 CE 15550"/>
    <s v="S"/>
    <s v="Limit"/>
    <x v="125"/>
    <s v="39476"/>
    <n v="130.5"/>
    <n v="0"/>
    <n v="75"/>
    <n v="0"/>
    <s v="113388245"/>
    <n v="75"/>
    <n v="163.44999999999999"/>
    <s v="Fully Executed"/>
    <s v="2021-07-02 09:42:41.0"/>
    <s v="TTEQSLD2"/>
    <s v="NEW"/>
    <s v="1000000005611612"/>
    <s v="2021-07-02 09:42:41.0"/>
    <s v="2021-07-02 09:42:45.0"/>
    <s v="N"/>
    <n v="0"/>
    <s v="O"/>
    <s v="0"/>
    <s v="0"/>
    <s v="NIFTY"/>
    <s v="OI"/>
    <s v="2021-07-08 00:00:00.0"/>
    <s v="CE"/>
    <n v="15550"/>
    <s v="400028828005000"/>
    <s v="SKNSEFO6"/>
    <s v="Hemendra Prasad  Yadav"/>
  </r>
  <r>
    <s v="NSEFO"/>
    <s v="NIFTY 08Jul2021 PE 15750"/>
    <s v="S"/>
    <s v="Limit"/>
    <x v="123"/>
    <s v="39496"/>
    <n v="106.7"/>
    <n v="0"/>
    <n v="75"/>
    <n v="0"/>
    <s v="113388240"/>
    <n v="75"/>
    <n v="133.05000000000001"/>
    <s v="Fully Executed"/>
    <s v="2021-07-02 09:42:41.0"/>
    <s v="TTEQSLD5"/>
    <s v="NEW"/>
    <s v="1000000005611596"/>
    <s v="2021-07-02 09:42:41.0"/>
    <s v="2021-07-02 09:42:44.0"/>
    <s v="N"/>
    <n v="0"/>
    <s v="O"/>
    <s v="0"/>
    <s v="0"/>
    <s v="NIFTY"/>
    <s v="OI"/>
    <s v="2021-07-08 00:00:00.0"/>
    <s v="PE"/>
    <n v="15750"/>
    <s v="400028828006000"/>
    <s v="SKNSEFO6"/>
    <s v="SHIMOLI HARSHIL SHAH  ."/>
  </r>
  <r>
    <s v="NSEFO"/>
    <s v="NIFTY 08Jul2021 PE 15700"/>
    <s v="S"/>
    <s v="Limit"/>
    <x v="123"/>
    <s v="39490"/>
    <n v="83.65"/>
    <n v="0"/>
    <n v="75"/>
    <n v="0"/>
    <s v="113388239"/>
    <n v="75"/>
    <n v="104.2"/>
    <s v="Fully Executed"/>
    <s v="2021-07-02 09:42:41.0"/>
    <s v="TTEQSLD5"/>
    <s v="NEW"/>
    <s v="1000000005611550"/>
    <s v="2021-07-02 09:42:41.0"/>
    <s v="2021-07-02 09:42:44.0"/>
    <s v="N"/>
    <n v="0"/>
    <s v="O"/>
    <s v="0"/>
    <s v="0"/>
    <s v="NIFTY"/>
    <s v="OI"/>
    <s v="2021-07-08 00:00:00.0"/>
    <s v="PE"/>
    <n v="15700"/>
    <s v="400028828006000"/>
    <s v="SKNSEFO6"/>
    <s v="SHIMOLI HARSHIL SHAH  ."/>
  </r>
  <r>
    <s v="NSEFO"/>
    <s v="NIFTY 08Jul2021 PE 15650"/>
    <s v="B"/>
    <s v="Limit"/>
    <x v="123"/>
    <s v="39488"/>
    <n v="96.4"/>
    <n v="0"/>
    <n v="75"/>
    <n v="0"/>
    <s v="113388237"/>
    <n v="75"/>
    <n v="80"/>
    <s v="Fully Executed"/>
    <s v="2021-07-02 09:42:41.0"/>
    <s v="TTEQSLD5"/>
    <s v="NEW"/>
    <s v="1000000005611542"/>
    <s v="2021-07-02 09:42:41.0"/>
    <s v="2021-07-02 09:42:44.0"/>
    <s v="N"/>
    <n v="0"/>
    <s v="0"/>
    <s v="0"/>
    <s v="0"/>
    <s v="NIFTY"/>
    <s v="OI"/>
    <s v="2021-07-08 00:00:00.0"/>
    <s v="PE"/>
    <n v="15650"/>
    <s v="400028828006000"/>
    <s v="SKNSEFO6"/>
    <s v="SHIMOLI HARSHIL SHAH  ."/>
  </r>
  <r>
    <s v="NSEFO"/>
    <s v="NIFTY 08Jul2021 PE 15600"/>
    <s v="S"/>
    <s v="Limit"/>
    <x v="123"/>
    <s v="39484"/>
    <n v="47.8"/>
    <n v="0"/>
    <n v="75"/>
    <n v="0"/>
    <s v="113388236"/>
    <n v="75"/>
    <n v="59.6"/>
    <s v="Fully Executed"/>
    <s v="2021-07-02 09:42:41.0"/>
    <s v="TTEQSLD5"/>
    <s v="NEW"/>
    <s v="1000000005611519"/>
    <s v="2021-07-02 09:42:41.0"/>
    <s v="2021-07-02 09:42:44.0"/>
    <s v="N"/>
    <n v="0"/>
    <s v="O"/>
    <s v="0"/>
    <s v="0"/>
    <s v="NIFTY"/>
    <s v="OI"/>
    <s v="2021-07-08 00:00:00.0"/>
    <s v="PE"/>
    <n v="15600"/>
    <s v="400028828006000"/>
    <s v="SKNSEFO6"/>
    <s v="SHIMOLI HARSHIL SHAH  ."/>
  </r>
  <r>
    <s v="NSEFO"/>
    <s v="NIFTY 08Jul2021 PE 15550"/>
    <s v="S"/>
    <s v="Limit"/>
    <x v="123"/>
    <s v="39477"/>
    <n v="33.15"/>
    <n v="0"/>
    <n v="75"/>
    <n v="0"/>
    <s v="113388235"/>
    <n v="75"/>
    <n v="43.05"/>
    <s v="Fully Executed"/>
    <s v="2021-07-02 09:42:41.0"/>
    <s v="TTEQSLD5"/>
    <s v="NEW"/>
    <s v="1000000005611506"/>
    <s v="2021-07-02 09:42:41.0"/>
    <s v="2021-07-02 09:42:44.0"/>
    <s v="N"/>
    <n v="0"/>
    <s v="O"/>
    <s v="0"/>
    <s v="0"/>
    <s v="NIFTY"/>
    <s v="OI"/>
    <s v="2021-07-08 00:00:00.0"/>
    <s v="PE"/>
    <n v="15550"/>
    <s v="400028828006000"/>
    <s v="SKNSEFO6"/>
    <s v="SHIMOLI HARSHIL SHAH  ."/>
  </r>
  <r>
    <s v="NSEFO"/>
    <s v="NIFTY 08Jul2021 CE 15750"/>
    <s v="S"/>
    <s v="Limit"/>
    <x v="123"/>
    <s v="39495"/>
    <n v="43.7"/>
    <n v="0"/>
    <n v="75"/>
    <n v="0"/>
    <s v="113388233"/>
    <n v="75"/>
    <n v="54.7"/>
    <s v="Fully Executed"/>
    <s v="2021-07-02 09:42:41.0"/>
    <s v="TTEQSLD5"/>
    <s v="NEW"/>
    <s v="1000000005611470"/>
    <s v="2021-07-02 09:42:41.0"/>
    <s v="2021-07-02 09:42:44.0"/>
    <s v="N"/>
    <n v="0"/>
    <s v="O"/>
    <s v="0"/>
    <s v="0"/>
    <s v="NIFTY"/>
    <s v="OI"/>
    <s v="2021-07-08 00:00:00.0"/>
    <s v="CE"/>
    <n v="15750"/>
    <s v="400028828006000"/>
    <s v="SKNSEFO6"/>
    <s v="SHIMOLI HARSHIL SHAH  ."/>
  </r>
  <r>
    <s v="NSEFO"/>
    <s v="NIFTY 08Jul2021 CE 15700"/>
    <s v="S"/>
    <s v="Limit"/>
    <x v="123"/>
    <s v="39489"/>
    <n v="60.3"/>
    <n v="0"/>
    <n v="75"/>
    <n v="0"/>
    <s v="113388232"/>
    <n v="75"/>
    <n v="75.5"/>
    <s v="Fully Executed"/>
    <s v="2021-07-02 09:42:41.0"/>
    <s v="TTEQSLD5"/>
    <s v="NEW"/>
    <s v="1000000005611456"/>
    <s v="2021-07-02 09:42:41.0"/>
    <s v="2021-07-02 09:42:44.0"/>
    <s v="N"/>
    <n v="0"/>
    <s v="O"/>
    <s v="0"/>
    <s v="0"/>
    <s v="NIFTY"/>
    <s v="OI"/>
    <s v="2021-07-08 00:00:00.0"/>
    <s v="CE"/>
    <n v="15700"/>
    <s v="400028828006000"/>
    <s v="SKNSEFO6"/>
    <s v="SHIMOLI HARSHIL SHAH  ."/>
  </r>
  <r>
    <s v="NSEFO"/>
    <s v="NIFTY 08Jul2021 CE 15650"/>
    <s v="B"/>
    <s v="Limit"/>
    <x v="123"/>
    <s v="39487"/>
    <n v="121.25"/>
    <n v="0"/>
    <n v="75"/>
    <n v="0"/>
    <s v="113388231"/>
    <n v="75"/>
    <n v="101.2"/>
    <s v="Fully Executed"/>
    <s v="2021-07-02 09:42:41.0"/>
    <s v="TTEQSLD5"/>
    <s v="NEW"/>
    <s v="1000000005611449"/>
    <s v="2021-07-02 09:42:41.0"/>
    <s v="2021-07-02 09:42:44.0"/>
    <s v="N"/>
    <n v="0"/>
    <s v="0"/>
    <s v="0"/>
    <s v="0"/>
    <s v="NIFTY"/>
    <s v="OI"/>
    <s v="2021-07-08 00:00:00.0"/>
    <s v="CE"/>
    <n v="15650"/>
    <s v="400028828006000"/>
    <s v="SKNSEFO6"/>
    <s v="SHIMOLI HARSHIL SHAH  ."/>
  </r>
  <r>
    <s v="NSEFO"/>
    <s v="NIFTY 08Jul2021 CE 15600"/>
    <s v="S"/>
    <s v="Limit"/>
    <x v="123"/>
    <s v="39479"/>
    <n v="104.05"/>
    <n v="0"/>
    <n v="75"/>
    <n v="0"/>
    <s v="113388230"/>
    <n v="75"/>
    <n v="130.30000000000001"/>
    <s v="Fully Executed"/>
    <s v="2021-07-02 09:42:41.0"/>
    <s v="TTEQSLD5"/>
    <s v="NEW"/>
    <s v="1000000005611395"/>
    <s v="2021-07-02 09:42:41.0"/>
    <s v="2021-07-02 09:42:44.0"/>
    <s v="N"/>
    <n v="0"/>
    <s v="O"/>
    <s v="0"/>
    <s v="0"/>
    <s v="NIFTY"/>
    <s v="OI"/>
    <s v="2021-07-08 00:00:00.0"/>
    <s v="CE"/>
    <n v="15600"/>
    <s v="400028828006000"/>
    <s v="SKNSEFO6"/>
    <s v="SHIMOLI HARSHIL SHAH  ."/>
  </r>
  <r>
    <s v="NSEFO"/>
    <s v="NIFTY 08Jul2021 CE 15550"/>
    <s v="S"/>
    <s v="Limit"/>
    <x v="123"/>
    <s v="39476"/>
    <n v="130.5"/>
    <n v="0"/>
    <n v="75"/>
    <n v="0"/>
    <s v="113388228"/>
    <n v="75"/>
    <n v="163.69999999999999"/>
    <s v="Fully Executed"/>
    <s v="2021-07-02 09:42:41.0"/>
    <s v="TTEQSLD5"/>
    <s v="NEW"/>
    <s v="1000000005611365"/>
    <s v="2021-07-02 09:42:41.0"/>
    <s v="2021-07-02 09:42:44.0"/>
    <s v="N"/>
    <n v="0"/>
    <s v="O"/>
    <s v="0"/>
    <s v="0"/>
    <s v="NIFTY"/>
    <s v="OI"/>
    <s v="2021-07-08 00:00:00.0"/>
    <s v="CE"/>
    <n v="15550"/>
    <s v="400028828006000"/>
    <s v="SKNSEFO6"/>
    <s v="SHIMOLI HARSHIL SHAH  ."/>
  </r>
  <r>
    <s v="NSEFO"/>
    <s v="NIFTY 08Jul2021 PE 15750"/>
    <s v="S"/>
    <s v="Limit"/>
    <x v="126"/>
    <s v="39496"/>
    <n v="107.1"/>
    <n v="0"/>
    <n v="75"/>
    <n v="0"/>
    <s v="113388225"/>
    <n v="75"/>
    <n v="133.30000000000001"/>
    <s v="Fully Executed"/>
    <s v="2021-07-02 09:42:40.0"/>
    <s v="TTEQSLD2"/>
    <s v="NEW"/>
    <s v="1000000005607952"/>
    <s v="2021-07-02 09:42:40.0"/>
    <s v="2021-07-02 09:42:43.0"/>
    <s v="N"/>
    <n v="0"/>
    <s v="O"/>
    <s v="0"/>
    <s v="0"/>
    <s v="NIFTY"/>
    <s v="OI"/>
    <s v="2021-07-08 00:00:00.0"/>
    <s v="PE"/>
    <n v="15750"/>
    <s v="400028828005000"/>
    <s v="SKNSEFO6"/>
    <s v="LAKSHYA MIHIR PANCHMATIA HUF   ."/>
  </r>
  <r>
    <s v="NSEFO"/>
    <s v="NIFTY 08Jul2021 PE 15700"/>
    <s v="S"/>
    <s v="Limit"/>
    <x v="126"/>
    <s v="39490"/>
    <n v="83.8"/>
    <n v="0"/>
    <n v="75"/>
    <n v="0"/>
    <s v="113388224"/>
    <n v="75"/>
    <n v="104.45"/>
    <s v="Fully Executed"/>
    <s v="2021-07-02 09:42:40.0"/>
    <s v="TTEQSLD2"/>
    <s v="NEW"/>
    <s v="1000000005607949"/>
    <s v="2021-07-02 09:42:40.0"/>
    <s v="2021-07-02 09:42:43.0"/>
    <s v="N"/>
    <n v="0"/>
    <s v="O"/>
    <s v="0"/>
    <s v="0"/>
    <s v="NIFTY"/>
    <s v="OI"/>
    <s v="2021-07-08 00:00:00.0"/>
    <s v="PE"/>
    <n v="15700"/>
    <s v="400028828005000"/>
    <s v="SKNSEFO6"/>
    <s v="LAKSHYA MIHIR PANCHMATIA HUF   ."/>
  </r>
  <r>
    <s v="NSEFO"/>
    <s v="NIFTY 08Jul2021 PE 15600"/>
    <s v="S"/>
    <s v="Limit"/>
    <x v="126"/>
    <s v="39484"/>
    <n v="47.9"/>
    <n v="0"/>
    <n v="75"/>
    <n v="0"/>
    <s v="113388222"/>
    <n v="75"/>
    <n v="59.7"/>
    <s v="Fully Executed"/>
    <s v="2021-07-02 09:42:40.0"/>
    <s v="TTEQSLD2"/>
    <s v="NEW"/>
    <s v="1000000005607936"/>
    <s v="2021-07-02 09:42:40.0"/>
    <s v="2021-07-02 09:42:43.0"/>
    <s v="N"/>
    <n v="0"/>
    <s v="O"/>
    <s v="0"/>
    <s v="0"/>
    <s v="NIFTY"/>
    <s v="OI"/>
    <s v="2021-07-08 00:00:00.0"/>
    <s v="PE"/>
    <n v="15600"/>
    <s v="400028828005000"/>
    <s v="SKNSEFO6"/>
    <s v="LAKSHYA MIHIR PANCHMATIA HUF   ."/>
  </r>
  <r>
    <s v="NSEFO"/>
    <s v="NIFTY 08Jul2021 PE 15650"/>
    <s v="B"/>
    <s v="Limit"/>
    <x v="126"/>
    <s v="39488"/>
    <n v="96.65"/>
    <n v="0"/>
    <n v="75"/>
    <n v="0"/>
    <s v="113388221"/>
    <n v="75"/>
    <n v="80.2"/>
    <s v="Fully Executed"/>
    <s v="2021-07-02 09:42:40.0"/>
    <s v="TTEQSLD2"/>
    <s v="NEW"/>
    <s v="1000000005607919"/>
    <s v="2021-07-02 09:42:40.0"/>
    <s v="2021-07-02 09:42:43.0"/>
    <s v="N"/>
    <n v="0"/>
    <s v="0"/>
    <s v="0"/>
    <s v="0"/>
    <s v="NIFTY"/>
    <s v="OI"/>
    <s v="2021-07-08 00:00:00.0"/>
    <s v="PE"/>
    <n v="15650"/>
    <s v="400028828005000"/>
    <s v="SKNSEFO6"/>
    <s v="LAKSHYA MIHIR PANCHMATIA HUF   ."/>
  </r>
  <r>
    <s v="NSEFO"/>
    <s v="NIFTY 08Jul2021 PE 15550"/>
    <s v="S"/>
    <s v="Limit"/>
    <x v="126"/>
    <s v="39477"/>
    <n v="33.35"/>
    <n v="0"/>
    <n v="75"/>
    <n v="0"/>
    <s v="113388219"/>
    <n v="75"/>
    <n v="43.15"/>
    <s v="Fully Executed"/>
    <s v="2021-07-02 09:42:40.0"/>
    <s v="TTEQSLD2"/>
    <s v="NEW"/>
    <s v="1000000005607913"/>
    <s v="2021-07-02 09:42:40.0"/>
    <s v="2021-07-02 09:42:43.0"/>
    <s v="N"/>
    <n v="0"/>
    <s v="O"/>
    <s v="0"/>
    <s v="0"/>
    <s v="NIFTY"/>
    <s v="OI"/>
    <s v="2021-07-08 00:00:00.0"/>
    <s v="PE"/>
    <n v="15550"/>
    <s v="400028828005000"/>
    <s v="SKNSEFO6"/>
    <s v="LAKSHYA MIHIR PANCHMATIA HUF   ."/>
  </r>
  <r>
    <s v="NSEFO"/>
    <s v="NIFTY 08Jul2021 CE 15750"/>
    <s v="S"/>
    <s v="Limit"/>
    <x v="126"/>
    <s v="39495"/>
    <n v="43.55"/>
    <n v="0"/>
    <n v="75"/>
    <n v="0"/>
    <s v="113388218"/>
    <n v="75"/>
    <n v="54.6"/>
    <s v="Fully Executed"/>
    <s v="2021-07-02 09:42:40.0"/>
    <s v="TTEQSLD2"/>
    <s v="NEW"/>
    <s v="1000000005607891"/>
    <s v="2021-07-02 09:42:40.0"/>
    <s v="2021-07-02 09:42:43.0"/>
    <s v="N"/>
    <n v="0"/>
    <s v="O"/>
    <s v="0"/>
    <s v="0"/>
    <s v="NIFTY"/>
    <s v="OI"/>
    <s v="2021-07-08 00:00:00.0"/>
    <s v="CE"/>
    <n v="15750"/>
    <s v="400028828005000"/>
    <s v="SKNSEFO6"/>
    <s v="LAKSHYA MIHIR PANCHMATIA HUF   ."/>
  </r>
  <r>
    <s v="NSEFO"/>
    <s v="NIFTY 08Jul2021 CE 15700"/>
    <s v="S"/>
    <s v="Limit"/>
    <x v="126"/>
    <s v="39489"/>
    <n v="60.25"/>
    <n v="0"/>
    <n v="75"/>
    <n v="0"/>
    <s v="113388217"/>
    <n v="75"/>
    <n v="75.45"/>
    <s v="Fully Executed"/>
    <s v="2021-07-02 09:42:40.0"/>
    <s v="TTEQSLD2"/>
    <s v="NEW"/>
    <s v="1000000005607874"/>
    <s v="2021-07-02 09:42:40.0"/>
    <s v="2021-07-02 09:42:43.0"/>
    <s v="N"/>
    <n v="0"/>
    <s v="O"/>
    <s v="0"/>
    <s v="0"/>
    <s v="NIFTY"/>
    <s v="OI"/>
    <s v="2021-07-08 00:00:00.0"/>
    <s v="CE"/>
    <n v="15700"/>
    <s v="400028828005000"/>
    <s v="SKNSEFO6"/>
    <s v="LAKSHYA MIHIR PANCHMATIA HUF   ."/>
  </r>
  <r>
    <s v="NSEFO"/>
    <s v="NIFTY 08Jul2021 CE 15650"/>
    <s v="B"/>
    <s v="Limit"/>
    <x v="126"/>
    <s v="39487"/>
    <n v="121"/>
    <n v="0"/>
    <n v="75"/>
    <n v="0"/>
    <s v="113388215"/>
    <n v="75"/>
    <n v="100.95"/>
    <s v="Fully Executed"/>
    <s v="2021-07-02 09:42:39.0"/>
    <s v="TTEQSLD2"/>
    <s v="NEW"/>
    <s v="1000000005606945"/>
    <s v="2021-07-02 09:42:39.0"/>
    <s v="2021-07-02 09:42:43.0"/>
    <s v="N"/>
    <n v="0"/>
    <s v="0"/>
    <s v="0"/>
    <s v="0"/>
    <s v="NIFTY"/>
    <s v="OI"/>
    <s v="2021-07-08 00:00:00.0"/>
    <s v="CE"/>
    <n v="15650"/>
    <s v="400028828005000"/>
    <s v="SKNSEFO6"/>
    <s v="LAKSHYA MIHIR PANCHMATIA HUF   ."/>
  </r>
  <r>
    <s v="NSEFO"/>
    <s v="NIFTY 08Jul2021 CE 15600"/>
    <s v="S"/>
    <s v="Limit"/>
    <x v="126"/>
    <s v="39479"/>
    <n v="103.85"/>
    <n v="0"/>
    <n v="75"/>
    <n v="0"/>
    <s v="113388214"/>
    <n v="75"/>
    <n v="129.9"/>
    <s v="Fully Executed"/>
    <s v="2021-07-02 09:42:39.0"/>
    <s v="TTEQSLD2"/>
    <s v="NEW"/>
    <s v="1000000005606940"/>
    <s v="2021-07-02 09:42:39.0"/>
    <s v="2021-07-02 09:42:43.0"/>
    <s v="N"/>
    <n v="0"/>
    <s v="O"/>
    <s v="0"/>
    <s v="0"/>
    <s v="NIFTY"/>
    <s v="OI"/>
    <s v="2021-07-08 00:00:00.0"/>
    <s v="CE"/>
    <n v="15600"/>
    <s v="400028828005000"/>
    <s v="SKNSEFO6"/>
    <s v="LAKSHYA MIHIR PANCHMATIA HUF   ."/>
  </r>
  <r>
    <s v="NSEFO"/>
    <s v="NIFTY 08Jul2021 CE 15550"/>
    <s v="S"/>
    <s v="Limit"/>
    <x v="126"/>
    <s v="39476"/>
    <n v="130.35"/>
    <n v="0"/>
    <n v="75"/>
    <n v="0"/>
    <s v="113388213"/>
    <n v="75"/>
    <n v="163"/>
    <s v="Fully Executed"/>
    <s v="2021-07-02 09:42:39.0"/>
    <s v="TTEQSLD2"/>
    <s v="NEW"/>
    <s v="1000000005606935"/>
    <s v="2021-07-02 09:42:39.0"/>
    <s v="2021-07-02 09:42:43.0"/>
    <s v="N"/>
    <n v="0"/>
    <s v="O"/>
    <s v="0"/>
    <s v="0"/>
    <s v="NIFTY"/>
    <s v="OI"/>
    <s v="2021-07-08 00:00:00.0"/>
    <s v="CE"/>
    <n v="15550"/>
    <s v="400028828005000"/>
    <s v="SKNSEFO6"/>
    <s v="LAKSHYA MIHIR PANCHMATIA HUF   ."/>
  </r>
  <r>
    <s v="NSEFO"/>
    <s v="NIFTY 08Jul2021 PE 15750"/>
    <s v="S"/>
    <s v="Limit"/>
    <x v="124"/>
    <s v="39496"/>
    <n v="107.1"/>
    <n v="0"/>
    <n v="75"/>
    <n v="0"/>
    <s v="113388207"/>
    <n v="75"/>
    <n v="133.5"/>
    <s v="Fully Executed"/>
    <s v="2021-07-02 09:42:39.0"/>
    <s v="TTEQSLD5"/>
    <s v="NEW"/>
    <s v="1000000005606927"/>
    <s v="2021-07-02 09:42:39.0"/>
    <s v="2021-07-02 09:42:42.0"/>
    <s v="N"/>
    <n v="0"/>
    <s v="O"/>
    <s v="0"/>
    <s v="0"/>
    <s v="NIFTY"/>
    <s v="OI"/>
    <s v="2021-07-08 00:00:00.0"/>
    <s v="PE"/>
    <n v="15750"/>
    <s v="400028828006000"/>
    <s v="SKNSEFO6"/>
    <s v="SHEETAL NIMBA PATIL"/>
  </r>
  <r>
    <s v="NSEFO"/>
    <s v="NIFTY 08Jul2021 PE 15700"/>
    <s v="S"/>
    <s v="Limit"/>
    <x v="124"/>
    <s v="39490"/>
    <n v="83.8"/>
    <n v="0"/>
    <n v="75"/>
    <n v="0"/>
    <s v="113388206"/>
    <n v="75"/>
    <n v="104.6"/>
    <s v="Fully Executed"/>
    <s v="2021-07-02 09:42:39.0"/>
    <s v="TTEQSLD5"/>
    <s v="NEW"/>
    <s v="1000000005606901"/>
    <s v="2021-07-02 09:42:39.0"/>
    <s v="2021-07-02 09:42:42.0"/>
    <s v="N"/>
    <n v="0"/>
    <s v="O"/>
    <s v="0"/>
    <s v="0"/>
    <s v="NIFTY"/>
    <s v="OI"/>
    <s v="2021-07-08 00:00:00.0"/>
    <s v="PE"/>
    <n v="15700"/>
    <s v="400028828006000"/>
    <s v="SKNSEFO6"/>
    <s v="SHEETAL NIMBA PATIL"/>
  </r>
  <r>
    <s v="NSEFO"/>
    <s v="NIFTY 08Jul2021 PE 15650"/>
    <s v="B"/>
    <s v="Limit"/>
    <x v="124"/>
    <s v="39488"/>
    <n v="96.65"/>
    <n v="0"/>
    <n v="75"/>
    <n v="0"/>
    <s v="113388205"/>
    <n v="75"/>
    <n v="80.400000000000006"/>
    <s v="Fully Executed"/>
    <s v="2021-07-02 09:42:39.0"/>
    <s v="TTEQSLD5"/>
    <s v="NEW"/>
    <s v="1000000005606896"/>
    <s v="2021-07-02 09:42:39.0"/>
    <s v="2021-07-02 09:42:42.0"/>
    <s v="N"/>
    <n v="0"/>
    <s v="0"/>
    <s v="0"/>
    <s v="0"/>
    <s v="NIFTY"/>
    <s v="OI"/>
    <s v="2021-07-08 00:00:00.0"/>
    <s v="PE"/>
    <n v="15650"/>
    <s v="400028828006000"/>
    <s v="SKNSEFO6"/>
    <s v="SHEETAL NIMBA PATIL"/>
  </r>
  <r>
    <s v="NSEFO"/>
    <s v="NIFTY 08Jul2021 PE 15600"/>
    <s v="S"/>
    <s v="Limit"/>
    <x v="124"/>
    <s v="39484"/>
    <n v="47.9"/>
    <n v="0"/>
    <n v="75"/>
    <n v="0"/>
    <s v="113388204"/>
    <n v="75"/>
    <n v="59.85"/>
    <s v="Fully Executed"/>
    <s v="2021-07-02 09:42:39.0"/>
    <s v="TTEQSLD5"/>
    <s v="NEW"/>
    <s v="1000000005606890"/>
    <s v="2021-07-02 09:42:39.0"/>
    <s v="2021-07-02 09:42:42.0"/>
    <s v="N"/>
    <n v="0"/>
    <s v="O"/>
    <s v="0"/>
    <s v="0"/>
    <s v="NIFTY"/>
    <s v="OI"/>
    <s v="2021-07-08 00:00:00.0"/>
    <s v="PE"/>
    <n v="15600"/>
    <s v="400028828006000"/>
    <s v="SKNSEFO6"/>
    <s v="SHEETAL NIMBA PATIL"/>
  </r>
  <r>
    <s v="NSEFO"/>
    <s v="NIFTY 08Jul2021 PE 15550"/>
    <s v="S"/>
    <s v="Limit"/>
    <x v="124"/>
    <s v="39477"/>
    <n v="33.35"/>
    <n v="0"/>
    <n v="75"/>
    <n v="0"/>
    <s v="113388201"/>
    <n v="75"/>
    <n v="43.2"/>
    <s v="Fully Executed"/>
    <s v="2021-07-02 09:42:39.0"/>
    <s v="TTEQSLD5"/>
    <s v="NEW"/>
    <s v="1000000005606879"/>
    <s v="2021-07-02 09:42:39.0"/>
    <s v="2021-07-02 09:42:42.0"/>
    <s v="N"/>
    <n v="0"/>
    <s v="O"/>
    <s v="0"/>
    <s v="0"/>
    <s v="NIFTY"/>
    <s v="OI"/>
    <s v="2021-07-08 00:00:00.0"/>
    <s v="PE"/>
    <n v="15550"/>
    <s v="400028828006000"/>
    <s v="SKNSEFO6"/>
    <s v="SHEETAL NIMBA PATIL"/>
  </r>
  <r>
    <s v="NSEFO"/>
    <s v="NIFTY 08Jul2021 CE 15750"/>
    <s v="S"/>
    <s v="Limit"/>
    <x v="124"/>
    <s v="39495"/>
    <n v="43.55"/>
    <n v="0"/>
    <n v="75"/>
    <n v="0"/>
    <s v="113388199"/>
    <n v="75"/>
    <n v="54.5"/>
    <s v="Fully Executed"/>
    <s v="2021-07-02 09:42:39.0"/>
    <s v="TTEQSLD5"/>
    <s v="NEW"/>
    <s v="1000000005606871"/>
    <s v="2021-07-02 09:42:39.0"/>
    <s v="2021-07-02 09:42:42.0"/>
    <s v="N"/>
    <n v="0"/>
    <s v="O"/>
    <s v="0"/>
    <s v="0"/>
    <s v="NIFTY"/>
    <s v="OI"/>
    <s v="2021-07-08 00:00:00.0"/>
    <s v="CE"/>
    <n v="15750"/>
    <s v="400028828006000"/>
    <s v="SKNSEFO6"/>
    <s v="SHEETAL NIMBA PATIL"/>
  </r>
  <r>
    <s v="NSEFO"/>
    <s v="NIFTY 08Jul2021 CE 15700"/>
    <s v="S"/>
    <s v="Limit"/>
    <x v="124"/>
    <s v="39489"/>
    <n v="60.25"/>
    <n v="0"/>
    <n v="75"/>
    <n v="0"/>
    <s v="113388197"/>
    <n v="75"/>
    <n v="75.349999999999994"/>
    <s v="Fully Executed"/>
    <s v="2021-07-02 09:42:39.0"/>
    <s v="TTEQSLD5"/>
    <s v="NEW"/>
    <s v="1000000005606798"/>
    <s v="2021-07-02 09:42:39.0"/>
    <s v="2021-07-02 09:42:42.0"/>
    <s v="N"/>
    <n v="0"/>
    <s v="O"/>
    <s v="0"/>
    <s v="0"/>
    <s v="NIFTY"/>
    <s v="OI"/>
    <s v="2021-07-08 00:00:00.0"/>
    <s v="CE"/>
    <n v="15700"/>
    <s v="400028828006000"/>
    <s v="SKNSEFO6"/>
    <s v="SHEETAL NIMBA PATIL"/>
  </r>
  <r>
    <s v="NSEFO"/>
    <s v="NIFTY 08Jul2021 CE 15650"/>
    <s v="B"/>
    <s v="Limit"/>
    <x v="124"/>
    <s v="39487"/>
    <n v="121"/>
    <n v="0"/>
    <n v="75"/>
    <n v="0"/>
    <s v="113388196"/>
    <n v="75"/>
    <n v="101"/>
    <s v="Fully Executed"/>
    <s v="2021-07-02 09:42:39.0"/>
    <s v="TTEQSLD5"/>
    <s v="NEW"/>
    <s v="1000000005606706"/>
    <s v="2021-07-02 09:42:39.0"/>
    <s v="2021-07-02 09:42:42.0"/>
    <s v="N"/>
    <n v="0"/>
    <s v="0"/>
    <s v="0"/>
    <s v="0"/>
    <s v="NIFTY"/>
    <s v="OI"/>
    <s v="2021-07-08 00:00:00.0"/>
    <s v="CE"/>
    <n v="15650"/>
    <s v="400028828006000"/>
    <s v="SKNSEFO6"/>
    <s v="SHEETAL NIMBA PATIL"/>
  </r>
  <r>
    <s v="NSEFO"/>
    <s v="NIFTY 08Jul2021 CE 15600"/>
    <s v="S"/>
    <s v="Limit"/>
    <x v="124"/>
    <s v="39479"/>
    <n v="103.85"/>
    <n v="0"/>
    <n v="75"/>
    <n v="0"/>
    <s v="113388195"/>
    <n v="75"/>
    <n v="130.05000000000001"/>
    <s v="Fully Executed"/>
    <s v="2021-07-02 09:42:39.0"/>
    <s v="TTEQSLD5"/>
    <s v="NEW"/>
    <s v="1000000005606618"/>
    <s v="2021-07-02 09:42:39.0"/>
    <s v="2021-07-02 09:42:42.0"/>
    <s v="N"/>
    <n v="0"/>
    <s v="O"/>
    <s v="0"/>
    <s v="0"/>
    <s v="NIFTY"/>
    <s v="OI"/>
    <s v="2021-07-08 00:00:00.0"/>
    <s v="CE"/>
    <n v="15600"/>
    <s v="400028828006000"/>
    <s v="SKNSEFO6"/>
    <s v="SHEETAL NIMBA PATIL"/>
  </r>
  <r>
    <s v="NSEFO"/>
    <s v="NIFTY 08Jul2021 CE 15550"/>
    <s v="S"/>
    <s v="Limit"/>
    <x v="124"/>
    <s v="39476"/>
    <n v="130.35"/>
    <n v="0"/>
    <n v="75"/>
    <n v="0"/>
    <s v="113388194"/>
    <n v="75"/>
    <n v="163.15"/>
    <s v="Fully Executed"/>
    <s v="2021-07-02 09:42:39.0"/>
    <s v="TTEQSLD5"/>
    <s v="NEW"/>
    <s v="1000000005606585"/>
    <s v="2021-07-02 09:42:39.0"/>
    <s v="2021-07-02 09:42:42.0"/>
    <s v="N"/>
    <n v="0"/>
    <s v="O"/>
    <s v="0"/>
    <s v="0"/>
    <s v="NIFTY"/>
    <s v="OI"/>
    <s v="2021-07-08 00:00:00.0"/>
    <s v="CE"/>
    <n v="15550"/>
    <s v="400028828006000"/>
    <s v="SKNSEFO6"/>
    <s v="SHEETAL NIMBA PATIL"/>
  </r>
  <r>
    <s v="NSEFO"/>
    <s v="NIFTY 08Jul2021 PE 15750"/>
    <s v="S"/>
    <s v="Limit"/>
    <x v="127"/>
    <s v="39496"/>
    <n v="107.1"/>
    <n v="0"/>
    <n v="75"/>
    <n v="0"/>
    <s v="113388173"/>
    <n v="75"/>
    <n v="133.6"/>
    <s v="Fully Executed"/>
    <s v="2021-07-02 09:42:38.0"/>
    <s v="TTEQSLD5"/>
    <s v="NEW"/>
    <s v="1000000005605829"/>
    <s v="2021-07-02 09:42:38.0"/>
    <s v="2021-07-02 09:42:41.0"/>
    <s v="N"/>
    <n v="0"/>
    <s v="O"/>
    <s v="0"/>
    <s v="0"/>
    <s v="NIFTY"/>
    <s v="OI"/>
    <s v="2021-07-08 00:00:00.0"/>
    <s v="PE"/>
    <n v="15750"/>
    <s v="400028828006000"/>
    <s v="SKNSEFO6"/>
    <s v="JIGNESH DAYAJI ASHAR"/>
  </r>
  <r>
    <s v="NSEFO"/>
    <s v="NIFTY 08Jul2021 PE 15700"/>
    <s v="S"/>
    <s v="Limit"/>
    <x v="127"/>
    <s v="39490"/>
    <n v="83.85"/>
    <n v="0"/>
    <n v="75"/>
    <n v="0"/>
    <s v="113388172"/>
    <n v="75"/>
    <n v="104.5"/>
    <s v="Fully Executed"/>
    <s v="2021-07-02 09:42:37.0"/>
    <s v="TTEQSLD5"/>
    <s v="NEW"/>
    <s v="1000000005604129"/>
    <s v="2021-07-02 09:42:37.0"/>
    <s v="2021-07-02 09:42:41.0"/>
    <s v="N"/>
    <n v="0"/>
    <s v="O"/>
    <s v="0"/>
    <s v="0"/>
    <s v="NIFTY"/>
    <s v="OI"/>
    <s v="2021-07-08 00:00:00.0"/>
    <s v="PE"/>
    <n v="15700"/>
    <s v="400028828006000"/>
    <s v="SKNSEFO6"/>
    <s v="JIGNESH DAYAJI ASHAR"/>
  </r>
  <r>
    <s v="NSEFO"/>
    <s v="NIFTY 08Jul2021 PE 15650"/>
    <s v="B"/>
    <s v="Limit"/>
    <x v="127"/>
    <s v="39488"/>
    <n v="96.6"/>
    <n v="0"/>
    <n v="75"/>
    <n v="0"/>
    <s v="113388170"/>
    <n v="75"/>
    <n v="80.3"/>
    <s v="Fully Executed"/>
    <s v="2021-07-02 09:42:37.0"/>
    <s v="TTEQSLD5"/>
    <s v="NEW"/>
    <s v="1000000005604116"/>
    <s v="2021-07-02 09:42:37.0"/>
    <s v="2021-07-02 09:42:41.0"/>
    <s v="N"/>
    <n v="0"/>
    <s v="0"/>
    <s v="0"/>
    <s v="0"/>
    <s v="NIFTY"/>
    <s v="OI"/>
    <s v="2021-07-08 00:00:00.0"/>
    <s v="PE"/>
    <n v="15650"/>
    <s v="400028828006000"/>
    <s v="SKNSEFO6"/>
    <s v="JIGNESH DAYAJI ASHAR"/>
  </r>
  <r>
    <s v="NSEFO"/>
    <s v="NIFTY 08Jul2021 PE 15600"/>
    <s v="S"/>
    <s v="Limit"/>
    <x v="127"/>
    <s v="39484"/>
    <n v="48"/>
    <n v="0"/>
    <n v="75"/>
    <n v="0"/>
    <s v="113388169"/>
    <n v="75"/>
    <n v="59.8"/>
    <s v="Fully Executed"/>
    <s v="2021-07-02 09:42:37.0"/>
    <s v="TTEQSLD5"/>
    <s v="NEW"/>
    <s v="1000000005604079"/>
    <s v="2021-07-02 09:42:37.0"/>
    <s v="2021-07-02 09:42:41.0"/>
    <s v="N"/>
    <n v="0"/>
    <s v="O"/>
    <s v="0"/>
    <s v="0"/>
    <s v="NIFTY"/>
    <s v="OI"/>
    <s v="2021-07-08 00:00:00.0"/>
    <s v="PE"/>
    <n v="15600"/>
    <s v="400028828006000"/>
    <s v="SKNSEFO6"/>
    <s v="JIGNESH DAYAJI ASHAR"/>
  </r>
  <r>
    <s v="NSEFO"/>
    <s v="NIFTY 08Jul2021 PE 15550"/>
    <s v="S"/>
    <s v="Limit"/>
    <x v="127"/>
    <s v="39477"/>
    <n v="33.4"/>
    <n v="0"/>
    <n v="75"/>
    <n v="0"/>
    <s v="113388168"/>
    <n v="75"/>
    <n v="43.3"/>
    <s v="Fully Executed"/>
    <s v="2021-07-02 09:42:37.0"/>
    <s v="TTEQSLD5"/>
    <s v="NEW"/>
    <s v="1000000005604071"/>
    <s v="2021-07-02 09:42:37.0"/>
    <s v="2021-07-02 09:42:41.0"/>
    <s v="N"/>
    <n v="0"/>
    <s v="O"/>
    <s v="0"/>
    <s v="0"/>
    <s v="NIFTY"/>
    <s v="OI"/>
    <s v="2021-07-08 00:00:00.0"/>
    <s v="PE"/>
    <n v="15550"/>
    <s v="400028828006000"/>
    <s v="SKNSEFO6"/>
    <s v="JIGNESH DAYAJI ASHAR"/>
  </r>
  <r>
    <s v="NSEFO"/>
    <s v="NIFTY 08Jul2021 CE 15750"/>
    <s v="S"/>
    <s v="Limit"/>
    <x v="127"/>
    <s v="39495"/>
    <n v="43.55"/>
    <n v="0"/>
    <n v="75"/>
    <n v="0"/>
    <s v="113388167"/>
    <n v="75"/>
    <n v="54.7"/>
    <s v="Fully Executed"/>
    <s v="2021-07-02 09:42:37.0"/>
    <s v="TTEQSLD5"/>
    <s v="NEW"/>
    <s v="1000000005604064"/>
    <s v="2021-07-02 09:42:37.0"/>
    <s v="2021-07-02 09:42:41.0"/>
    <s v="N"/>
    <n v="0"/>
    <s v="O"/>
    <s v="0"/>
    <s v="0"/>
    <s v="NIFTY"/>
    <s v="OI"/>
    <s v="2021-07-08 00:00:00.0"/>
    <s v="CE"/>
    <n v="15750"/>
    <s v="400028828006000"/>
    <s v="SKNSEFO6"/>
    <s v="JIGNESH DAYAJI ASHAR"/>
  </r>
  <r>
    <s v="NSEFO"/>
    <s v="NIFTY 08Jul2021 CE 15700"/>
    <s v="S"/>
    <s v="Limit"/>
    <x v="127"/>
    <s v="39489"/>
    <n v="60.2"/>
    <n v="0"/>
    <n v="75"/>
    <n v="0"/>
    <s v="113388164"/>
    <n v="75"/>
    <n v="75.55"/>
    <s v="Fully Executed"/>
    <s v="2021-07-02 09:42:37.0"/>
    <s v="TTEQSLD5"/>
    <s v="NEW"/>
    <s v="1000000005604056"/>
    <s v="2021-07-02 09:42:37.0"/>
    <s v="2021-07-02 09:42:41.0"/>
    <s v="N"/>
    <n v="0"/>
    <s v="O"/>
    <s v="0"/>
    <s v="0"/>
    <s v="NIFTY"/>
    <s v="OI"/>
    <s v="2021-07-08 00:00:00.0"/>
    <s v="CE"/>
    <n v="15700"/>
    <s v="400028828006000"/>
    <s v="SKNSEFO6"/>
    <s v="JIGNESH DAYAJI ASHAR"/>
  </r>
  <r>
    <s v="NSEFO"/>
    <s v="NIFTY 08Jul2021 CE 15650"/>
    <s v="B"/>
    <s v="Limit"/>
    <x v="127"/>
    <s v="39487"/>
    <n v="120.9"/>
    <n v="0"/>
    <n v="75"/>
    <n v="0"/>
    <s v="113388163"/>
    <n v="75"/>
    <n v="101.15"/>
    <s v="Fully Executed"/>
    <s v="2021-07-02 09:42:37.0"/>
    <s v="TTEQSLD5"/>
    <s v="NEW"/>
    <s v="1000000005604020"/>
    <s v="2021-07-02 09:42:37.0"/>
    <s v="2021-07-02 09:42:41.0"/>
    <s v="N"/>
    <n v="0"/>
    <s v="0"/>
    <s v="0"/>
    <s v="0"/>
    <s v="NIFTY"/>
    <s v="OI"/>
    <s v="2021-07-08 00:00:00.0"/>
    <s v="CE"/>
    <n v="15650"/>
    <s v="400028828006000"/>
    <s v="SKNSEFO6"/>
    <s v="JIGNESH DAYAJI ASHAR"/>
  </r>
  <r>
    <s v="NSEFO"/>
    <s v="NIFTY 08Jul2021 CE 15600"/>
    <s v="S"/>
    <s v="Limit"/>
    <x v="127"/>
    <s v="39479"/>
    <n v="103.75"/>
    <n v="0"/>
    <n v="75"/>
    <n v="0"/>
    <s v="113388162"/>
    <n v="75"/>
    <n v="130.15"/>
    <s v="Fully Executed"/>
    <s v="2021-07-02 09:42:37.0"/>
    <s v="TTEQSLD5"/>
    <s v="NEW"/>
    <s v="1000000005604015"/>
    <s v="2021-07-02 09:42:37.0"/>
    <s v="2021-07-02 09:42:41.0"/>
    <s v="N"/>
    <n v="0"/>
    <s v="O"/>
    <s v="0"/>
    <s v="0"/>
    <s v="NIFTY"/>
    <s v="OI"/>
    <s v="2021-07-08 00:00:00.0"/>
    <s v="CE"/>
    <n v="15600"/>
    <s v="400028828006000"/>
    <s v="SKNSEFO6"/>
    <s v="JIGNESH DAYAJI ASHAR"/>
  </r>
  <r>
    <s v="NSEFO"/>
    <s v="NIFTY 08Jul2021 PE 15750"/>
    <s v="S"/>
    <s v="Limit"/>
    <x v="128"/>
    <s v="39496"/>
    <n v="107.1"/>
    <n v="0"/>
    <n v="75"/>
    <n v="0"/>
    <s v="113388188"/>
    <n v="75"/>
    <n v="133.6"/>
    <s v="Fully Executed"/>
    <s v="2021-07-02 09:42:38.0"/>
    <s v="TTEQSLD2"/>
    <s v="NEW"/>
    <s v="1000000005605995"/>
    <s v="2021-07-02 09:42:38.0"/>
    <s v="2021-07-02 09:42:41.0"/>
    <s v="N"/>
    <n v="0"/>
    <s v="O"/>
    <s v="0"/>
    <s v="0"/>
    <s v="NIFTY"/>
    <s v="OI"/>
    <s v="2021-07-08 00:00:00.0"/>
    <s v="PE"/>
    <n v="15750"/>
    <s v="400028828005000"/>
    <s v="SKNSEFO6"/>
    <s v="HEMRAJ NARAYAN KUMAWAT  ."/>
  </r>
  <r>
    <s v="NSEFO"/>
    <s v="NIFTY 08Jul2021 PE 15700"/>
    <s v="S"/>
    <s v="Limit"/>
    <x v="128"/>
    <s v="39490"/>
    <n v="84"/>
    <n v="0"/>
    <n v="75"/>
    <n v="0"/>
    <s v="113388187"/>
    <n v="75"/>
    <n v="104.6"/>
    <s v="Fully Executed"/>
    <s v="2021-07-02 09:42:38.0"/>
    <s v="TTEQSLD2"/>
    <s v="NEW"/>
    <s v="1000000005605983"/>
    <s v="2021-07-02 09:42:38.0"/>
    <s v="2021-07-02 09:42:41.0"/>
    <s v="N"/>
    <n v="0"/>
    <s v="O"/>
    <s v="0"/>
    <s v="0"/>
    <s v="NIFTY"/>
    <s v="OI"/>
    <s v="2021-07-08 00:00:00.0"/>
    <s v="PE"/>
    <n v="15700"/>
    <s v="400028828005000"/>
    <s v="SKNSEFO6"/>
    <s v="HEMRAJ NARAYAN KUMAWAT  ."/>
  </r>
  <r>
    <s v="NSEFO"/>
    <s v="NIFTY 08Jul2021 PE 15650"/>
    <s v="B"/>
    <s v="Limit"/>
    <x v="128"/>
    <s v="39488"/>
    <n v="96.65"/>
    <n v="0"/>
    <n v="75"/>
    <n v="0"/>
    <s v="113388186"/>
    <n v="75"/>
    <n v="80.45"/>
    <s v="Fully Executed"/>
    <s v="2021-07-02 09:42:38.0"/>
    <s v="TTEQSLD2"/>
    <s v="NEW"/>
    <s v="1000000005605963"/>
    <s v="2021-07-02 09:42:38.0"/>
    <s v="2021-07-02 09:42:41.0"/>
    <s v="N"/>
    <n v="0"/>
    <s v="0"/>
    <s v="0"/>
    <s v="0"/>
    <s v="NIFTY"/>
    <s v="OI"/>
    <s v="2021-07-08 00:00:00.0"/>
    <s v="PE"/>
    <n v="15650"/>
    <s v="400028828005000"/>
    <s v="SKNSEFO6"/>
    <s v="HEMRAJ NARAYAN KUMAWAT  ."/>
  </r>
  <r>
    <s v="NSEFO"/>
    <s v="NIFTY 08Jul2021 PE 15600"/>
    <s v="S"/>
    <s v="Limit"/>
    <x v="128"/>
    <s v="39484"/>
    <n v="47.95"/>
    <n v="0"/>
    <n v="75"/>
    <n v="0"/>
    <s v="113388185"/>
    <n v="75"/>
    <n v="59.85"/>
    <s v="Fully Executed"/>
    <s v="2021-07-02 09:42:38.0"/>
    <s v="TTEQSLD2"/>
    <s v="NEW"/>
    <s v="1000000005605951"/>
    <s v="2021-07-02 09:42:38.0"/>
    <s v="2021-07-02 09:42:41.0"/>
    <s v="N"/>
    <n v="0"/>
    <s v="O"/>
    <s v="0"/>
    <s v="0"/>
    <s v="NIFTY"/>
    <s v="OI"/>
    <s v="2021-07-08 00:00:00.0"/>
    <s v="PE"/>
    <n v="15600"/>
    <s v="400028828005000"/>
    <s v="SKNSEFO6"/>
    <s v="HEMRAJ NARAYAN KUMAWAT  ."/>
  </r>
  <r>
    <s v="NSEFO"/>
    <s v="NIFTY 08Jul2021 PE 15550"/>
    <s v="S"/>
    <s v="Limit"/>
    <x v="128"/>
    <s v="39477"/>
    <n v="33.4"/>
    <n v="0"/>
    <n v="75"/>
    <n v="0"/>
    <s v="113388184"/>
    <n v="75"/>
    <n v="43.3"/>
    <s v="Fully Executed"/>
    <s v="2021-07-02 09:42:38.0"/>
    <s v="TTEQSLD2"/>
    <s v="NEW"/>
    <s v="1000000005605939"/>
    <s v="2021-07-02 09:42:38.0"/>
    <s v="2021-07-02 09:42:41.0"/>
    <s v="N"/>
    <n v="0"/>
    <s v="O"/>
    <s v="0"/>
    <s v="0"/>
    <s v="NIFTY"/>
    <s v="OI"/>
    <s v="2021-07-08 00:00:00.0"/>
    <s v="PE"/>
    <n v="15550"/>
    <s v="400028828005000"/>
    <s v="SKNSEFO6"/>
    <s v="HEMRAJ NARAYAN KUMAWAT  ."/>
  </r>
  <r>
    <s v="NSEFO"/>
    <s v="NIFTY 08Jul2021 CE 15750"/>
    <s v="S"/>
    <s v="Limit"/>
    <x v="128"/>
    <s v="39495"/>
    <n v="43.55"/>
    <n v="0"/>
    <n v="75"/>
    <n v="0"/>
    <s v="113388183"/>
    <n v="75"/>
    <n v="54.6"/>
    <s v="Fully Executed"/>
    <s v="2021-07-02 09:42:38.0"/>
    <s v="TTEQSLD2"/>
    <s v="NEW"/>
    <s v="1000000005605932"/>
    <s v="2021-07-02 09:42:38.0"/>
    <s v="2021-07-02 09:42:41.0"/>
    <s v="N"/>
    <n v="0"/>
    <s v="O"/>
    <s v="0"/>
    <s v="0"/>
    <s v="NIFTY"/>
    <s v="OI"/>
    <s v="2021-07-08 00:00:00.0"/>
    <s v="CE"/>
    <n v="15750"/>
    <s v="400028828005000"/>
    <s v="SKNSEFO6"/>
    <s v="HEMRAJ NARAYAN KUMAWAT  ."/>
  </r>
  <r>
    <s v="NSEFO"/>
    <s v="NIFTY 08Jul2021 CE 15700"/>
    <s v="S"/>
    <s v="Limit"/>
    <x v="128"/>
    <s v="39489"/>
    <n v="60.2"/>
    <n v="0"/>
    <n v="75"/>
    <n v="0"/>
    <s v="113388181"/>
    <n v="75"/>
    <n v="75.45"/>
    <s v="Fully Executed"/>
    <s v="2021-07-02 09:42:38.0"/>
    <s v="TTEQSLD2"/>
    <s v="NEW"/>
    <s v="1000000005605918"/>
    <s v="2021-07-02 09:42:38.0"/>
    <s v="2021-07-02 09:42:41.0"/>
    <s v="N"/>
    <n v="0"/>
    <s v="O"/>
    <s v="0"/>
    <s v="0"/>
    <s v="NIFTY"/>
    <s v="OI"/>
    <s v="2021-07-08 00:00:00.0"/>
    <s v="CE"/>
    <n v="15700"/>
    <s v="400028828005000"/>
    <s v="SKNSEFO6"/>
    <s v="HEMRAJ NARAYAN KUMAWAT  ."/>
  </r>
  <r>
    <s v="NSEFO"/>
    <s v="NIFTY 08Jul2021 CE 15650"/>
    <s v="B"/>
    <s v="Limit"/>
    <x v="128"/>
    <s v="39487"/>
    <n v="120.9"/>
    <n v="0"/>
    <n v="75"/>
    <n v="0"/>
    <s v="113388180"/>
    <n v="75"/>
    <n v="101.1"/>
    <s v="Fully Executed"/>
    <s v="2021-07-02 09:42:38.0"/>
    <s v="TTEQSLD2"/>
    <s v="NEW"/>
    <s v="1000000005605871"/>
    <s v="2021-07-02 09:42:38.0"/>
    <s v="2021-07-02 09:42:41.0"/>
    <s v="N"/>
    <n v="0"/>
    <s v="0"/>
    <s v="0"/>
    <s v="0"/>
    <s v="NIFTY"/>
    <s v="OI"/>
    <s v="2021-07-08 00:00:00.0"/>
    <s v="CE"/>
    <n v="15650"/>
    <s v="400028828005000"/>
    <s v="SKNSEFO6"/>
    <s v="HEMRAJ NARAYAN KUMAWAT  ."/>
  </r>
  <r>
    <s v="NSEFO"/>
    <s v="NIFTY 08Jul2021 CE 15600"/>
    <s v="S"/>
    <s v="Limit"/>
    <x v="128"/>
    <s v="39479"/>
    <n v="103.75"/>
    <n v="0"/>
    <n v="75"/>
    <n v="0"/>
    <s v="113388179"/>
    <n v="75"/>
    <n v="130"/>
    <s v="Fully Executed"/>
    <s v="2021-07-02 09:42:38.0"/>
    <s v="TTEQSLD2"/>
    <s v="NEW"/>
    <s v="1000000005605856"/>
    <s v="2021-07-02 09:42:38.0"/>
    <s v="2021-07-02 09:42:41.0"/>
    <s v="N"/>
    <n v="0"/>
    <s v="O"/>
    <s v="0"/>
    <s v="0"/>
    <s v="NIFTY"/>
    <s v="OI"/>
    <s v="2021-07-08 00:00:00.0"/>
    <s v="CE"/>
    <n v="15600"/>
    <s v="400028828005000"/>
    <s v="SKNSEFO6"/>
    <s v="HEMRAJ NARAYAN KUMAWAT  ."/>
  </r>
  <r>
    <s v="NSEFO"/>
    <s v="NIFTY 08Jul2021 CE 15550"/>
    <s v="S"/>
    <s v="Limit"/>
    <x v="128"/>
    <s v="39476"/>
    <n v="130.30000000000001"/>
    <n v="0"/>
    <n v="75"/>
    <n v="0"/>
    <s v="113388176"/>
    <n v="75"/>
    <n v="163.05000000000001"/>
    <s v="Fully Executed"/>
    <s v="2021-07-02 09:42:38.0"/>
    <s v="TTEQSLD2"/>
    <s v="NEW"/>
    <s v="1000000005605848"/>
    <s v="2021-07-02 09:42:38.0"/>
    <s v="2021-07-02 09:42:41.0"/>
    <s v="N"/>
    <n v="0"/>
    <s v="O"/>
    <s v="0"/>
    <s v="0"/>
    <s v="NIFTY"/>
    <s v="OI"/>
    <s v="2021-07-08 00:00:00.0"/>
    <s v="CE"/>
    <n v="15550"/>
    <s v="400028828005000"/>
    <s v="SKNSEFO6"/>
    <s v="HEMRAJ NARAYAN KUMAWAT  ."/>
  </r>
  <r>
    <s v="NSEFO"/>
    <s v="NIFTY 08Jul2021 CE 15550"/>
    <s v="S"/>
    <s v="Limit"/>
    <x v="127"/>
    <s v="39476"/>
    <n v="130.4"/>
    <n v="0"/>
    <n v="75"/>
    <n v="0"/>
    <s v="113388161"/>
    <n v="75"/>
    <n v="163.25"/>
    <s v="Fully Executed"/>
    <s v="2021-07-02 09:42:37.0"/>
    <s v="TTEQSLD5"/>
    <s v="NEW"/>
    <s v="1000000005603997"/>
    <s v="2021-07-02 09:42:37.0"/>
    <s v="2021-07-02 09:42:40.0"/>
    <s v="N"/>
    <n v="0"/>
    <s v="O"/>
    <s v="0"/>
    <s v="0"/>
    <s v="NIFTY"/>
    <s v="OI"/>
    <s v="2021-07-08 00:00:00.0"/>
    <s v="CE"/>
    <n v="15550"/>
    <s v="400028828006000"/>
    <s v="SKNSEFO6"/>
    <s v="JIGNESH DAYAJI ASHAR"/>
  </r>
  <r>
    <s v="NSEFO"/>
    <s v="NIFTY 08Jul2021 PE 15750"/>
    <s v="S"/>
    <s v="Limit"/>
    <x v="131"/>
    <s v="39496"/>
    <n v="106.9"/>
    <n v="0"/>
    <n v="150"/>
    <n v="0"/>
    <s v="113388148"/>
    <n v="150"/>
    <n v="133.6"/>
    <s v="Fully Executed"/>
    <s v="2021-07-02 09:42:37.0"/>
    <s v="TTEQSLD2"/>
    <s v="NEW"/>
    <s v="1000000005603882"/>
    <s v="2021-07-02 09:42:37.0"/>
    <s v="2021-07-02 09:42:40.0"/>
    <s v="N"/>
    <n v="0"/>
    <s v="O"/>
    <s v="0"/>
    <s v="0"/>
    <s v="NIFTY"/>
    <s v="OI"/>
    <s v="2021-07-08 00:00:00.0"/>
    <s v="PE"/>
    <n v="15750"/>
    <s v="400028828005000"/>
    <s v="SKNSEFO6"/>
    <s v="HITESH N KAWA HUF"/>
  </r>
  <r>
    <s v="NSEFO"/>
    <s v="NIFTY 08Jul2021 PE 15700"/>
    <s v="S"/>
    <s v="Limit"/>
    <x v="131"/>
    <s v="39490"/>
    <n v="83.85"/>
    <n v="0"/>
    <n v="150"/>
    <n v="0"/>
    <s v="113388147"/>
    <n v="150"/>
    <n v="104.75"/>
    <s v="Fully Executed"/>
    <s v="2021-07-02 09:42:36.0"/>
    <s v="TTEQSLD2"/>
    <s v="NEW"/>
    <s v="1000000005602737"/>
    <s v="2021-07-02 09:42:36.0"/>
    <s v="2021-07-02 09:42:40.0"/>
    <s v="N"/>
    <n v="0"/>
    <s v="O"/>
    <s v="0"/>
    <s v="0"/>
    <s v="NIFTY"/>
    <s v="OI"/>
    <s v="2021-07-08 00:00:00.0"/>
    <s v="PE"/>
    <n v="15700"/>
    <s v="400028828005000"/>
    <s v="SKNSEFO6"/>
    <s v="HITESH N KAWA HUF"/>
  </r>
  <r>
    <s v="NSEFO"/>
    <s v="NIFTY 08Jul2021 PE 15650"/>
    <s v="B"/>
    <s v="Limit"/>
    <x v="131"/>
    <s v="39488"/>
    <n v="96.65"/>
    <n v="0"/>
    <n v="150"/>
    <n v="0"/>
    <s v="113388146"/>
    <n v="150"/>
    <n v="80.47"/>
    <s v="Fully Executed"/>
    <s v="2021-07-02 09:42:36.0"/>
    <s v="TTEQSLD2"/>
    <s v="NEW"/>
    <s v="1000000005602686"/>
    <s v="2021-07-02 09:42:36.0"/>
    <s v="2021-07-02 09:42:40.0"/>
    <s v="N"/>
    <n v="0"/>
    <s v="0"/>
    <s v="0"/>
    <s v="0"/>
    <s v="NIFTY"/>
    <s v="OI"/>
    <s v="2021-07-08 00:00:00.0"/>
    <s v="PE"/>
    <n v="15650"/>
    <s v="400028828005000"/>
    <s v="SKNSEFO6"/>
    <s v="HITESH N KAWA HUF"/>
  </r>
  <r>
    <s v="NSEFO"/>
    <s v="NIFTY 08Jul2021 PE 15600"/>
    <s v="S"/>
    <s v="Limit"/>
    <x v="131"/>
    <s v="39484"/>
    <n v="47.85"/>
    <n v="0"/>
    <n v="150"/>
    <n v="0"/>
    <s v="113388144"/>
    <n v="150"/>
    <n v="59.9"/>
    <s v="Fully Executed"/>
    <s v="2021-07-02 09:42:36.0"/>
    <s v="TTEQSLD2"/>
    <s v="NEW"/>
    <s v="1000000005602628"/>
    <s v="2021-07-02 09:42:36.0"/>
    <s v="2021-07-02 09:42:40.0"/>
    <s v="N"/>
    <n v="0"/>
    <s v="O"/>
    <s v="0"/>
    <s v="0"/>
    <s v="NIFTY"/>
    <s v="OI"/>
    <s v="2021-07-08 00:00:00.0"/>
    <s v="PE"/>
    <n v="15600"/>
    <s v="400028828005000"/>
    <s v="SKNSEFO6"/>
    <s v="HITESH N KAWA HUF"/>
  </r>
  <r>
    <s v="NSEFO"/>
    <s v="NIFTY 08Jul2021 PE 15550"/>
    <s v="S"/>
    <s v="Limit"/>
    <x v="131"/>
    <s v="39477"/>
    <n v="33.35"/>
    <n v="0"/>
    <n v="150"/>
    <n v="0"/>
    <s v="113388143"/>
    <n v="150"/>
    <n v="43.35"/>
    <s v="Fully Executed"/>
    <s v="2021-07-02 09:42:36.0"/>
    <s v="TTEQSLD2"/>
    <s v="NEW"/>
    <s v="1000000005602619"/>
    <s v="2021-07-02 09:42:36.0"/>
    <s v="2021-07-02 09:42:40.0"/>
    <s v="N"/>
    <n v="0"/>
    <s v="O"/>
    <s v="0"/>
    <s v="0"/>
    <s v="NIFTY"/>
    <s v="OI"/>
    <s v="2021-07-08 00:00:00.0"/>
    <s v="PE"/>
    <n v="15550"/>
    <s v="400028828005000"/>
    <s v="SKNSEFO6"/>
    <s v="HITESH N KAWA HUF"/>
  </r>
  <r>
    <s v="NSEFO"/>
    <s v="NIFTY 08Jul2021 CE 15750"/>
    <s v="S"/>
    <s v="Limit"/>
    <x v="131"/>
    <s v="39495"/>
    <n v="43.7"/>
    <n v="0"/>
    <n v="150"/>
    <n v="0"/>
    <s v="113388142"/>
    <n v="150"/>
    <n v="54.45"/>
    <s v="Fully Executed"/>
    <s v="2021-07-02 09:42:36.0"/>
    <s v="TTEQSLD2"/>
    <s v="NEW"/>
    <s v="1000000005602612"/>
    <s v="2021-07-02 09:42:36.0"/>
    <s v="2021-07-02 09:42:40.0"/>
    <s v="N"/>
    <n v="0"/>
    <s v="O"/>
    <s v="0"/>
    <s v="0"/>
    <s v="NIFTY"/>
    <s v="OI"/>
    <s v="2021-07-08 00:00:00.0"/>
    <s v="CE"/>
    <n v="15750"/>
    <s v="400028828005000"/>
    <s v="SKNSEFO6"/>
    <s v="HITESH N KAWA HUF"/>
  </r>
  <r>
    <s v="NSEFO"/>
    <s v="NIFTY 08Jul2021 CE 15700"/>
    <s v="S"/>
    <s v="Limit"/>
    <x v="131"/>
    <s v="39489"/>
    <n v="60.2"/>
    <n v="0"/>
    <n v="150"/>
    <n v="0"/>
    <s v="113388140"/>
    <n v="150"/>
    <n v="75.2"/>
    <s v="Fully Executed"/>
    <s v="2021-07-02 09:42:36.0"/>
    <s v="TTEQSLD2"/>
    <s v="NEW"/>
    <s v="1000000005602604"/>
    <s v="2021-07-02 09:42:36.0"/>
    <s v="2021-07-02 09:42:40.0"/>
    <s v="N"/>
    <n v="0"/>
    <s v="O"/>
    <s v="0"/>
    <s v="0"/>
    <s v="NIFTY"/>
    <s v="OI"/>
    <s v="2021-07-08 00:00:00.0"/>
    <s v="CE"/>
    <n v="15700"/>
    <s v="400028828005000"/>
    <s v="SKNSEFO6"/>
    <s v="HITESH N KAWA HUF"/>
  </r>
  <r>
    <s v="NSEFO"/>
    <s v="NIFTY 08Jul2021 CE 15650"/>
    <s v="B"/>
    <s v="Limit"/>
    <x v="131"/>
    <s v="39487"/>
    <n v="121.2"/>
    <n v="0"/>
    <n v="150"/>
    <n v="0"/>
    <s v="113388139"/>
    <n v="150"/>
    <n v="100.75"/>
    <s v="Fully Executed"/>
    <s v="2021-07-02 09:42:36.0"/>
    <s v="TTEQSLD2"/>
    <s v="NEW"/>
    <s v="1000000005602588"/>
    <s v="2021-07-02 09:42:36.0"/>
    <s v="2021-07-02 09:42:40.0"/>
    <s v="N"/>
    <n v="0"/>
    <s v="0"/>
    <s v="0"/>
    <s v="0"/>
    <s v="NIFTY"/>
    <s v="OI"/>
    <s v="2021-07-08 00:00:00.0"/>
    <s v="CE"/>
    <n v="15650"/>
    <s v="400028828005000"/>
    <s v="SKNSEFO6"/>
    <s v="HITESH N KAWA HUF"/>
  </r>
  <r>
    <s v="NSEFO"/>
    <s v="NIFTY 08Jul2021 CE 15600"/>
    <s v="S"/>
    <s v="Limit"/>
    <x v="131"/>
    <s v="39479"/>
    <n v="104.1"/>
    <n v="0"/>
    <n v="150"/>
    <n v="0"/>
    <s v="113388136"/>
    <n v="150"/>
    <n v="129.66999999999999"/>
    <s v="Fully Executed"/>
    <s v="2021-07-02 09:42:36.0"/>
    <s v="TTEQSLD2"/>
    <s v="NEW"/>
    <s v="1000000005602525"/>
    <s v="2021-07-02 09:42:36.0"/>
    <s v="2021-07-02 09:42:40.0"/>
    <s v="N"/>
    <n v="0"/>
    <s v="O"/>
    <s v="0"/>
    <s v="0"/>
    <s v="NIFTY"/>
    <s v="OI"/>
    <s v="2021-07-08 00:00:00.0"/>
    <s v="CE"/>
    <n v="15600"/>
    <s v="400028828005000"/>
    <s v="SKNSEFO6"/>
    <s v="HITESH N KAWA HUF"/>
  </r>
  <r>
    <s v="NSEFO"/>
    <s v="NIFTY 08Jul2021 CE 15550"/>
    <s v="S"/>
    <s v="Limit"/>
    <x v="131"/>
    <s v="39476"/>
    <n v="130.6"/>
    <n v="0"/>
    <n v="150"/>
    <n v="0"/>
    <s v="113388135"/>
    <n v="150"/>
    <n v="162.82"/>
    <s v="Fully Executed"/>
    <s v="2021-07-02 09:42:36.0"/>
    <s v="TTEQSLD2"/>
    <s v="NEW"/>
    <s v="1000000005602467"/>
    <s v="2021-07-02 09:42:36.0"/>
    <s v="2021-07-02 09:42:39.0"/>
    <s v="N"/>
    <n v="0"/>
    <s v="O"/>
    <s v="0"/>
    <s v="0"/>
    <s v="NIFTY"/>
    <s v="OI"/>
    <s v="2021-07-08 00:00:00.0"/>
    <s v="CE"/>
    <n v="15550"/>
    <s v="400028828005000"/>
    <s v="SKNSEFO6"/>
    <s v="HITESH N KAWA HUF"/>
  </r>
  <r>
    <s v="NSEFO"/>
    <s v="NIFTY 08Jul2021 PE 15750"/>
    <s v="S"/>
    <s v="Limit"/>
    <x v="129"/>
    <s v="39496"/>
    <n v="106.9"/>
    <n v="0"/>
    <n v="75"/>
    <n v="0"/>
    <s v="113388133"/>
    <n v="75"/>
    <n v="133.9"/>
    <s v="Fully Executed"/>
    <s v="2021-07-02 09:42:36.0"/>
    <s v="TTEQSLD5"/>
    <s v="NEW"/>
    <s v="1000000005602572"/>
    <s v="2021-07-02 09:42:36.0"/>
    <s v="2021-07-02 09:42:39.0"/>
    <s v="N"/>
    <n v="0"/>
    <s v="O"/>
    <s v="0"/>
    <s v="0"/>
    <s v="NIFTY"/>
    <s v="OI"/>
    <s v="2021-07-08 00:00:00.0"/>
    <s v="PE"/>
    <n v="15750"/>
    <s v="400028828006000"/>
    <s v="SKNSEFO6"/>
    <s v="M S Yadav"/>
  </r>
  <r>
    <s v="NSEFO"/>
    <s v="NIFTY 08Jul2021 PE 15700"/>
    <s v="S"/>
    <s v="Limit"/>
    <x v="129"/>
    <s v="39490"/>
    <n v="83.85"/>
    <n v="0"/>
    <n v="75"/>
    <n v="0"/>
    <s v="113388132"/>
    <n v="75"/>
    <n v="105"/>
    <s v="Fully Executed"/>
    <s v="2021-07-02 09:42:36.0"/>
    <s v="TTEQSLD5"/>
    <s v="NEW"/>
    <s v="1000000005602558"/>
    <s v="2021-07-02 09:42:36.0"/>
    <s v="2021-07-02 09:42:39.0"/>
    <s v="N"/>
    <n v="0"/>
    <s v="O"/>
    <s v="0"/>
    <s v="0"/>
    <s v="NIFTY"/>
    <s v="OI"/>
    <s v="2021-07-08 00:00:00.0"/>
    <s v="PE"/>
    <n v="15700"/>
    <s v="400028828006000"/>
    <s v="SKNSEFO6"/>
    <s v="M S Yadav"/>
  </r>
  <r>
    <s v="NSEFO"/>
    <s v="NIFTY 08Jul2021 PE 15650"/>
    <s v="B"/>
    <s v="Limit"/>
    <x v="129"/>
    <s v="39488"/>
    <n v="96.6"/>
    <n v="0"/>
    <n v="75"/>
    <n v="0"/>
    <s v="113388131"/>
    <n v="75"/>
    <n v="80.599999999999994"/>
    <s v="Fully Executed"/>
    <s v="2021-07-02 09:42:36.0"/>
    <s v="TTEQSLD5"/>
    <s v="NEW"/>
    <s v="1000000005602548"/>
    <s v="2021-07-02 09:42:36.0"/>
    <s v="2021-07-02 09:42:39.0"/>
    <s v="N"/>
    <n v="0"/>
    <s v="0"/>
    <s v="0"/>
    <s v="0"/>
    <s v="NIFTY"/>
    <s v="OI"/>
    <s v="2021-07-08 00:00:00.0"/>
    <s v="PE"/>
    <n v="15650"/>
    <s v="400028828006000"/>
    <s v="SKNSEFO6"/>
    <s v="M S Yadav"/>
  </r>
  <r>
    <s v="NSEFO"/>
    <s v="NIFTY 08Jul2021 PE 15600"/>
    <s v="S"/>
    <s v="Limit"/>
    <x v="129"/>
    <s v="39484"/>
    <n v="47.85"/>
    <n v="0"/>
    <n v="75"/>
    <n v="0"/>
    <s v="113388130"/>
    <n v="75"/>
    <n v="59.95"/>
    <s v="Fully Executed"/>
    <s v="2021-07-02 09:42:36.0"/>
    <s v="TTEQSLD5"/>
    <s v="NEW"/>
    <s v="1000000005602538"/>
    <s v="2021-07-02 09:42:36.0"/>
    <s v="2021-07-02 09:42:39.0"/>
    <s v="N"/>
    <n v="0"/>
    <s v="O"/>
    <s v="0"/>
    <s v="0"/>
    <s v="NIFTY"/>
    <s v="OI"/>
    <s v="2021-07-08 00:00:00.0"/>
    <s v="PE"/>
    <n v="15600"/>
    <s v="400028828006000"/>
    <s v="SKNSEFO6"/>
    <s v="M S Yadav"/>
  </r>
  <r>
    <s v="NSEFO"/>
    <s v="NIFTY 08Jul2021 PE 15550"/>
    <s v="S"/>
    <s v="Limit"/>
    <x v="129"/>
    <s v="39477"/>
    <n v="33.35"/>
    <n v="0"/>
    <n v="75"/>
    <n v="0"/>
    <s v="113388129"/>
    <n v="75"/>
    <n v="43.4"/>
    <s v="Fully Executed"/>
    <s v="2021-07-02 09:42:36.0"/>
    <s v="TTEQSLD5"/>
    <s v="NEW"/>
    <s v="1000000005602505"/>
    <s v="2021-07-02 09:42:36.0"/>
    <s v="2021-07-02 09:42:39.0"/>
    <s v="N"/>
    <n v="0"/>
    <s v="O"/>
    <s v="0"/>
    <s v="0"/>
    <s v="NIFTY"/>
    <s v="OI"/>
    <s v="2021-07-08 00:00:00.0"/>
    <s v="PE"/>
    <n v="15550"/>
    <s v="400028828006000"/>
    <s v="SKNSEFO6"/>
    <s v="M S Yadav"/>
  </r>
  <r>
    <s v="NSEFO"/>
    <s v="NIFTY 08Jul2021 CE 15750"/>
    <s v="S"/>
    <s v="Limit"/>
    <x v="129"/>
    <s v="39495"/>
    <n v="43.7"/>
    <n v="0"/>
    <n v="75"/>
    <n v="0"/>
    <s v="113388128"/>
    <n v="75"/>
    <n v="54.45"/>
    <s v="Fully Executed"/>
    <s v="2021-07-02 09:42:36.0"/>
    <s v="TTEQSLD5"/>
    <s v="NEW"/>
    <s v="1000000005602489"/>
    <s v="2021-07-02 09:42:36.0"/>
    <s v="2021-07-02 09:42:39.0"/>
    <s v="N"/>
    <n v="0"/>
    <s v="O"/>
    <s v="0"/>
    <s v="0"/>
    <s v="NIFTY"/>
    <s v="OI"/>
    <s v="2021-07-08 00:00:00.0"/>
    <s v="CE"/>
    <n v="15750"/>
    <s v="400028828006000"/>
    <s v="SKNSEFO6"/>
    <s v="M S Yadav"/>
  </r>
  <r>
    <s v="NSEFO"/>
    <s v="NIFTY 08Jul2021 CE 15700"/>
    <s v="S"/>
    <s v="Limit"/>
    <x v="129"/>
    <s v="39489"/>
    <n v="60.2"/>
    <n v="0"/>
    <n v="75"/>
    <n v="0"/>
    <s v="113388127"/>
    <n v="75"/>
    <n v="75.25"/>
    <s v="Fully Executed"/>
    <s v="2021-07-02 09:42:36.0"/>
    <s v="TTEQSLD5"/>
    <s v="NEW"/>
    <s v="1000000005602484"/>
    <s v="2021-07-02 09:42:36.0"/>
    <s v="2021-07-02 09:42:39.0"/>
    <s v="N"/>
    <n v="0"/>
    <s v="O"/>
    <s v="0"/>
    <s v="0"/>
    <s v="NIFTY"/>
    <s v="OI"/>
    <s v="2021-07-08 00:00:00.0"/>
    <s v="CE"/>
    <n v="15700"/>
    <s v="400028828006000"/>
    <s v="SKNSEFO6"/>
    <s v="M S Yadav"/>
  </r>
  <r>
    <s v="NSEFO"/>
    <s v="NIFTY 08Jul2021 CE 15650"/>
    <s v="B"/>
    <s v="Limit"/>
    <x v="129"/>
    <s v="39487"/>
    <n v="121.2"/>
    <n v="0"/>
    <n v="75"/>
    <n v="0"/>
    <s v="113388126"/>
    <n v="75"/>
    <n v="100.75"/>
    <s v="Fully Executed"/>
    <s v="2021-07-02 09:42:36.0"/>
    <s v="TTEQSLD5"/>
    <s v="NEW"/>
    <s v="1000000005602475"/>
    <s v="2021-07-02 09:42:36.0"/>
    <s v="2021-07-02 09:42:39.0"/>
    <s v="N"/>
    <n v="0"/>
    <s v="0"/>
    <s v="0"/>
    <s v="0"/>
    <s v="NIFTY"/>
    <s v="OI"/>
    <s v="2021-07-08 00:00:00.0"/>
    <s v="CE"/>
    <n v="15650"/>
    <s v="400028828006000"/>
    <s v="SKNSEFO6"/>
    <s v="M S Yadav"/>
  </r>
  <r>
    <s v="NSEFO"/>
    <s v="NIFTY 08Jul2021 CE 15600"/>
    <s v="S"/>
    <s v="Limit"/>
    <x v="129"/>
    <s v="39479"/>
    <n v="104.1"/>
    <n v="0"/>
    <n v="75"/>
    <n v="0"/>
    <s v="113388125"/>
    <n v="75"/>
    <n v="129.69999999999999"/>
    <s v="Fully Executed"/>
    <s v="2021-07-02 09:42:36.0"/>
    <s v="TTEQSLD5"/>
    <s v="NEW"/>
    <s v="1000000005602454"/>
    <s v="2021-07-02 09:42:36.0"/>
    <s v="2021-07-02 09:42:39.0"/>
    <s v="N"/>
    <n v="0"/>
    <s v="O"/>
    <s v="0"/>
    <s v="0"/>
    <s v="NIFTY"/>
    <s v="OI"/>
    <s v="2021-07-08 00:00:00.0"/>
    <s v="CE"/>
    <n v="15600"/>
    <s v="400028828006000"/>
    <s v="SKNSEFO6"/>
    <s v="M S Yadav"/>
  </r>
  <r>
    <s v="NSEFO"/>
    <s v="NIFTY 08Jul2021 CE 15550"/>
    <s v="S"/>
    <s v="Limit"/>
    <x v="129"/>
    <s v="39476"/>
    <n v="130.6"/>
    <n v="0"/>
    <n v="75"/>
    <n v="0"/>
    <s v="113388124"/>
    <n v="75"/>
    <n v="162.85"/>
    <s v="Fully Executed"/>
    <s v="2021-07-02 09:42:36.0"/>
    <s v="TTEQSLD5"/>
    <s v="NEW"/>
    <s v="1000000005602448"/>
    <s v="2021-07-02 09:42:36.0"/>
    <s v="2021-07-02 09:42:39.0"/>
    <s v="N"/>
    <n v="0"/>
    <s v="O"/>
    <s v="0"/>
    <s v="0"/>
    <s v="NIFTY"/>
    <s v="OI"/>
    <s v="2021-07-08 00:00:00.0"/>
    <s v="CE"/>
    <n v="15550"/>
    <s v="400028828006000"/>
    <s v="SKNSEFO6"/>
    <s v="M S Yadav"/>
  </r>
  <r>
    <s v="NSEFO"/>
    <s v="NIFTY 08Jul2021 PE 15750"/>
    <s v="S"/>
    <s v="Limit"/>
    <x v="132"/>
    <s v="39496"/>
    <n v="107.5"/>
    <n v="0"/>
    <n v="150"/>
    <n v="0"/>
    <s v="113388119"/>
    <n v="150"/>
    <n v="133.69999999999999"/>
    <s v="Fully Executed"/>
    <s v="2021-07-02 09:42:35.0"/>
    <s v="TTEQSLD2"/>
    <s v="NEW"/>
    <s v="1000000005601659"/>
    <s v="2021-07-02 09:42:35.0"/>
    <s v="2021-07-02 09:42:38.0"/>
    <s v="N"/>
    <n v="0"/>
    <s v="O"/>
    <s v="0"/>
    <s v="0"/>
    <s v="NIFTY"/>
    <s v="OI"/>
    <s v="2021-07-08 00:00:00.0"/>
    <s v="PE"/>
    <n v="15750"/>
    <s v="400028828005000"/>
    <s v="SKNSEFO6"/>
    <s v="VIPIN KUMARI   AGRAWAL"/>
  </r>
  <r>
    <s v="NSEFO"/>
    <s v="NIFTY 08Jul2021 PE 15700"/>
    <s v="S"/>
    <s v="Limit"/>
    <x v="132"/>
    <s v="39490"/>
    <n v="84.4"/>
    <n v="0"/>
    <n v="150"/>
    <n v="0"/>
    <s v="113388116"/>
    <n v="150"/>
    <n v="104.75"/>
    <s v="Fully Executed"/>
    <s v="2021-07-02 09:42:35.0"/>
    <s v="TTEQSLD2"/>
    <s v="NEW"/>
    <s v="1000000005601643"/>
    <s v="2021-07-02 09:42:35.0"/>
    <s v="2021-07-02 09:42:38.0"/>
    <s v="N"/>
    <n v="0"/>
    <s v="O"/>
    <s v="0"/>
    <s v="0"/>
    <s v="NIFTY"/>
    <s v="OI"/>
    <s v="2021-07-08 00:00:00.0"/>
    <s v="PE"/>
    <n v="15700"/>
    <s v="400028828005000"/>
    <s v="SKNSEFO6"/>
    <s v="VIPIN KUMARI   AGRAWAL"/>
  </r>
  <r>
    <s v="NSEFO"/>
    <s v="NIFTY 08Jul2021 PE 15650"/>
    <s v="B"/>
    <s v="Limit"/>
    <x v="132"/>
    <s v="39488"/>
    <n v="97.4"/>
    <n v="0"/>
    <n v="150"/>
    <n v="0"/>
    <s v="113388113"/>
    <n v="150"/>
    <n v="80.45"/>
    <s v="Fully Executed"/>
    <s v="2021-07-02 09:42:35.0"/>
    <s v="TTEQSLD2"/>
    <s v="NEW"/>
    <s v="1000000005601632"/>
    <s v="2021-07-02 09:42:35.0"/>
    <s v="2021-07-02 09:42:38.0"/>
    <s v="N"/>
    <n v="0"/>
    <s v="0"/>
    <s v="0"/>
    <s v="0"/>
    <s v="NIFTY"/>
    <s v="OI"/>
    <s v="2021-07-08 00:00:00.0"/>
    <s v="PE"/>
    <n v="15650"/>
    <s v="400028828005000"/>
    <s v="SKNSEFO6"/>
    <s v="VIPIN KUMARI   AGRAWAL"/>
  </r>
  <r>
    <s v="NSEFO"/>
    <s v="NIFTY 08Jul2021 PE 15600"/>
    <s v="S"/>
    <s v="Limit"/>
    <x v="132"/>
    <s v="39484"/>
    <n v="48.25"/>
    <n v="0"/>
    <n v="150"/>
    <n v="0"/>
    <s v="113388112"/>
    <n v="150"/>
    <n v="59.87"/>
    <s v="Fully Executed"/>
    <s v="2021-07-02 09:42:35.0"/>
    <s v="TTEQSLD2"/>
    <s v="NEW"/>
    <s v="1000000005601602"/>
    <s v="2021-07-02 09:42:35.0"/>
    <s v="2021-07-02 09:42:38.0"/>
    <s v="N"/>
    <n v="0"/>
    <s v="O"/>
    <s v="0"/>
    <s v="0"/>
    <s v="NIFTY"/>
    <s v="OI"/>
    <s v="2021-07-08 00:00:00.0"/>
    <s v="PE"/>
    <n v="15600"/>
    <s v="400028828005000"/>
    <s v="SKNSEFO6"/>
    <s v="VIPIN KUMARI   AGRAWAL"/>
  </r>
  <r>
    <s v="NSEFO"/>
    <s v="NIFTY 08Jul2021 PE 15550"/>
    <s v="S"/>
    <s v="Limit"/>
    <x v="132"/>
    <s v="39477"/>
    <n v="33.75"/>
    <n v="0"/>
    <n v="150"/>
    <n v="0"/>
    <s v="113388110"/>
    <n v="150"/>
    <n v="43.37"/>
    <s v="Fully Executed"/>
    <s v="2021-07-02 09:42:35.0"/>
    <s v="TTEQSLD2"/>
    <s v="NEW"/>
    <s v="1000000005601587"/>
    <s v="2021-07-02 09:42:35.0"/>
    <s v="2021-07-02 09:42:38.0"/>
    <s v="N"/>
    <n v="0"/>
    <s v="O"/>
    <s v="0"/>
    <s v="0"/>
    <s v="NIFTY"/>
    <s v="OI"/>
    <s v="2021-07-08 00:00:00.0"/>
    <s v="PE"/>
    <n v="15550"/>
    <s v="400028828005000"/>
    <s v="SKNSEFO6"/>
    <s v="VIPIN KUMARI   AGRAWAL"/>
  </r>
  <r>
    <s v="NSEFO"/>
    <s v="NIFTY 08Jul2021 CE 15750"/>
    <s v="S"/>
    <s v="Limit"/>
    <x v="132"/>
    <s v="39495"/>
    <n v="43.6"/>
    <n v="0"/>
    <n v="150"/>
    <n v="0"/>
    <s v="113388108"/>
    <n v="150"/>
    <n v="54.5"/>
    <s v="Fully Executed"/>
    <s v="2021-07-02 09:42:34.0"/>
    <s v="TTEQSLD2"/>
    <s v="NEW"/>
    <s v="1000000005600820"/>
    <s v="2021-07-02 09:42:34.0"/>
    <s v="2021-07-02 09:42:38.0"/>
    <s v="N"/>
    <n v="0"/>
    <s v="O"/>
    <s v="0"/>
    <s v="0"/>
    <s v="NIFTY"/>
    <s v="OI"/>
    <s v="2021-07-08 00:00:00.0"/>
    <s v="CE"/>
    <n v="15750"/>
    <s v="400028828005000"/>
    <s v="SKNSEFO6"/>
    <s v="VIPIN KUMARI   AGRAWAL"/>
  </r>
  <r>
    <s v="NSEFO"/>
    <s v="NIFTY 08Jul2021 CE 15700"/>
    <s v="S"/>
    <s v="Limit"/>
    <x v="132"/>
    <s v="39489"/>
    <n v="60"/>
    <n v="0"/>
    <n v="150"/>
    <n v="0"/>
    <s v="113388107"/>
    <n v="150"/>
    <n v="75.3"/>
    <s v="Fully Executed"/>
    <s v="2021-07-02 09:42:34.0"/>
    <s v="TTEQSLD2"/>
    <s v="NEW"/>
    <s v="1000000005600804"/>
    <s v="2021-07-02 09:42:34.0"/>
    <s v="2021-07-02 09:42:38.0"/>
    <s v="N"/>
    <n v="0"/>
    <s v="O"/>
    <s v="0"/>
    <s v="0"/>
    <s v="NIFTY"/>
    <s v="OI"/>
    <s v="2021-07-08 00:00:00.0"/>
    <s v="CE"/>
    <n v="15700"/>
    <s v="400028828005000"/>
    <s v="SKNSEFO6"/>
    <s v="VIPIN KUMARI   AGRAWAL"/>
  </r>
  <r>
    <s v="NSEFO"/>
    <s v="NIFTY 08Jul2021 CE 15650"/>
    <s v="B"/>
    <s v="Limit"/>
    <x v="132"/>
    <s v="39487"/>
    <n v="120.7"/>
    <n v="0"/>
    <n v="150"/>
    <n v="0"/>
    <s v="113388106"/>
    <n v="150"/>
    <n v="100.85"/>
    <s v="Fully Executed"/>
    <s v="2021-07-02 09:42:34.0"/>
    <s v="TTEQSLD2"/>
    <s v="NEW"/>
    <s v="1000000005600790"/>
    <s v="2021-07-02 09:42:34.0"/>
    <s v="2021-07-02 09:42:38.0"/>
    <s v="N"/>
    <n v="0"/>
    <s v="0"/>
    <s v="0"/>
    <s v="0"/>
    <s v="NIFTY"/>
    <s v="OI"/>
    <s v="2021-07-08 00:00:00.0"/>
    <s v="CE"/>
    <n v="15650"/>
    <s v="400028828005000"/>
    <s v="SKNSEFO6"/>
    <s v="VIPIN KUMARI   AGRAWAL"/>
  </r>
  <r>
    <s v="NSEFO"/>
    <s v="NIFTY 08Jul2021 CE 15600"/>
    <s v="S"/>
    <s v="Limit"/>
    <x v="132"/>
    <s v="39479"/>
    <n v="103.7"/>
    <n v="0"/>
    <n v="150"/>
    <n v="0"/>
    <s v="113388105"/>
    <n v="150"/>
    <n v="129.80000000000001"/>
    <s v="Fully Executed"/>
    <s v="2021-07-02 09:42:34.0"/>
    <s v="TTEQSLD2"/>
    <s v="NEW"/>
    <s v="1000000005600777"/>
    <s v="2021-07-02 09:42:34.0"/>
    <s v="2021-07-02 09:42:38.0"/>
    <s v="N"/>
    <n v="0"/>
    <s v="O"/>
    <s v="0"/>
    <s v="0"/>
    <s v="NIFTY"/>
    <s v="OI"/>
    <s v="2021-07-08 00:00:00.0"/>
    <s v="CE"/>
    <n v="15600"/>
    <s v="400028828005000"/>
    <s v="SKNSEFO6"/>
    <s v="VIPIN KUMARI   AGRAWAL"/>
  </r>
  <r>
    <s v="NSEFO"/>
    <s v="NIFTY 08Jul2021 CE 15550"/>
    <s v="S"/>
    <s v="Limit"/>
    <x v="132"/>
    <s v="39476"/>
    <n v="130.1"/>
    <n v="0"/>
    <n v="150"/>
    <n v="0"/>
    <s v="113388104"/>
    <n v="150"/>
    <n v="162.91999999999999"/>
    <s v="Fully Executed"/>
    <s v="2021-07-02 09:42:34.0"/>
    <s v="TTEQSLD2"/>
    <s v="NEW"/>
    <s v="1000000005600762"/>
    <s v="2021-07-02 09:42:34.0"/>
    <s v="2021-07-02 09:42:38.0"/>
    <s v="N"/>
    <n v="0"/>
    <s v="O"/>
    <s v="0"/>
    <s v="0"/>
    <s v="NIFTY"/>
    <s v="OI"/>
    <s v="2021-07-08 00:00:00.0"/>
    <s v="CE"/>
    <n v="15550"/>
    <s v="400028828005000"/>
    <s v="SKNSEFO6"/>
    <s v="VIPIN KUMARI   AGRAWAL"/>
  </r>
  <r>
    <s v="NSEFO"/>
    <s v="NIFTY 08Jul2021 PE 15750"/>
    <s v="S"/>
    <s v="Limit"/>
    <x v="130"/>
    <s v="39496"/>
    <n v="107.5"/>
    <n v="0"/>
    <n v="75"/>
    <n v="0"/>
    <s v="113388100"/>
    <n v="75"/>
    <n v="133.9"/>
    <s v="Fully Executed"/>
    <s v="2021-07-02 09:42:34.0"/>
    <s v="TTEQSLD5"/>
    <s v="NEW"/>
    <s v="1000000005600729"/>
    <s v="2021-07-02 09:42:34.0"/>
    <s v="2021-07-02 09:42:37.0"/>
    <s v="N"/>
    <n v="0"/>
    <s v="O"/>
    <s v="0"/>
    <s v="0"/>
    <s v="NIFTY"/>
    <s v="OI"/>
    <s v="2021-07-08 00:00:00.0"/>
    <s v="PE"/>
    <n v="15750"/>
    <s v="400028828006000"/>
    <s v="SKNSEFO6"/>
    <s v="DEEPAK   PAMNANI"/>
  </r>
  <r>
    <s v="NSEFO"/>
    <s v="NIFTY 08Jul2021 PE 15700"/>
    <s v="S"/>
    <s v="Limit"/>
    <x v="130"/>
    <s v="39490"/>
    <n v="84.4"/>
    <n v="0"/>
    <n v="75"/>
    <n v="0"/>
    <s v="113388097"/>
    <n v="75"/>
    <n v="104.8"/>
    <s v="Fully Executed"/>
    <s v="2021-07-02 09:42:34.0"/>
    <s v="TTEQSLD5"/>
    <s v="NEW"/>
    <s v="1000000005600719"/>
    <s v="2021-07-02 09:42:34.0"/>
    <s v="2021-07-02 09:42:37.0"/>
    <s v="N"/>
    <n v="0"/>
    <s v="O"/>
    <s v="0"/>
    <s v="0"/>
    <s v="NIFTY"/>
    <s v="OI"/>
    <s v="2021-07-08 00:00:00.0"/>
    <s v="PE"/>
    <n v="15700"/>
    <s v="400028828006000"/>
    <s v="SKNSEFO6"/>
    <s v="DEEPAK   PAMNANI"/>
  </r>
  <r>
    <s v="NSEFO"/>
    <s v="NIFTY 08Jul2021 PE 15650"/>
    <s v="B"/>
    <s v="Limit"/>
    <x v="130"/>
    <s v="39488"/>
    <n v="97.4"/>
    <n v="0"/>
    <n v="75"/>
    <n v="0"/>
    <s v="113388096"/>
    <n v="75"/>
    <n v="80.5"/>
    <s v="Fully Executed"/>
    <s v="2021-07-02 09:42:34.0"/>
    <s v="TTEQSLD5"/>
    <s v="NEW"/>
    <s v="1000000005600702"/>
    <s v="2021-07-02 09:42:34.0"/>
    <s v="2021-07-02 09:42:37.0"/>
    <s v="N"/>
    <n v="0"/>
    <s v="0"/>
    <s v="0"/>
    <s v="0"/>
    <s v="NIFTY"/>
    <s v="OI"/>
    <s v="2021-07-08 00:00:00.0"/>
    <s v="PE"/>
    <n v="15650"/>
    <s v="400028828006000"/>
    <s v="SKNSEFO6"/>
    <s v="DEEPAK   PAMNANI"/>
  </r>
  <r>
    <s v="NSEFO"/>
    <s v="NIFTY 08Jul2021 PE 15600"/>
    <s v="S"/>
    <s v="Limit"/>
    <x v="130"/>
    <s v="39484"/>
    <n v="48.3"/>
    <n v="0"/>
    <n v="75"/>
    <n v="0"/>
    <s v="113388095"/>
    <n v="75"/>
    <n v="60"/>
    <s v="Fully Executed"/>
    <s v="2021-07-02 09:42:34.0"/>
    <s v="TTEQSLD5"/>
    <s v="NEW"/>
    <s v="1000000005600665"/>
    <s v="2021-07-02 09:42:34.0"/>
    <s v="2021-07-02 09:42:37.0"/>
    <s v="N"/>
    <n v="0"/>
    <s v="O"/>
    <s v="0"/>
    <s v="0"/>
    <s v="NIFTY"/>
    <s v="OI"/>
    <s v="2021-07-08 00:00:00.0"/>
    <s v="PE"/>
    <n v="15600"/>
    <s v="400028828006000"/>
    <s v="SKNSEFO6"/>
    <s v="DEEPAK   PAMNANI"/>
  </r>
  <r>
    <s v="NSEFO"/>
    <s v="NIFTY 08Jul2021 PE 15550"/>
    <s v="S"/>
    <s v="Limit"/>
    <x v="130"/>
    <s v="39477"/>
    <n v="33.75"/>
    <n v="0"/>
    <n v="75"/>
    <n v="0"/>
    <s v="113388094"/>
    <n v="75"/>
    <n v="43.5"/>
    <s v="Fully Executed"/>
    <s v="2021-07-02 09:42:34.0"/>
    <s v="TTEQSLD5"/>
    <s v="NEW"/>
    <s v="1000000005600659"/>
    <s v="2021-07-02 09:42:34.0"/>
    <s v="2021-07-02 09:42:37.0"/>
    <s v="N"/>
    <n v="0"/>
    <s v="O"/>
    <s v="0"/>
    <s v="0"/>
    <s v="NIFTY"/>
    <s v="OI"/>
    <s v="2021-07-08 00:00:00.0"/>
    <s v="PE"/>
    <n v="15550"/>
    <s v="400028828006000"/>
    <s v="SKNSEFO6"/>
    <s v="DEEPAK   PAMNANI"/>
  </r>
  <r>
    <s v="NSEFO"/>
    <s v="NIFTY 08Jul2021 CE 15750"/>
    <s v="S"/>
    <s v="Limit"/>
    <x v="130"/>
    <s v="39495"/>
    <n v="43.55"/>
    <n v="0"/>
    <n v="75"/>
    <n v="0"/>
    <s v="113388093"/>
    <n v="75"/>
    <n v="54.5"/>
    <s v="Fully Executed"/>
    <s v="2021-07-02 09:42:34.0"/>
    <s v="TTEQSLD5"/>
    <s v="NEW"/>
    <s v="1000000005600630"/>
    <s v="2021-07-02 09:42:34.0"/>
    <s v="2021-07-02 09:42:37.0"/>
    <s v="N"/>
    <n v="0"/>
    <s v="O"/>
    <s v="0"/>
    <s v="0"/>
    <s v="NIFTY"/>
    <s v="OI"/>
    <s v="2021-07-08 00:00:00.0"/>
    <s v="CE"/>
    <n v="15750"/>
    <s v="400028828006000"/>
    <s v="SKNSEFO6"/>
    <s v="DEEPAK   PAMNANI"/>
  </r>
  <r>
    <s v="NSEFO"/>
    <s v="NIFTY 08Jul2021 CE 15700"/>
    <s v="S"/>
    <s v="Limit"/>
    <x v="130"/>
    <s v="39489"/>
    <n v="60"/>
    <n v="0"/>
    <n v="75"/>
    <n v="0"/>
    <s v="113388092"/>
    <n v="75"/>
    <n v="75.25"/>
    <s v="Fully Executed"/>
    <s v="2021-07-02 09:42:34.0"/>
    <s v="TTEQSLD5"/>
    <s v="NEW"/>
    <s v="1000000005600619"/>
    <s v="2021-07-02 09:42:34.0"/>
    <s v="2021-07-02 09:42:37.0"/>
    <s v="N"/>
    <n v="0"/>
    <s v="O"/>
    <s v="0"/>
    <s v="0"/>
    <s v="NIFTY"/>
    <s v="OI"/>
    <s v="2021-07-08 00:00:00.0"/>
    <s v="CE"/>
    <n v="15700"/>
    <s v="400028828006000"/>
    <s v="SKNSEFO6"/>
    <s v="DEEPAK   PAMNANI"/>
  </r>
  <r>
    <s v="NSEFO"/>
    <s v="NIFTY 08Jul2021 CE 15650"/>
    <s v="B"/>
    <s v="Limit"/>
    <x v="130"/>
    <s v="39487"/>
    <n v="120.7"/>
    <n v="0"/>
    <n v="75"/>
    <n v="0"/>
    <s v="113388091"/>
    <n v="75"/>
    <n v="100.8"/>
    <s v="Fully Executed"/>
    <s v="2021-07-02 09:42:34.0"/>
    <s v="TTEQSLD5"/>
    <s v="NEW"/>
    <s v="1000000005600612"/>
    <s v="2021-07-02 09:42:34.0"/>
    <s v="2021-07-02 09:42:37.0"/>
    <s v="N"/>
    <n v="0"/>
    <s v="0"/>
    <s v="0"/>
    <s v="0"/>
    <s v="NIFTY"/>
    <s v="OI"/>
    <s v="2021-07-08 00:00:00.0"/>
    <s v="CE"/>
    <n v="15650"/>
    <s v="400028828006000"/>
    <s v="SKNSEFO6"/>
    <s v="DEEPAK   PAMNANI"/>
  </r>
  <r>
    <s v="NSEFO"/>
    <s v="NIFTY 08Jul2021 CE 15600"/>
    <s v="S"/>
    <s v="Limit"/>
    <x v="130"/>
    <s v="39479"/>
    <n v="103.7"/>
    <n v="0"/>
    <n v="75"/>
    <n v="0"/>
    <s v="113388090"/>
    <n v="75"/>
    <n v="129.75"/>
    <s v="Fully Executed"/>
    <s v="2021-07-02 09:42:34.0"/>
    <s v="TTEQSLD5"/>
    <s v="NEW"/>
    <s v="1000000005600596"/>
    <s v="2021-07-02 09:42:34.0"/>
    <s v="2021-07-02 09:42:37.0"/>
    <s v="N"/>
    <n v="0"/>
    <s v="O"/>
    <s v="0"/>
    <s v="0"/>
    <s v="NIFTY"/>
    <s v="OI"/>
    <s v="2021-07-08 00:00:00.0"/>
    <s v="CE"/>
    <n v="15600"/>
    <s v="400028828006000"/>
    <s v="SKNSEFO6"/>
    <s v="DEEPAK   PAMNANI"/>
  </r>
  <r>
    <s v="NSEFO"/>
    <s v="NIFTY 08Jul2021 CE 15550"/>
    <s v="S"/>
    <s v="Limit"/>
    <x v="130"/>
    <s v="39476"/>
    <n v="130.1"/>
    <n v="0"/>
    <n v="75"/>
    <n v="0"/>
    <s v="113388089"/>
    <n v="75"/>
    <n v="163.05000000000001"/>
    <s v="Fully Executed"/>
    <s v="2021-07-02 09:42:34.0"/>
    <s v="TTEQSLD5"/>
    <s v="NEW"/>
    <s v="1000000005600504"/>
    <s v="2021-07-02 09:42:34.0"/>
    <s v="2021-07-02 09:42:37.0"/>
    <s v="N"/>
    <n v="0"/>
    <s v="O"/>
    <s v="0"/>
    <s v="0"/>
    <s v="NIFTY"/>
    <s v="OI"/>
    <s v="2021-07-08 00:00:00.0"/>
    <s v="CE"/>
    <n v="15550"/>
    <s v="400028828006000"/>
    <s v="SKNSEFO6"/>
    <s v="DEEPAK   PAMNANI"/>
  </r>
  <r>
    <s v="NSEFO"/>
    <s v="NIFTY 08Jul2021 PE 15750"/>
    <s v="S"/>
    <s v="Limit"/>
    <x v="134"/>
    <s v="39496"/>
    <n v="108.05"/>
    <n v="0"/>
    <n v="75"/>
    <n v="0"/>
    <s v="113388084"/>
    <n v="75"/>
    <n v="133.80000000000001"/>
    <s v="Fully Executed"/>
    <s v="2021-07-02 09:42:33.0"/>
    <s v="TTEQSLD2"/>
    <s v="NEW"/>
    <s v="1000000005598958"/>
    <s v="2021-07-02 09:42:33.0"/>
    <s v="2021-07-02 09:42:36.0"/>
    <s v="N"/>
    <n v="0"/>
    <s v="O"/>
    <s v="0"/>
    <s v="0"/>
    <s v="NIFTY"/>
    <s v="OI"/>
    <s v="2021-07-08 00:00:00.0"/>
    <s v="PE"/>
    <n v="15750"/>
    <s v="400028828005000"/>
    <s v="SKNSEFO6"/>
    <s v="Gaurav  Sharma"/>
  </r>
  <r>
    <s v="NSEFO"/>
    <s v="NIFTY 08Jul2021 PE 15700"/>
    <s v="S"/>
    <s v="Limit"/>
    <x v="134"/>
    <s v="39490"/>
    <n v="84.55"/>
    <n v="0"/>
    <n v="75"/>
    <n v="0"/>
    <s v="113388083"/>
    <n v="75"/>
    <n v="104.8"/>
    <s v="Fully Executed"/>
    <s v="2021-07-02 09:42:33.0"/>
    <s v="TTEQSLD2"/>
    <s v="NEW"/>
    <s v="1000000005598943"/>
    <s v="2021-07-02 09:42:33.0"/>
    <s v="2021-07-02 09:42:36.0"/>
    <s v="N"/>
    <n v="0"/>
    <s v="O"/>
    <s v="0"/>
    <s v="0"/>
    <s v="NIFTY"/>
    <s v="OI"/>
    <s v="2021-07-08 00:00:00.0"/>
    <s v="PE"/>
    <n v="15700"/>
    <s v="400028828005000"/>
    <s v="SKNSEFO6"/>
    <s v="Gaurav  Sharma"/>
  </r>
  <r>
    <s v="NSEFO"/>
    <s v="NIFTY 08Jul2021 PE 15650"/>
    <s v="B"/>
    <s v="Limit"/>
    <x v="134"/>
    <s v="39488"/>
    <n v="97.7"/>
    <n v="0"/>
    <n v="75"/>
    <n v="0"/>
    <s v="113388082"/>
    <n v="75"/>
    <n v="80.55"/>
    <s v="Fully Executed"/>
    <s v="2021-07-02 09:42:33.0"/>
    <s v="TTEQSLD2"/>
    <s v="NEW"/>
    <s v="1000000005598936"/>
    <s v="2021-07-02 09:42:33.0"/>
    <s v="2021-07-02 09:42:36.0"/>
    <s v="N"/>
    <n v="0"/>
    <s v="0"/>
    <s v="0"/>
    <s v="0"/>
    <s v="NIFTY"/>
    <s v="OI"/>
    <s v="2021-07-08 00:00:00.0"/>
    <s v="PE"/>
    <n v="15650"/>
    <s v="400028828005000"/>
    <s v="SKNSEFO6"/>
    <s v="Gaurav  Sharma"/>
  </r>
  <r>
    <s v="NSEFO"/>
    <s v="NIFTY 08Jul2021 PE 15600"/>
    <s v="S"/>
    <s v="Limit"/>
    <x v="134"/>
    <s v="39484"/>
    <n v="48.6"/>
    <n v="0"/>
    <n v="75"/>
    <n v="0"/>
    <s v="113388081"/>
    <n v="75"/>
    <n v="60.05"/>
    <s v="Fully Executed"/>
    <s v="2021-07-02 09:42:33.0"/>
    <s v="TTEQSLD2"/>
    <s v="NEW"/>
    <s v="1000000005598913"/>
    <s v="2021-07-02 09:42:33.0"/>
    <s v="2021-07-02 09:42:36.0"/>
    <s v="N"/>
    <n v="0"/>
    <s v="O"/>
    <s v="0"/>
    <s v="0"/>
    <s v="NIFTY"/>
    <s v="OI"/>
    <s v="2021-07-08 00:00:00.0"/>
    <s v="PE"/>
    <n v="15600"/>
    <s v="400028828005000"/>
    <s v="SKNSEFO6"/>
    <s v="Gaurav  Sharma"/>
  </r>
  <r>
    <s v="NSEFO"/>
    <s v="NIFTY 08Jul2021 PE 15550"/>
    <s v="S"/>
    <s v="Limit"/>
    <x v="134"/>
    <s v="39477"/>
    <n v="34.049999999999997"/>
    <n v="0"/>
    <n v="75"/>
    <n v="0"/>
    <s v="113388079"/>
    <n v="75"/>
    <n v="43.45"/>
    <s v="Fully Executed"/>
    <s v="2021-07-02 09:42:33.0"/>
    <s v="TTEQSLD2"/>
    <s v="NEW"/>
    <s v="1000000005598859"/>
    <s v="2021-07-02 09:42:33.0"/>
    <s v="2021-07-02 09:42:36.0"/>
    <s v="N"/>
    <n v="0"/>
    <s v="O"/>
    <s v="0"/>
    <s v="0"/>
    <s v="NIFTY"/>
    <s v="OI"/>
    <s v="2021-07-08 00:00:00.0"/>
    <s v="PE"/>
    <n v="15550"/>
    <s v="400028828005000"/>
    <s v="SKNSEFO6"/>
    <s v="Gaurav  Sharma"/>
  </r>
  <r>
    <s v="NSEFO"/>
    <s v="NIFTY 08Jul2021 CE 15750"/>
    <s v="S"/>
    <s v="Limit"/>
    <x v="134"/>
    <s v="39495"/>
    <n v="43.3"/>
    <n v="0"/>
    <n v="75"/>
    <n v="0"/>
    <s v="113388078"/>
    <n v="75"/>
    <n v="54.6"/>
    <s v="Fully Executed"/>
    <s v="2021-07-02 09:42:33.0"/>
    <s v="TTEQSLD2"/>
    <s v="NEW"/>
    <s v="1000000005598803"/>
    <s v="2021-07-02 09:42:33.0"/>
    <s v="2021-07-02 09:42:36.0"/>
    <s v="N"/>
    <n v="0"/>
    <s v="O"/>
    <s v="0"/>
    <s v="0"/>
    <s v="NIFTY"/>
    <s v="OI"/>
    <s v="2021-07-08 00:00:00.0"/>
    <s v="CE"/>
    <n v="15750"/>
    <s v="400028828005000"/>
    <s v="SKNSEFO6"/>
    <s v="Gaurav  Sharma"/>
  </r>
  <r>
    <s v="NSEFO"/>
    <s v="NIFTY 08Jul2021 CE 15700"/>
    <s v="S"/>
    <s v="Limit"/>
    <x v="134"/>
    <s v="39489"/>
    <n v="59.8"/>
    <n v="0"/>
    <n v="75"/>
    <n v="0"/>
    <s v="113388077"/>
    <n v="75"/>
    <n v="75.400000000000006"/>
    <s v="Fully Executed"/>
    <s v="2021-07-02 09:42:33.0"/>
    <s v="TTEQSLD2"/>
    <s v="NEW"/>
    <s v="1000000005598766"/>
    <s v="2021-07-02 09:42:33.0"/>
    <s v="2021-07-02 09:42:36.0"/>
    <s v="N"/>
    <n v="0"/>
    <s v="O"/>
    <s v="0"/>
    <s v="0"/>
    <s v="NIFTY"/>
    <s v="OI"/>
    <s v="2021-07-08 00:00:00.0"/>
    <s v="CE"/>
    <n v="15700"/>
    <s v="400028828005000"/>
    <s v="SKNSEFO6"/>
    <s v="Gaurav  Sharma"/>
  </r>
  <r>
    <s v="NSEFO"/>
    <s v="NIFTY 08Jul2021 CE 15650"/>
    <s v="B"/>
    <s v="Limit"/>
    <x v="134"/>
    <s v="39487"/>
    <n v="120.25"/>
    <n v="0"/>
    <n v="75"/>
    <n v="0"/>
    <s v="113388075"/>
    <n v="75"/>
    <n v="100.95"/>
    <s v="Fully Executed"/>
    <s v="2021-07-02 09:42:33.0"/>
    <s v="TTEQSLD2"/>
    <s v="NEW"/>
    <s v="1000000005598752"/>
    <s v="2021-07-02 09:42:33.0"/>
    <s v="2021-07-02 09:42:36.0"/>
    <s v="N"/>
    <n v="0"/>
    <s v="0"/>
    <s v="0"/>
    <s v="0"/>
    <s v="NIFTY"/>
    <s v="OI"/>
    <s v="2021-07-08 00:00:00.0"/>
    <s v="CE"/>
    <n v="15650"/>
    <s v="400028828005000"/>
    <s v="SKNSEFO6"/>
    <s v="Gaurav  Sharma"/>
  </r>
  <r>
    <s v="NSEFO"/>
    <s v="NIFTY 08Jul2021 CE 15600"/>
    <s v="S"/>
    <s v="Limit"/>
    <x v="134"/>
    <s v="39479"/>
    <n v="103.3"/>
    <n v="0"/>
    <n v="75"/>
    <n v="0"/>
    <s v="113388073"/>
    <n v="75"/>
    <n v="129.94999999999999"/>
    <s v="Fully Executed"/>
    <s v="2021-07-02 09:42:33.0"/>
    <s v="TTEQSLD2"/>
    <s v="NEW"/>
    <s v="1000000005598741"/>
    <s v="2021-07-02 09:42:33.0"/>
    <s v="2021-07-02 09:42:36.0"/>
    <s v="N"/>
    <n v="0"/>
    <s v="O"/>
    <s v="0"/>
    <s v="0"/>
    <s v="NIFTY"/>
    <s v="OI"/>
    <s v="2021-07-08 00:00:00.0"/>
    <s v="CE"/>
    <n v="15600"/>
    <s v="400028828005000"/>
    <s v="SKNSEFO6"/>
    <s v="Gaurav  Sharma"/>
  </r>
  <r>
    <s v="NSEFO"/>
    <s v="NIFTY 08Jul2021 CE 15550"/>
    <s v="S"/>
    <s v="Limit"/>
    <x v="134"/>
    <s v="39476"/>
    <n v="129.65"/>
    <n v="0"/>
    <n v="75"/>
    <n v="0"/>
    <s v="113388072"/>
    <n v="75"/>
    <n v="163.15"/>
    <s v="Fully Executed"/>
    <s v="2021-07-02 09:42:33.0"/>
    <s v="TTEQSLD2"/>
    <s v="NEW"/>
    <s v="1000000005598731"/>
    <s v="2021-07-02 09:42:33.0"/>
    <s v="2021-07-02 09:42:36.0"/>
    <s v="N"/>
    <n v="0"/>
    <s v="O"/>
    <s v="0"/>
    <s v="0"/>
    <s v="NIFTY"/>
    <s v="OI"/>
    <s v="2021-07-08 00:00:00.0"/>
    <s v="CE"/>
    <n v="15550"/>
    <s v="400028828005000"/>
    <s v="SKNSEFO6"/>
    <s v="Gaurav  Sharma"/>
  </r>
  <r>
    <s v="NSEFO"/>
    <s v="NIFTY 08Jul2021 PE 15750"/>
    <s v="S"/>
    <s v="Limit"/>
    <x v="136"/>
    <s v="39496"/>
    <n v="107.55"/>
    <n v="0"/>
    <n v="75"/>
    <n v="0"/>
    <s v="113388048"/>
    <n v="75"/>
    <n v="135"/>
    <s v="Fully Executed"/>
    <s v="2021-07-02 09:42:31.0"/>
    <s v="TTEQSLD2"/>
    <s v="NEW"/>
    <s v="1000000005594380"/>
    <s v="2021-07-02 09:42:31.0"/>
    <s v="2021-07-02 09:42:35.0"/>
    <s v="N"/>
    <n v="0"/>
    <s v="O"/>
    <s v="0"/>
    <s v="0"/>
    <s v="NIFTY"/>
    <s v="OI"/>
    <s v="2021-07-08 00:00:00.0"/>
    <s v="PE"/>
    <n v="15750"/>
    <s v="400028828005000"/>
    <s v="SKNSEFO6"/>
    <s v="SHRADDHA RASHMIKANT BHATT"/>
  </r>
  <r>
    <s v="NSEFO"/>
    <s v="NIFTY 08Jul2021 PE 15700"/>
    <s v="S"/>
    <s v="Limit"/>
    <x v="136"/>
    <s v="39490"/>
    <n v="84.3"/>
    <n v="0"/>
    <n v="75"/>
    <n v="0"/>
    <s v="113388047"/>
    <n v="75"/>
    <n v="105.75"/>
    <s v="Fully Executed"/>
    <s v="2021-07-02 09:42:31.0"/>
    <s v="TTEQSLD2"/>
    <s v="NEW"/>
    <s v="1000000005594373"/>
    <s v="2021-07-02 09:42:31.0"/>
    <s v="2021-07-02 09:42:35.0"/>
    <s v="N"/>
    <n v="0"/>
    <s v="O"/>
    <s v="0"/>
    <s v="0"/>
    <s v="NIFTY"/>
    <s v="OI"/>
    <s v="2021-07-08 00:00:00.0"/>
    <s v="PE"/>
    <n v="15700"/>
    <s v="400028828005000"/>
    <s v="SKNSEFO6"/>
    <s v="SHRADDHA RASHMIKANT BHATT"/>
  </r>
  <r>
    <s v="NSEFO"/>
    <s v="NIFTY 08Jul2021 PE 15650"/>
    <s v="B"/>
    <s v="Limit"/>
    <x v="136"/>
    <s v="39488"/>
    <n v="97.3"/>
    <n v="0"/>
    <n v="75"/>
    <n v="0"/>
    <s v="113388046"/>
    <n v="75"/>
    <n v="81.349999999999994"/>
    <s v="Fully Executed"/>
    <s v="2021-07-02 09:42:31.0"/>
    <s v="TTEQSLD2"/>
    <s v="NEW"/>
    <s v="1000000005594358"/>
    <s v="2021-07-02 09:42:31.0"/>
    <s v="2021-07-02 09:42:35.0"/>
    <s v="N"/>
    <n v="0"/>
    <s v="0"/>
    <s v="0"/>
    <s v="0"/>
    <s v="NIFTY"/>
    <s v="OI"/>
    <s v="2021-07-08 00:00:00.0"/>
    <s v="PE"/>
    <n v="15650"/>
    <s v="400028828005000"/>
    <s v="SKNSEFO6"/>
    <s v="SHRADDHA RASHMIKANT BHATT"/>
  </r>
  <r>
    <s v="NSEFO"/>
    <s v="NIFTY 08Jul2021 PE 15600"/>
    <s v="S"/>
    <s v="Limit"/>
    <x v="136"/>
    <s v="39484"/>
    <n v="48.4"/>
    <n v="0"/>
    <n v="75"/>
    <n v="0"/>
    <s v="113388045"/>
    <n v="75"/>
    <n v="60.65"/>
    <s v="Fully Executed"/>
    <s v="2021-07-02 09:42:31.0"/>
    <s v="TTEQSLD2"/>
    <s v="NEW"/>
    <s v="1000000005594309"/>
    <s v="2021-07-02 09:42:31.0"/>
    <s v="2021-07-02 09:42:35.0"/>
    <s v="N"/>
    <n v="0"/>
    <s v="O"/>
    <s v="0"/>
    <s v="0"/>
    <s v="NIFTY"/>
    <s v="OI"/>
    <s v="2021-07-08 00:00:00.0"/>
    <s v="PE"/>
    <n v="15600"/>
    <s v="400028828005000"/>
    <s v="SKNSEFO6"/>
    <s v="SHRADDHA RASHMIKANT BHATT"/>
  </r>
  <r>
    <s v="NSEFO"/>
    <s v="NIFTY 08Jul2021 PE 15550"/>
    <s v="S"/>
    <s v="Limit"/>
    <x v="136"/>
    <s v="39477"/>
    <n v="33.85"/>
    <n v="0"/>
    <n v="75"/>
    <n v="0"/>
    <s v="113388043"/>
    <n v="75"/>
    <n v="43.95"/>
    <s v="Fully Executed"/>
    <s v="2021-07-02 09:42:31.0"/>
    <s v="TTEQSLD2"/>
    <s v="NEW"/>
    <s v="1000000005594299"/>
    <s v="2021-07-02 09:42:31.0"/>
    <s v="2021-07-02 09:42:35.0"/>
    <s v="N"/>
    <n v="0"/>
    <s v="O"/>
    <s v="0"/>
    <s v="0"/>
    <s v="NIFTY"/>
    <s v="OI"/>
    <s v="2021-07-08 00:00:00.0"/>
    <s v="PE"/>
    <n v="15550"/>
    <s v="400028828005000"/>
    <s v="SKNSEFO6"/>
    <s v="SHRADDHA RASHMIKANT BHATT"/>
  </r>
  <r>
    <s v="NSEFO"/>
    <s v="NIFTY 08Jul2021 PE 15750"/>
    <s v="S"/>
    <s v="Limit"/>
    <x v="133"/>
    <s v="39496"/>
    <n v="107.8"/>
    <n v="0"/>
    <n v="75"/>
    <n v="0"/>
    <s v="113388064"/>
    <n v="75"/>
    <n v="134.35"/>
    <s v="Fully Executed"/>
    <s v="2021-07-02 09:42:32.0"/>
    <s v="TTEQSLD5"/>
    <s v="NEW"/>
    <s v="1000000005596659"/>
    <s v="2021-07-02 09:42:32.0"/>
    <s v="2021-07-02 09:42:35.0"/>
    <s v="N"/>
    <n v="0"/>
    <s v="O"/>
    <s v="0"/>
    <s v="0"/>
    <s v="NIFTY"/>
    <s v="OI"/>
    <s v="2021-07-08 00:00:00.0"/>
    <s v="PE"/>
    <n v="15750"/>
    <s v="400028828006000"/>
    <s v="SKNSEFO6"/>
    <s v="SHRINIVAS KRISHNAJI JUVALE  ."/>
  </r>
  <r>
    <s v="NSEFO"/>
    <s v="NIFTY 08Jul2021 PE 15700"/>
    <s v="S"/>
    <s v="Limit"/>
    <x v="133"/>
    <s v="39490"/>
    <n v="84.55"/>
    <n v="0"/>
    <n v="75"/>
    <n v="0"/>
    <s v="113388063"/>
    <n v="75"/>
    <n v="105.35"/>
    <s v="Fully Executed"/>
    <s v="2021-07-02 09:42:32.0"/>
    <s v="TTEQSLD5"/>
    <s v="NEW"/>
    <s v="1000000005596639"/>
    <s v="2021-07-02 09:42:32.0"/>
    <s v="2021-07-02 09:42:35.0"/>
    <s v="N"/>
    <n v="0"/>
    <s v="O"/>
    <s v="0"/>
    <s v="0"/>
    <s v="NIFTY"/>
    <s v="OI"/>
    <s v="2021-07-08 00:00:00.0"/>
    <s v="PE"/>
    <n v="15700"/>
    <s v="400028828006000"/>
    <s v="SKNSEFO6"/>
    <s v="SHRINIVAS KRISHNAJI JUVALE  ."/>
  </r>
  <r>
    <s v="NSEFO"/>
    <s v="NIFTY 08Jul2021 PE 15650"/>
    <s v="B"/>
    <s v="Limit"/>
    <x v="133"/>
    <s v="39488"/>
    <n v="97.7"/>
    <n v="0"/>
    <n v="75"/>
    <n v="0"/>
    <s v="113388062"/>
    <n v="75"/>
    <n v="80.95"/>
    <s v="Fully Executed"/>
    <s v="2021-07-02 09:42:32.0"/>
    <s v="TTEQSLD5"/>
    <s v="NEW"/>
    <s v="1000000005596615"/>
    <s v="2021-07-02 09:42:32.0"/>
    <s v="2021-07-02 09:42:35.0"/>
    <s v="N"/>
    <n v="0"/>
    <s v="0"/>
    <s v="0"/>
    <s v="0"/>
    <s v="NIFTY"/>
    <s v="OI"/>
    <s v="2021-07-08 00:00:00.0"/>
    <s v="PE"/>
    <n v="15650"/>
    <s v="400028828006000"/>
    <s v="SKNSEFO6"/>
    <s v="SHRINIVAS KRISHNAJI JUVALE  ."/>
  </r>
  <r>
    <s v="NSEFO"/>
    <s v="NIFTY 08Jul2021 PE 15600"/>
    <s v="S"/>
    <s v="Limit"/>
    <x v="133"/>
    <s v="39484"/>
    <n v="48.6"/>
    <n v="0"/>
    <n v="75"/>
    <n v="0"/>
    <s v="113388061"/>
    <n v="75"/>
    <n v="60.4"/>
    <s v="Fully Executed"/>
    <s v="2021-07-02 09:42:32.0"/>
    <s v="TTEQSLD5"/>
    <s v="NEW"/>
    <s v="1000000005596571"/>
    <s v="2021-07-02 09:42:32.0"/>
    <s v="2021-07-02 09:42:35.0"/>
    <s v="N"/>
    <n v="0"/>
    <s v="O"/>
    <s v="0"/>
    <s v="0"/>
    <s v="NIFTY"/>
    <s v="OI"/>
    <s v="2021-07-08 00:00:00.0"/>
    <s v="PE"/>
    <n v="15600"/>
    <s v="400028828006000"/>
    <s v="SKNSEFO6"/>
    <s v="SHRINIVAS KRISHNAJI JUVALE  ."/>
  </r>
  <r>
    <s v="NSEFO"/>
    <s v="NIFTY 08Jul2021 PE 15550"/>
    <s v="S"/>
    <s v="Limit"/>
    <x v="133"/>
    <s v="39477"/>
    <n v="34"/>
    <n v="0"/>
    <n v="75"/>
    <n v="0"/>
    <s v="113388060"/>
    <n v="75"/>
    <n v="43.75"/>
    <s v="Fully Executed"/>
    <s v="2021-07-02 09:42:32.0"/>
    <s v="TTEQSLD5"/>
    <s v="NEW"/>
    <s v="1000000005596545"/>
    <s v="2021-07-02 09:42:32.0"/>
    <s v="2021-07-02 09:42:35.0"/>
    <s v="N"/>
    <n v="0"/>
    <s v="O"/>
    <s v="0"/>
    <s v="0"/>
    <s v="NIFTY"/>
    <s v="OI"/>
    <s v="2021-07-08 00:00:00.0"/>
    <s v="PE"/>
    <n v="15550"/>
    <s v="400028828006000"/>
    <s v="SKNSEFO6"/>
    <s v="SHRINIVAS KRISHNAJI JUVALE  ."/>
  </r>
  <r>
    <s v="NSEFO"/>
    <s v="NIFTY 08Jul2021 CE 15750"/>
    <s v="S"/>
    <s v="Limit"/>
    <x v="133"/>
    <s v="39495"/>
    <n v="43.4"/>
    <n v="0"/>
    <n v="75"/>
    <n v="0"/>
    <s v="113388059"/>
    <n v="75"/>
    <n v="54.45"/>
    <s v="Fully Executed"/>
    <s v="2021-07-02 09:42:32.0"/>
    <s v="TTEQSLD5"/>
    <s v="NEW"/>
    <s v="1000000005596502"/>
    <s v="2021-07-02 09:42:32.0"/>
    <s v="2021-07-02 09:42:35.0"/>
    <s v="N"/>
    <n v="0"/>
    <s v="O"/>
    <s v="0"/>
    <s v="0"/>
    <s v="NIFTY"/>
    <s v="OI"/>
    <s v="2021-07-08 00:00:00.0"/>
    <s v="CE"/>
    <n v="15750"/>
    <s v="400028828006000"/>
    <s v="SKNSEFO6"/>
    <s v="SHRINIVAS KRISHNAJI JUVALE  ."/>
  </r>
  <r>
    <s v="NSEFO"/>
    <s v="NIFTY 08Jul2021 CE 15700"/>
    <s v="S"/>
    <s v="Limit"/>
    <x v="133"/>
    <s v="39489"/>
    <n v="59.9"/>
    <n v="0"/>
    <n v="75"/>
    <n v="0"/>
    <s v="113388057"/>
    <n v="75"/>
    <n v="75.150000000000006"/>
    <s v="Fully Executed"/>
    <s v="2021-07-02 09:42:32.0"/>
    <s v="TTEQSLD5"/>
    <s v="NEW"/>
    <s v="1000000005596493"/>
    <s v="2021-07-02 09:42:32.0"/>
    <s v="2021-07-02 09:42:35.0"/>
    <s v="N"/>
    <n v="0"/>
    <s v="O"/>
    <s v="0"/>
    <s v="0"/>
    <s v="NIFTY"/>
    <s v="OI"/>
    <s v="2021-07-08 00:00:00.0"/>
    <s v="CE"/>
    <n v="15700"/>
    <s v="400028828006000"/>
    <s v="SKNSEFO6"/>
    <s v="SHRINIVAS KRISHNAJI JUVALE  ."/>
  </r>
  <r>
    <s v="NSEFO"/>
    <s v="NIFTY 08Jul2021 CE 15650"/>
    <s v="B"/>
    <s v="Limit"/>
    <x v="133"/>
    <s v="39487"/>
    <n v="120.6"/>
    <n v="0"/>
    <n v="75"/>
    <n v="0"/>
    <s v="113388056"/>
    <n v="75"/>
    <n v="100.6"/>
    <s v="Fully Executed"/>
    <s v="2021-07-02 09:42:32.0"/>
    <s v="TTEQSLD5"/>
    <s v="NEW"/>
    <s v="1000000005596486"/>
    <s v="2021-07-02 09:42:32.0"/>
    <s v="2021-07-02 09:42:35.0"/>
    <s v="N"/>
    <n v="0"/>
    <s v="0"/>
    <s v="0"/>
    <s v="0"/>
    <s v="NIFTY"/>
    <s v="OI"/>
    <s v="2021-07-08 00:00:00.0"/>
    <s v="CE"/>
    <n v="15650"/>
    <s v="400028828006000"/>
    <s v="SKNSEFO6"/>
    <s v="SHRINIVAS KRISHNAJI JUVALE  ."/>
  </r>
  <r>
    <s v="NSEFO"/>
    <s v="NIFTY 08Jul2021 CE 15600"/>
    <s v="S"/>
    <s v="Limit"/>
    <x v="133"/>
    <s v="39479"/>
    <n v="103.5"/>
    <n v="0"/>
    <n v="75"/>
    <n v="0"/>
    <s v="113388054"/>
    <n v="75"/>
    <n v="129.6"/>
    <s v="Fully Executed"/>
    <s v="2021-07-02 09:42:32.0"/>
    <s v="TTEQSLD5"/>
    <s v="NEW"/>
    <s v="1000000005596475"/>
    <s v="2021-07-02 09:42:32.0"/>
    <s v="2021-07-02 09:42:35.0"/>
    <s v="N"/>
    <n v="0"/>
    <s v="O"/>
    <s v="0"/>
    <s v="0"/>
    <s v="NIFTY"/>
    <s v="OI"/>
    <s v="2021-07-08 00:00:00.0"/>
    <s v="CE"/>
    <n v="15600"/>
    <s v="400028828006000"/>
    <s v="SKNSEFO6"/>
    <s v="SHRINIVAS KRISHNAJI JUVALE  ."/>
  </r>
  <r>
    <s v="NSEFO"/>
    <s v="NIFTY 08Jul2021 CE 15550"/>
    <s v="S"/>
    <s v="Limit"/>
    <x v="133"/>
    <s v="39476"/>
    <n v="129.80000000000001"/>
    <n v="0"/>
    <n v="75"/>
    <n v="0"/>
    <s v="113388053"/>
    <n v="75"/>
    <n v="162.6"/>
    <s v="Fully Executed"/>
    <s v="2021-07-02 09:42:32.0"/>
    <s v="TTEQSLD5"/>
    <s v="NEW"/>
    <s v="1000000005596463"/>
    <s v="2021-07-02 09:42:32.0"/>
    <s v="2021-07-02 09:42:35.0"/>
    <s v="N"/>
    <n v="0"/>
    <s v="O"/>
    <s v="0"/>
    <s v="0"/>
    <s v="NIFTY"/>
    <s v="OI"/>
    <s v="2021-07-08 00:00:00.0"/>
    <s v="CE"/>
    <n v="15550"/>
    <s v="400028828006000"/>
    <s v="SKNSEFO6"/>
    <s v="SHRINIVAS KRISHNAJI JUVALE  ."/>
  </r>
  <r>
    <s v="NSEFO"/>
    <s v="NIFTY 08Jul2021 PE 15750"/>
    <s v="S"/>
    <s v="Limit"/>
    <x v="135"/>
    <s v="39496"/>
    <n v="107.65"/>
    <n v="0"/>
    <n v="75"/>
    <n v="0"/>
    <s v="113388026"/>
    <n v="75"/>
    <n v="135.05000000000001"/>
    <s v="Fully Executed"/>
    <s v="2021-07-02 09:42:31.0"/>
    <s v="TTEQSLD5"/>
    <s v="NEW"/>
    <s v="1000000005594125"/>
    <s v="2021-07-02 09:42:31.0"/>
    <s v="2021-07-02 09:42:34.0"/>
    <s v="N"/>
    <n v="0"/>
    <s v="O"/>
    <s v="0"/>
    <s v="0"/>
    <s v="NIFTY"/>
    <s v="OI"/>
    <s v="2021-07-08 00:00:00.0"/>
    <s v="PE"/>
    <n v="15750"/>
    <s v="400028828006000"/>
    <s v="SKNSEFO6"/>
    <s v="KAMLESH PRAVINCHANDRA UNADKAT"/>
  </r>
  <r>
    <s v="NSEFO"/>
    <s v="NIFTY 08Jul2021 PE 15700"/>
    <s v="S"/>
    <s v="Limit"/>
    <x v="135"/>
    <s v="39490"/>
    <n v="84.5"/>
    <n v="0"/>
    <n v="75"/>
    <n v="0"/>
    <s v="113388024"/>
    <n v="75"/>
    <n v="105.5"/>
    <s v="Fully Executed"/>
    <s v="2021-07-02 09:42:30.0"/>
    <s v="TTEQSLD5"/>
    <s v="NEW"/>
    <s v="1000000005590561"/>
    <s v="2021-07-02 09:42:30.0"/>
    <s v="2021-07-02 09:42:34.0"/>
    <s v="N"/>
    <n v="0"/>
    <s v="O"/>
    <s v="0"/>
    <s v="0"/>
    <s v="NIFTY"/>
    <s v="OI"/>
    <s v="2021-07-08 00:00:00.0"/>
    <s v="PE"/>
    <n v="15700"/>
    <s v="400028828006000"/>
    <s v="SKNSEFO6"/>
    <s v="KAMLESH PRAVINCHANDRA UNADKAT"/>
  </r>
  <r>
    <s v="NSEFO"/>
    <s v="NIFTY 08Jul2021 PE 15650"/>
    <s v="B"/>
    <s v="Limit"/>
    <x v="135"/>
    <s v="39488"/>
    <n v="97.7"/>
    <n v="0"/>
    <n v="75"/>
    <n v="0"/>
    <s v="113388023"/>
    <n v="75"/>
    <n v="81.25"/>
    <s v="Fully Executed"/>
    <s v="2021-07-02 09:42:30.0"/>
    <s v="TTEQSLD5"/>
    <s v="NEW"/>
    <s v="1000000005590545"/>
    <s v="2021-07-02 09:42:30.0"/>
    <s v="2021-07-02 09:42:34.0"/>
    <s v="N"/>
    <n v="0"/>
    <s v="0"/>
    <s v="0"/>
    <s v="0"/>
    <s v="NIFTY"/>
    <s v="OI"/>
    <s v="2021-07-08 00:00:00.0"/>
    <s v="PE"/>
    <n v="15650"/>
    <s v="400028828006000"/>
    <s v="SKNSEFO6"/>
    <s v="KAMLESH PRAVINCHANDRA UNADKAT"/>
  </r>
  <r>
    <s v="NSEFO"/>
    <s v="NIFTY 08Jul2021 PE 15600"/>
    <s v="S"/>
    <s v="Limit"/>
    <x v="135"/>
    <s v="39484"/>
    <n v="48.5"/>
    <n v="0"/>
    <n v="75"/>
    <n v="0"/>
    <s v="113388022"/>
    <n v="75"/>
    <n v="60.6"/>
    <s v="Fully Executed"/>
    <s v="2021-07-02 09:42:30.0"/>
    <s v="TTEQSLD5"/>
    <s v="NEW"/>
    <s v="1000000005590519"/>
    <s v="2021-07-02 09:42:30.0"/>
    <s v="2021-07-02 09:42:34.0"/>
    <s v="N"/>
    <n v="0"/>
    <s v="O"/>
    <s v="0"/>
    <s v="0"/>
    <s v="NIFTY"/>
    <s v="OI"/>
    <s v="2021-07-08 00:00:00.0"/>
    <s v="PE"/>
    <n v="15600"/>
    <s v="400028828006000"/>
    <s v="SKNSEFO6"/>
    <s v="KAMLESH PRAVINCHANDRA UNADKAT"/>
  </r>
  <r>
    <s v="NSEFO"/>
    <s v="NIFTY 08Jul2021 PE 15550"/>
    <s v="S"/>
    <s v="Limit"/>
    <x v="135"/>
    <s v="39477"/>
    <n v="33.85"/>
    <n v="0"/>
    <n v="75"/>
    <n v="0"/>
    <s v="113388021"/>
    <n v="75"/>
    <n v="43.85"/>
    <s v="Fully Executed"/>
    <s v="2021-07-02 09:42:30.0"/>
    <s v="TTEQSLD5"/>
    <s v="NEW"/>
    <s v="1000000005590511"/>
    <s v="2021-07-02 09:42:30.0"/>
    <s v="2021-07-02 09:42:34.0"/>
    <s v="N"/>
    <n v="0"/>
    <s v="O"/>
    <s v="0"/>
    <s v="0"/>
    <s v="NIFTY"/>
    <s v="OI"/>
    <s v="2021-07-08 00:00:00.0"/>
    <s v="PE"/>
    <n v="15550"/>
    <s v="400028828006000"/>
    <s v="SKNSEFO6"/>
    <s v="KAMLESH PRAVINCHANDRA UNADKAT"/>
  </r>
  <r>
    <s v="NSEFO"/>
    <s v="NIFTY 08Jul2021 CE 15750"/>
    <s v="S"/>
    <s v="Limit"/>
    <x v="135"/>
    <s v="39495"/>
    <n v="43.5"/>
    <n v="0"/>
    <n v="75"/>
    <n v="0"/>
    <s v="113388020"/>
    <n v="75"/>
    <n v="54.35"/>
    <s v="Fully Executed"/>
    <s v="2021-07-02 09:42:30.0"/>
    <s v="TTEQSLD5"/>
    <s v="NEW"/>
    <s v="1000000005590506"/>
    <s v="2021-07-02 09:42:30.0"/>
    <s v="2021-07-02 09:42:34.0"/>
    <s v="N"/>
    <n v="0"/>
    <s v="O"/>
    <s v="0"/>
    <s v="0"/>
    <s v="NIFTY"/>
    <s v="OI"/>
    <s v="2021-07-08 00:00:00.0"/>
    <s v="CE"/>
    <n v="15750"/>
    <s v="400028828006000"/>
    <s v="SKNSEFO6"/>
    <s v="KAMLESH PRAVINCHANDRA UNADKAT"/>
  </r>
  <r>
    <s v="NSEFO"/>
    <s v="NIFTY 08Jul2021 CE 15700"/>
    <s v="S"/>
    <s v="Limit"/>
    <x v="135"/>
    <s v="39489"/>
    <n v="60"/>
    <n v="0"/>
    <n v="75"/>
    <n v="0"/>
    <s v="113388019"/>
    <n v="75"/>
    <n v="75.05"/>
    <s v="Fully Executed"/>
    <s v="2021-07-02 09:42:30.0"/>
    <s v="TTEQSLD5"/>
    <s v="NEW"/>
    <s v="1000000005590501"/>
    <s v="2021-07-02 09:42:30.0"/>
    <s v="2021-07-02 09:42:34.0"/>
    <s v="N"/>
    <n v="0"/>
    <s v="O"/>
    <s v="0"/>
    <s v="0"/>
    <s v="NIFTY"/>
    <s v="OI"/>
    <s v="2021-07-08 00:00:00.0"/>
    <s v="CE"/>
    <n v="15700"/>
    <s v="400028828006000"/>
    <s v="SKNSEFO6"/>
    <s v="KAMLESH PRAVINCHANDRA UNADKAT"/>
  </r>
  <r>
    <s v="NSEFO"/>
    <s v="NIFTY 08Jul2021 CE 15750"/>
    <s v="S"/>
    <s v="Limit"/>
    <x v="136"/>
    <s v="39495"/>
    <n v="43.5"/>
    <n v="0"/>
    <n v="75"/>
    <n v="0"/>
    <s v="113388042"/>
    <n v="75"/>
    <n v="54.15"/>
    <s v="Fully Executed"/>
    <s v="2021-07-02 09:42:31.0"/>
    <s v="TTEQSLD2"/>
    <s v="NEW"/>
    <s v="1000000005594265"/>
    <s v="2021-07-02 09:42:31.0"/>
    <s v="2021-07-02 09:42:34.0"/>
    <s v="N"/>
    <n v="0"/>
    <s v="O"/>
    <s v="0"/>
    <s v="0"/>
    <s v="NIFTY"/>
    <s v="OI"/>
    <s v="2021-07-08 00:00:00.0"/>
    <s v="CE"/>
    <n v="15750"/>
    <s v="400028828005000"/>
    <s v="SKNSEFO6"/>
    <s v="SHRADDHA RASHMIKANT BHATT"/>
  </r>
  <r>
    <s v="NSEFO"/>
    <s v="NIFTY 08Jul2021 CE 15700"/>
    <s v="S"/>
    <s v="Limit"/>
    <x v="136"/>
    <s v="39489"/>
    <n v="60.1"/>
    <n v="0"/>
    <n v="75"/>
    <n v="0"/>
    <s v="113388040"/>
    <n v="75"/>
    <n v="74.75"/>
    <s v="Fully Executed"/>
    <s v="2021-07-02 09:42:31.0"/>
    <s v="TTEQSLD2"/>
    <s v="NEW"/>
    <s v="1000000005594194"/>
    <s v="2021-07-02 09:42:31.0"/>
    <s v="2021-07-02 09:42:34.0"/>
    <s v="N"/>
    <n v="0"/>
    <s v="O"/>
    <s v="0"/>
    <s v="0"/>
    <s v="NIFTY"/>
    <s v="OI"/>
    <s v="2021-07-08 00:00:00.0"/>
    <s v="CE"/>
    <n v="15700"/>
    <s v="400028828005000"/>
    <s v="SKNSEFO6"/>
    <s v="SHRADDHA RASHMIKANT BHATT"/>
  </r>
  <r>
    <s v="NSEFO"/>
    <s v="NIFTY 08Jul2021 CE 15650"/>
    <s v="B"/>
    <s v="Limit"/>
    <x v="136"/>
    <s v="39487"/>
    <n v="120.8"/>
    <n v="0"/>
    <n v="75"/>
    <n v="0"/>
    <s v="113388039"/>
    <n v="75"/>
    <n v="100.15"/>
    <s v="Fully Executed"/>
    <s v="2021-07-02 09:42:31.0"/>
    <s v="TTEQSLD2"/>
    <s v="NEW"/>
    <s v="1000000005594170"/>
    <s v="2021-07-02 09:42:31.0"/>
    <s v="2021-07-02 09:42:34.0"/>
    <s v="N"/>
    <n v="0"/>
    <s v="0"/>
    <s v="0"/>
    <s v="0"/>
    <s v="NIFTY"/>
    <s v="OI"/>
    <s v="2021-07-08 00:00:00.0"/>
    <s v="CE"/>
    <n v="15650"/>
    <s v="400028828005000"/>
    <s v="SKNSEFO6"/>
    <s v="SHRADDHA RASHMIKANT BHATT"/>
  </r>
  <r>
    <s v="NSEFO"/>
    <s v="NIFTY 08Jul2021 CE 15600"/>
    <s v="S"/>
    <s v="Limit"/>
    <x v="136"/>
    <s v="39479"/>
    <n v="103.65"/>
    <n v="0"/>
    <n v="75"/>
    <n v="0"/>
    <s v="113388038"/>
    <n v="75"/>
    <n v="129.1"/>
    <s v="Fully Executed"/>
    <s v="2021-07-02 09:42:31.0"/>
    <s v="TTEQSLD2"/>
    <s v="NEW"/>
    <s v="1000000005594157"/>
    <s v="2021-07-02 09:42:31.0"/>
    <s v="2021-07-02 09:42:34.0"/>
    <s v="N"/>
    <n v="0"/>
    <s v="O"/>
    <s v="0"/>
    <s v="0"/>
    <s v="NIFTY"/>
    <s v="OI"/>
    <s v="2021-07-08 00:00:00.0"/>
    <s v="CE"/>
    <n v="15600"/>
    <s v="400028828005000"/>
    <s v="SKNSEFO6"/>
    <s v="SHRADDHA RASHMIKANT BHATT"/>
  </r>
  <r>
    <s v="NSEFO"/>
    <s v="NIFTY 08Jul2021 CE 15550"/>
    <s v="S"/>
    <s v="Limit"/>
    <x v="136"/>
    <s v="39476"/>
    <n v="129.9"/>
    <n v="0"/>
    <n v="75"/>
    <n v="0"/>
    <s v="113388036"/>
    <n v="75"/>
    <n v="162.05000000000001"/>
    <s v="Fully Executed"/>
    <s v="2021-07-02 09:42:31.0"/>
    <s v="TTEQSLD2"/>
    <s v="NEW"/>
    <s v="1000000005594144"/>
    <s v="2021-07-02 09:42:31.0"/>
    <s v="2021-07-02 09:42:34.0"/>
    <s v="N"/>
    <n v="0"/>
    <s v="O"/>
    <s v="0"/>
    <s v="0"/>
    <s v="NIFTY"/>
    <s v="OI"/>
    <s v="2021-07-08 00:00:00.0"/>
    <s v="CE"/>
    <n v="15550"/>
    <s v="400028828005000"/>
    <s v="SKNSEFO6"/>
    <s v="SHRADDHA RASHMIKANT BHATT"/>
  </r>
  <r>
    <s v="NSEFO"/>
    <s v="NIFTY 08Jul2021 CE 15650"/>
    <s v="B"/>
    <s v="Limit"/>
    <x v="135"/>
    <s v="39487"/>
    <n v="120.6"/>
    <n v="0"/>
    <n v="75"/>
    <n v="0"/>
    <s v="113388018"/>
    <n v="75"/>
    <n v="100.55"/>
    <s v="Fully Executed"/>
    <s v="2021-07-02 09:42:30.0"/>
    <s v="TTEQSLD5"/>
    <s v="NEW"/>
    <s v="1000000005590493"/>
    <s v="2021-07-02 09:42:30.0"/>
    <s v="2021-07-02 09:42:33.0"/>
    <s v="N"/>
    <n v="0"/>
    <s v="0"/>
    <s v="0"/>
    <s v="0"/>
    <s v="NIFTY"/>
    <s v="OI"/>
    <s v="2021-07-08 00:00:00.0"/>
    <s v="CE"/>
    <n v="15650"/>
    <s v="400028828006000"/>
    <s v="SKNSEFO6"/>
    <s v="KAMLESH PRAVINCHANDRA UNADKAT"/>
  </r>
  <r>
    <s v="NSEFO"/>
    <s v="NIFTY 08Jul2021 CE 15600"/>
    <s v="S"/>
    <s v="Limit"/>
    <x v="135"/>
    <s v="39479"/>
    <n v="103.65"/>
    <n v="0"/>
    <n v="75"/>
    <n v="0"/>
    <s v="113388017"/>
    <n v="75"/>
    <n v="129.5"/>
    <s v="Fully Executed"/>
    <s v="2021-07-02 09:42:30.0"/>
    <s v="TTEQSLD5"/>
    <s v="NEW"/>
    <s v="1000000005590472"/>
    <s v="2021-07-02 09:42:30.0"/>
    <s v="2021-07-02 09:42:33.0"/>
    <s v="N"/>
    <n v="0"/>
    <s v="O"/>
    <s v="0"/>
    <s v="0"/>
    <s v="NIFTY"/>
    <s v="OI"/>
    <s v="2021-07-08 00:00:00.0"/>
    <s v="CE"/>
    <n v="15600"/>
    <s v="400028828006000"/>
    <s v="SKNSEFO6"/>
    <s v="KAMLESH PRAVINCHANDRA UNADKAT"/>
  </r>
  <r>
    <s v="NSEFO"/>
    <s v="NIFTY 08Jul2021 CE 15550"/>
    <s v="S"/>
    <s v="Limit"/>
    <x v="135"/>
    <s v="39476"/>
    <n v="129.9"/>
    <n v="0"/>
    <n v="75"/>
    <n v="0"/>
    <s v="113388016"/>
    <n v="75"/>
    <n v="162.35"/>
    <s v="Fully Executed"/>
    <s v="2021-07-02 09:42:30.0"/>
    <s v="TTEQSLD5"/>
    <s v="NEW"/>
    <s v="1000000005590467"/>
    <s v="2021-07-02 09:42:30.0"/>
    <s v="2021-07-02 09:42:33.0"/>
    <s v="N"/>
    <n v="0"/>
    <s v="O"/>
    <s v="0"/>
    <s v="0"/>
    <s v="NIFTY"/>
    <s v="OI"/>
    <s v="2021-07-08 00:00:00.0"/>
    <s v="CE"/>
    <n v="15550"/>
    <s v="400028828006000"/>
    <s v="SKNSEFO6"/>
    <s v="KAMLESH PRAVINCHANDRA UNADKAT"/>
  </r>
  <r>
    <s v="NSEFO"/>
    <s v="NIFTY 08Jul2021 PE 15700"/>
    <s v="S"/>
    <s v="Limit"/>
    <x v="137"/>
    <s v="39490"/>
    <n v="84.5"/>
    <n v="0"/>
    <n v="75"/>
    <n v="0"/>
    <s v="113388007"/>
    <n v="75"/>
    <n v="105.7"/>
    <s v="Fully Executed"/>
    <s v="2021-07-02 09:42:30.0"/>
    <s v="TTEQSLD2"/>
    <s v="NEW"/>
    <s v="1000000005590327"/>
    <s v="2021-07-02 09:42:30.0"/>
    <s v="2021-07-02 09:42:33.0"/>
    <s v="N"/>
    <n v="0"/>
    <s v="O"/>
    <s v="0"/>
    <s v="0"/>
    <s v="NIFTY"/>
    <s v="OI"/>
    <s v="2021-07-08 00:00:00.0"/>
    <s v="PE"/>
    <n v="15700"/>
    <s v="400028828005000"/>
    <s v="SKNSEFO6"/>
    <s v="Mhatre Sandesh  Parshuram"/>
  </r>
  <r>
    <s v="NSEFO"/>
    <s v="NIFTY 08Jul2021 PE 15750"/>
    <s v="S"/>
    <s v="Limit"/>
    <x v="137"/>
    <s v="39496"/>
    <n v="107.5"/>
    <n v="0"/>
    <n v="75"/>
    <n v="0"/>
    <s v="113388006"/>
    <n v="75"/>
    <n v="134.69999999999999"/>
    <s v="Fully Executed"/>
    <s v="2021-07-02 09:42:30.0"/>
    <s v="TTEQSLD2"/>
    <s v="NEW"/>
    <s v="1000000005590315"/>
    <s v="2021-07-02 09:42:30.0"/>
    <s v="2021-07-02 09:42:33.0"/>
    <s v="N"/>
    <n v="0"/>
    <s v="O"/>
    <s v="0"/>
    <s v="0"/>
    <s v="NIFTY"/>
    <s v="OI"/>
    <s v="2021-07-08 00:00:00.0"/>
    <s v="PE"/>
    <n v="15750"/>
    <s v="400028828005000"/>
    <s v="SKNSEFO6"/>
    <s v="Mhatre Sandesh  Parshuram"/>
  </r>
  <r>
    <s v="NSEFO"/>
    <s v="NIFTY 08Jul2021 PE 15650"/>
    <s v="B"/>
    <s v="Limit"/>
    <x v="137"/>
    <s v="39488"/>
    <n v="97.7"/>
    <n v="0"/>
    <n v="75"/>
    <n v="0"/>
    <s v="113388004"/>
    <n v="75"/>
    <n v="81.3"/>
    <s v="Fully Executed"/>
    <s v="2021-07-02 09:42:30.0"/>
    <s v="TTEQSLD2"/>
    <s v="NEW"/>
    <s v="1000000005590300"/>
    <s v="2021-07-02 09:42:30.0"/>
    <s v="2021-07-02 09:42:33.0"/>
    <s v="N"/>
    <n v="0"/>
    <s v="0"/>
    <s v="0"/>
    <s v="0"/>
    <s v="NIFTY"/>
    <s v="OI"/>
    <s v="2021-07-08 00:00:00.0"/>
    <s v="PE"/>
    <n v="15650"/>
    <s v="400028828005000"/>
    <s v="SKNSEFO6"/>
    <s v="Mhatre Sandesh  Parshuram"/>
  </r>
  <r>
    <s v="NSEFO"/>
    <s v="NIFTY 08Jul2021 PE 15600"/>
    <s v="S"/>
    <s v="Limit"/>
    <x v="137"/>
    <s v="39484"/>
    <n v="48.5"/>
    <n v="0"/>
    <n v="75"/>
    <n v="0"/>
    <s v="113388003"/>
    <n v="75"/>
    <n v="60.65"/>
    <s v="Fully Executed"/>
    <s v="2021-07-02 09:42:30.0"/>
    <s v="TTEQSLD2"/>
    <s v="NEW"/>
    <s v="1000000005590249"/>
    <s v="2021-07-02 09:42:30.0"/>
    <s v="2021-07-02 09:42:33.0"/>
    <s v="N"/>
    <n v="0"/>
    <s v="O"/>
    <s v="0"/>
    <s v="0"/>
    <s v="NIFTY"/>
    <s v="OI"/>
    <s v="2021-07-08 00:00:00.0"/>
    <s v="PE"/>
    <n v="15600"/>
    <s v="400028828005000"/>
    <s v="SKNSEFO6"/>
    <s v="Mhatre Sandesh  Parshuram"/>
  </r>
  <r>
    <s v="NSEFO"/>
    <s v="NIFTY 08Jul2021 PE 15550"/>
    <s v="S"/>
    <s v="Limit"/>
    <x v="137"/>
    <s v="39477"/>
    <n v="33.799999999999997"/>
    <n v="0"/>
    <n v="75"/>
    <n v="0"/>
    <s v="113388001"/>
    <n v="75"/>
    <n v="43.95"/>
    <s v="Fully Executed"/>
    <s v="2021-07-02 09:42:30.0"/>
    <s v="TTEQSLD2"/>
    <s v="NEW"/>
    <s v="1000000005590237"/>
    <s v="2021-07-02 09:42:30.0"/>
    <s v="2021-07-02 09:42:33.0"/>
    <s v="N"/>
    <n v="0"/>
    <s v="O"/>
    <s v="0"/>
    <s v="0"/>
    <s v="NIFTY"/>
    <s v="OI"/>
    <s v="2021-07-08 00:00:00.0"/>
    <s v="PE"/>
    <n v="15550"/>
    <s v="400028828005000"/>
    <s v="SKNSEFO6"/>
    <s v="Mhatre Sandesh  Parshuram"/>
  </r>
  <r>
    <s v="NSEFO"/>
    <s v="NIFTY 08Jul2021 CE 15750"/>
    <s v="S"/>
    <s v="Limit"/>
    <x v="137"/>
    <s v="39495"/>
    <n v="43.45"/>
    <n v="0"/>
    <n v="75"/>
    <n v="0"/>
    <s v="113388000"/>
    <n v="75"/>
    <n v="54.25"/>
    <s v="Fully Executed"/>
    <s v="2021-07-02 09:42:30.0"/>
    <s v="TTEQSLD2"/>
    <s v="NEW"/>
    <s v="1000000005590229"/>
    <s v="2021-07-02 09:42:30.0"/>
    <s v="2021-07-02 09:42:33.0"/>
    <s v="N"/>
    <n v="0"/>
    <s v="O"/>
    <s v="0"/>
    <s v="0"/>
    <s v="NIFTY"/>
    <s v="OI"/>
    <s v="2021-07-08 00:00:00.0"/>
    <s v="CE"/>
    <n v="15750"/>
    <s v="400028828005000"/>
    <s v="SKNSEFO6"/>
    <s v="Mhatre Sandesh  Parshuram"/>
  </r>
  <r>
    <s v="NSEFO"/>
    <s v="NIFTY 08Jul2021 CE 15650"/>
    <s v="B"/>
    <s v="Limit"/>
    <x v="137"/>
    <s v="39487"/>
    <n v="120.7"/>
    <n v="0"/>
    <n v="75"/>
    <n v="0"/>
    <s v="113387999"/>
    <n v="75"/>
    <n v="100.55"/>
    <s v="Fully Executed"/>
    <s v="2021-07-02 09:42:29.0"/>
    <s v="TTEQSLD2"/>
    <s v="NEW"/>
    <s v="1000000005589192"/>
    <s v="2021-07-02 09:42:29.0"/>
    <s v="2021-07-02 09:42:33.0"/>
    <s v="N"/>
    <n v="0"/>
    <s v="0"/>
    <s v="0"/>
    <s v="0"/>
    <s v="NIFTY"/>
    <s v="OI"/>
    <s v="2021-07-08 00:00:00.0"/>
    <s v="CE"/>
    <n v="15650"/>
    <s v="400028828005000"/>
    <s v="SKNSEFO6"/>
    <s v="Mhatre Sandesh  Parshuram"/>
  </r>
  <r>
    <s v="NSEFO"/>
    <s v="NIFTY 08Jul2021 CE 15700"/>
    <s v="S"/>
    <s v="Limit"/>
    <x v="137"/>
    <s v="39489"/>
    <n v="60"/>
    <n v="0"/>
    <n v="75"/>
    <n v="0"/>
    <s v="113387998"/>
    <n v="75"/>
    <n v="75"/>
    <s v="Fully Executed"/>
    <s v="2021-07-02 09:42:29.0"/>
    <s v="TTEQSLD2"/>
    <s v="NEW"/>
    <s v="1000000005589202"/>
    <s v="2021-07-02 09:42:29.0"/>
    <s v="2021-07-02 09:42:33.0"/>
    <s v="N"/>
    <n v="0"/>
    <s v="O"/>
    <s v="0"/>
    <s v="0"/>
    <s v="NIFTY"/>
    <s v="OI"/>
    <s v="2021-07-08 00:00:00.0"/>
    <s v="CE"/>
    <n v="15700"/>
    <s v="400028828005000"/>
    <s v="SKNSEFO6"/>
    <s v="Mhatre Sandesh  Parshuram"/>
  </r>
  <r>
    <s v="NSEFO"/>
    <s v="NIFTY 08Jul2021 CE 15600"/>
    <s v="S"/>
    <s v="Limit"/>
    <x v="137"/>
    <s v="39479"/>
    <n v="103.6"/>
    <n v="0"/>
    <n v="75"/>
    <n v="0"/>
    <s v="113387997"/>
    <n v="75"/>
    <n v="129.5"/>
    <s v="Fully Executed"/>
    <s v="2021-07-02 09:42:29.0"/>
    <s v="TTEQSLD2"/>
    <s v="NEW"/>
    <s v="1000000005589025"/>
    <s v="2021-07-02 09:42:29.0"/>
    <s v="2021-07-02 09:42:33.0"/>
    <s v="N"/>
    <n v="0"/>
    <s v="O"/>
    <s v="0"/>
    <s v="0"/>
    <s v="NIFTY"/>
    <s v="OI"/>
    <s v="2021-07-08 00:00:00.0"/>
    <s v="CE"/>
    <n v="15600"/>
    <s v="400028828005000"/>
    <s v="SKNSEFO6"/>
    <s v="Mhatre Sandesh  Parshuram"/>
  </r>
  <r>
    <s v="NSEFO"/>
    <s v="NIFTY 08Jul2021 CE 15550"/>
    <s v="S"/>
    <s v="Limit"/>
    <x v="137"/>
    <s v="39476"/>
    <n v="130"/>
    <n v="0"/>
    <n v="75"/>
    <n v="0"/>
    <s v="113387996"/>
    <n v="75"/>
    <n v="162.4"/>
    <s v="Fully Executed"/>
    <s v="2021-07-02 09:42:29.0"/>
    <s v="TTEQSLD2"/>
    <s v="NEW"/>
    <s v="1000000005589108"/>
    <s v="2021-07-02 09:42:29.0"/>
    <s v="2021-07-02 09:42:33.0"/>
    <s v="N"/>
    <n v="0"/>
    <s v="O"/>
    <s v="0"/>
    <s v="0"/>
    <s v="NIFTY"/>
    <s v="OI"/>
    <s v="2021-07-08 00:00:00.0"/>
    <s v="CE"/>
    <n v="15550"/>
    <s v="400028828005000"/>
    <s v="SKNSEFO6"/>
    <s v="Mhatre Sandesh  Parshuram"/>
  </r>
  <r>
    <s v="NSEFO"/>
    <s v="NIFTY 08Jul2021 PE 15750"/>
    <s v="S"/>
    <s v="Limit"/>
    <x v="138"/>
    <s v="39496"/>
    <n v="107.5"/>
    <n v="0"/>
    <n v="75"/>
    <n v="0"/>
    <s v="113387989"/>
    <n v="75"/>
    <n v="134.5"/>
    <s v="Fully Executed"/>
    <s v="2021-07-02 09:42:29.0"/>
    <s v="TTEQSLD5"/>
    <s v="NEW"/>
    <s v="1000000005589017"/>
    <s v="2021-07-02 09:42:29.0"/>
    <s v="2021-07-02 09:42:32.0"/>
    <s v="N"/>
    <n v="0"/>
    <s v="O"/>
    <s v="0"/>
    <s v="0"/>
    <s v="NIFTY"/>
    <s v="OI"/>
    <s v="2021-07-08 00:00:00.0"/>
    <s v="PE"/>
    <n v="15750"/>
    <s v="400028828006000"/>
    <s v="SKNSEFO6"/>
    <s v="Nirav J Benkar"/>
  </r>
  <r>
    <s v="NSEFO"/>
    <s v="NIFTY 08Jul2021 PE 15700"/>
    <s v="S"/>
    <s v="Limit"/>
    <x v="138"/>
    <s v="39490"/>
    <n v="84.55"/>
    <n v="0"/>
    <n v="75"/>
    <n v="0"/>
    <s v="113387988"/>
    <n v="75"/>
    <n v="105.55"/>
    <s v="Fully Executed"/>
    <s v="2021-07-02 09:42:29.0"/>
    <s v="TTEQSLD5"/>
    <s v="NEW"/>
    <s v="1000000005589010"/>
    <s v="2021-07-02 09:42:29.0"/>
    <s v="2021-07-02 09:42:32.0"/>
    <s v="N"/>
    <n v="0"/>
    <s v="O"/>
    <s v="0"/>
    <s v="0"/>
    <s v="NIFTY"/>
    <s v="OI"/>
    <s v="2021-07-08 00:00:00.0"/>
    <s v="PE"/>
    <n v="15700"/>
    <s v="400028828006000"/>
    <s v="SKNSEFO6"/>
    <s v="Nirav J Benkar"/>
  </r>
  <r>
    <s v="NSEFO"/>
    <s v="NIFTY 08Jul2021 PE 15650"/>
    <s v="B"/>
    <s v="Limit"/>
    <x v="138"/>
    <s v="39488"/>
    <n v="97.55"/>
    <n v="0"/>
    <n v="75"/>
    <n v="0"/>
    <s v="113387987"/>
    <n v="75"/>
    <n v="81.2"/>
    <s v="Fully Executed"/>
    <s v="2021-07-02 09:42:29.0"/>
    <s v="TTEQSLD5"/>
    <s v="NEW"/>
    <s v="1000000005588986"/>
    <s v="2021-07-02 09:42:29.0"/>
    <s v="2021-07-02 09:42:32.0"/>
    <s v="N"/>
    <n v="0"/>
    <s v="0"/>
    <s v="0"/>
    <s v="0"/>
    <s v="NIFTY"/>
    <s v="OI"/>
    <s v="2021-07-08 00:00:00.0"/>
    <s v="PE"/>
    <n v="15650"/>
    <s v="400028828006000"/>
    <s v="SKNSEFO6"/>
    <s v="Nirav J Benkar"/>
  </r>
  <r>
    <s v="NSEFO"/>
    <s v="NIFTY 08Jul2021 PE 15600"/>
    <s v="S"/>
    <s v="Limit"/>
    <x v="138"/>
    <s v="39484"/>
    <n v="48.5"/>
    <n v="0"/>
    <n v="75"/>
    <n v="0"/>
    <s v="113387986"/>
    <n v="75"/>
    <n v="60.55"/>
    <s v="Fully Executed"/>
    <s v="2021-07-02 09:42:29.0"/>
    <s v="TTEQSLD5"/>
    <s v="NEW"/>
    <s v="1000000005588953"/>
    <s v="2021-07-02 09:42:29.0"/>
    <s v="2021-07-02 09:42:32.0"/>
    <s v="N"/>
    <n v="0"/>
    <s v="O"/>
    <s v="0"/>
    <s v="0"/>
    <s v="NIFTY"/>
    <s v="OI"/>
    <s v="2021-07-08 00:00:00.0"/>
    <s v="PE"/>
    <n v="15600"/>
    <s v="400028828006000"/>
    <s v="SKNSEFO6"/>
    <s v="Nirav J Benkar"/>
  </r>
  <r>
    <s v="NSEFO"/>
    <s v="NIFTY 08Jul2021 PE 15550"/>
    <s v="S"/>
    <s v="Limit"/>
    <x v="138"/>
    <s v="39477"/>
    <n v="33.799999999999997"/>
    <n v="0"/>
    <n v="75"/>
    <n v="0"/>
    <s v="113387985"/>
    <n v="75"/>
    <n v="43.85"/>
    <s v="Fully Executed"/>
    <s v="2021-07-02 09:42:28.0"/>
    <s v="TTEQSLD5"/>
    <s v="NEW"/>
    <s v="1000000005588371"/>
    <s v="2021-07-02 09:42:28.0"/>
    <s v="2021-07-02 09:42:32.0"/>
    <s v="N"/>
    <n v="0"/>
    <s v="O"/>
    <s v="0"/>
    <s v="0"/>
    <s v="NIFTY"/>
    <s v="OI"/>
    <s v="2021-07-08 00:00:00.0"/>
    <s v="PE"/>
    <n v="15550"/>
    <s v="400028828006000"/>
    <s v="SKNSEFO6"/>
    <s v="Nirav J Benkar"/>
  </r>
  <r>
    <s v="NSEFO"/>
    <s v="NIFTY 08Jul2021 CE 15750"/>
    <s v="S"/>
    <s v="Limit"/>
    <x v="138"/>
    <s v="39495"/>
    <n v="43.35"/>
    <n v="0"/>
    <n v="75"/>
    <n v="0"/>
    <s v="113387984"/>
    <n v="75"/>
    <n v="54.35"/>
    <s v="Fully Executed"/>
    <s v="2021-07-02 09:42:28.0"/>
    <s v="TTEQSLD5"/>
    <s v="NEW"/>
    <s v="1000000005588364"/>
    <s v="2021-07-02 09:42:28.0"/>
    <s v="2021-07-02 09:42:32.0"/>
    <s v="N"/>
    <n v="0"/>
    <s v="O"/>
    <s v="0"/>
    <s v="0"/>
    <s v="NIFTY"/>
    <s v="OI"/>
    <s v="2021-07-08 00:00:00.0"/>
    <s v="CE"/>
    <n v="15750"/>
    <s v="400028828006000"/>
    <s v="SKNSEFO6"/>
    <s v="Nirav J Benkar"/>
  </r>
  <r>
    <s v="NSEFO"/>
    <s v="NIFTY 08Jul2021 CE 15700"/>
    <s v="S"/>
    <s v="Limit"/>
    <x v="138"/>
    <s v="39489"/>
    <n v="59.9"/>
    <n v="0"/>
    <n v="75"/>
    <n v="0"/>
    <s v="113387983"/>
    <n v="75"/>
    <n v="75.099999999999994"/>
    <s v="Fully Executed"/>
    <s v="2021-07-02 09:42:28.0"/>
    <s v="TTEQSLD5"/>
    <s v="NEW"/>
    <s v="1000000005588352"/>
    <s v="2021-07-02 09:42:28.0"/>
    <s v="2021-07-02 09:42:32.0"/>
    <s v="N"/>
    <n v="0"/>
    <s v="O"/>
    <s v="0"/>
    <s v="0"/>
    <s v="NIFTY"/>
    <s v="OI"/>
    <s v="2021-07-08 00:00:00.0"/>
    <s v="CE"/>
    <n v="15700"/>
    <s v="400028828006000"/>
    <s v="SKNSEFO6"/>
    <s v="Nirav J Benkar"/>
  </r>
  <r>
    <s v="NSEFO"/>
    <s v="NIFTY 08Jul2021 CE 15650"/>
    <s v="B"/>
    <s v="Limit"/>
    <x v="138"/>
    <s v="39487"/>
    <n v="120.35"/>
    <n v="0"/>
    <n v="75"/>
    <n v="0"/>
    <s v="113387982"/>
    <n v="75"/>
    <n v="100.55"/>
    <s v="Fully Executed"/>
    <s v="2021-07-02 09:42:28.0"/>
    <s v="TTEQSLD5"/>
    <s v="NEW"/>
    <s v="1000000005588332"/>
    <s v="2021-07-02 09:42:28.0"/>
    <s v="2021-07-02 09:42:32.0"/>
    <s v="N"/>
    <n v="0"/>
    <s v="0"/>
    <s v="0"/>
    <s v="0"/>
    <s v="NIFTY"/>
    <s v="OI"/>
    <s v="2021-07-08 00:00:00.0"/>
    <s v="CE"/>
    <n v="15650"/>
    <s v="400028828006000"/>
    <s v="SKNSEFO6"/>
    <s v="Nirav J Benkar"/>
  </r>
  <r>
    <s v="NSEFO"/>
    <s v="NIFTY 08Jul2021 CE 15600"/>
    <s v="S"/>
    <s v="Limit"/>
    <x v="138"/>
    <s v="39479"/>
    <n v="103.45"/>
    <n v="0"/>
    <n v="75"/>
    <n v="0"/>
    <s v="113387981"/>
    <n v="75"/>
    <n v="129.55000000000001"/>
    <s v="Fully Executed"/>
    <s v="2021-07-02 09:42:28.0"/>
    <s v="TTEQSLD5"/>
    <s v="NEW"/>
    <s v="1000000005588323"/>
    <s v="2021-07-02 09:42:28.0"/>
    <s v="2021-07-02 09:42:32.0"/>
    <s v="N"/>
    <n v="0"/>
    <s v="O"/>
    <s v="0"/>
    <s v="0"/>
    <s v="NIFTY"/>
    <s v="OI"/>
    <s v="2021-07-08 00:00:00.0"/>
    <s v="CE"/>
    <n v="15600"/>
    <s v="400028828006000"/>
    <s v="SKNSEFO6"/>
    <s v="Nirav J Benkar"/>
  </r>
  <r>
    <s v="NSEFO"/>
    <s v="NIFTY 08Jul2021 CE 15550"/>
    <s v="S"/>
    <s v="Limit"/>
    <x v="138"/>
    <s v="39476"/>
    <n v="130"/>
    <n v="0"/>
    <n v="75"/>
    <n v="0"/>
    <s v="113387980"/>
    <n v="75"/>
    <n v="162.4"/>
    <s v="Fully Executed"/>
    <s v="2021-07-02 09:42:28.0"/>
    <s v="TTEQSLD5"/>
    <s v="NEW"/>
    <s v="1000000005588311"/>
    <s v="2021-07-02 09:42:28.0"/>
    <s v="2021-07-02 09:42:32.0"/>
    <s v="N"/>
    <n v="0"/>
    <s v="O"/>
    <s v="0"/>
    <s v="0"/>
    <s v="NIFTY"/>
    <s v="OI"/>
    <s v="2021-07-08 00:00:00.0"/>
    <s v="CE"/>
    <n v="15550"/>
    <s v="400028828006000"/>
    <s v="SKNSEFO6"/>
    <s v="Nirav J Benkar"/>
  </r>
  <r>
    <s v="NSEFO"/>
    <s v="NIFTY 08Jul2021 PE 15750"/>
    <s v="S"/>
    <s v="Limit"/>
    <x v="139"/>
    <s v="39496"/>
    <n v="108.2"/>
    <n v="0"/>
    <n v="75"/>
    <n v="0"/>
    <s v="113387976"/>
    <n v="75"/>
    <n v="134.55000000000001"/>
    <s v="Fully Executed"/>
    <s v="2021-07-02 09:42:28.0"/>
    <s v="TTEQSLD2"/>
    <s v="NEW"/>
    <s v="1000000005588289"/>
    <s v="2021-07-02 09:42:28.0"/>
    <s v="2021-07-02 09:42:31.0"/>
    <s v="N"/>
    <n v="0"/>
    <s v="O"/>
    <s v="0"/>
    <s v="0"/>
    <s v="NIFTY"/>
    <s v="OI"/>
    <s v="2021-07-08 00:00:00.0"/>
    <s v="PE"/>
    <n v="15750"/>
    <s v="400028828005000"/>
    <s v="SKNSEFO6"/>
    <s v="CHETHANA ASWATHNARAYANAIAH   ."/>
  </r>
  <r>
    <s v="NSEFO"/>
    <s v="NIFTY 08Jul2021 PE 15650"/>
    <s v="B"/>
    <s v="Limit"/>
    <x v="139"/>
    <s v="39488"/>
    <n v="97.55"/>
    <n v="0"/>
    <n v="75"/>
    <n v="0"/>
    <s v="113387975"/>
    <n v="75"/>
    <n v="81.2"/>
    <s v="Fully Executed"/>
    <s v="2021-07-02 09:42:28.0"/>
    <s v="TTEQSLD2"/>
    <s v="NEW"/>
    <s v="1000000005588210"/>
    <s v="2021-07-02 09:42:28.0"/>
    <s v="2021-07-02 09:42:31.0"/>
    <s v="N"/>
    <n v="0"/>
    <s v="0"/>
    <s v="0"/>
    <s v="0"/>
    <s v="NIFTY"/>
    <s v="OI"/>
    <s v="2021-07-08 00:00:00.0"/>
    <s v="PE"/>
    <n v="15650"/>
    <s v="400028828005000"/>
    <s v="SKNSEFO6"/>
    <s v="CHETHANA ASWATHNARAYANAIAH   ."/>
  </r>
  <r>
    <s v="NSEFO"/>
    <s v="NIFTY 08Jul2021 PE 15700"/>
    <s v="S"/>
    <s v="Limit"/>
    <x v="139"/>
    <s v="39490"/>
    <n v="84.55"/>
    <n v="0"/>
    <n v="75"/>
    <n v="0"/>
    <s v="113387974"/>
    <n v="75"/>
    <n v="105.55"/>
    <s v="Fully Executed"/>
    <s v="2021-07-02 09:42:28.0"/>
    <s v="TTEQSLD2"/>
    <s v="NEW"/>
    <s v="1000000005588223"/>
    <s v="2021-07-02 09:42:28.0"/>
    <s v="2021-07-02 09:42:31.0"/>
    <s v="N"/>
    <n v="0"/>
    <s v="O"/>
    <s v="0"/>
    <s v="0"/>
    <s v="NIFTY"/>
    <s v="OI"/>
    <s v="2021-07-08 00:00:00.0"/>
    <s v="PE"/>
    <n v="15700"/>
    <s v="400028828005000"/>
    <s v="SKNSEFO6"/>
    <s v="CHETHANA ASWATHNARAYANAIAH   ."/>
  </r>
  <r>
    <s v="NSEFO"/>
    <s v="NIFTY 08Jul2021 PE 15600"/>
    <s v="S"/>
    <s v="Limit"/>
    <x v="139"/>
    <s v="39484"/>
    <n v="48.5"/>
    <n v="0"/>
    <n v="75"/>
    <n v="0"/>
    <s v="113387973"/>
    <n v="75"/>
    <n v="60.55"/>
    <s v="Fully Executed"/>
    <s v="2021-07-02 09:42:28.0"/>
    <s v="TTEQSLD2"/>
    <s v="NEW"/>
    <s v="1000000005588198"/>
    <s v="2021-07-02 09:42:28.0"/>
    <s v="2021-07-02 09:42:31.0"/>
    <s v="N"/>
    <n v="0"/>
    <s v="O"/>
    <s v="0"/>
    <s v="0"/>
    <s v="NIFTY"/>
    <s v="OI"/>
    <s v="2021-07-08 00:00:00.0"/>
    <s v="PE"/>
    <n v="15600"/>
    <s v="400028828005000"/>
    <s v="SKNSEFO6"/>
    <s v="CHETHANA ASWATHNARAYANAIAH   ."/>
  </r>
  <r>
    <s v="NSEFO"/>
    <s v="NIFTY 08Jul2021 PE 15550"/>
    <s v="S"/>
    <s v="Limit"/>
    <x v="139"/>
    <s v="39477"/>
    <n v="34.049999999999997"/>
    <n v="0"/>
    <n v="75"/>
    <n v="0"/>
    <s v="113387972"/>
    <n v="75"/>
    <n v="43.85"/>
    <s v="Fully Executed"/>
    <s v="2021-07-02 09:42:28.0"/>
    <s v="TTEQSLD2"/>
    <s v="NEW"/>
    <s v="1000000005588190"/>
    <s v="2021-07-02 09:42:28.0"/>
    <s v="2021-07-02 09:42:31.0"/>
    <s v="N"/>
    <n v="0"/>
    <s v="O"/>
    <s v="0"/>
    <s v="0"/>
    <s v="NIFTY"/>
    <s v="OI"/>
    <s v="2021-07-08 00:00:00.0"/>
    <s v="PE"/>
    <n v="15550"/>
    <s v="400028828005000"/>
    <s v="SKNSEFO6"/>
    <s v="CHETHANA ASWATHNARAYANAIAH   ."/>
  </r>
  <r>
    <s v="NSEFO"/>
    <s v="NIFTY 08Jul2021 CE 15750"/>
    <s v="S"/>
    <s v="Limit"/>
    <x v="139"/>
    <s v="39495"/>
    <n v="43.35"/>
    <n v="0"/>
    <n v="75"/>
    <n v="0"/>
    <s v="113387971"/>
    <n v="75"/>
    <n v="54.35"/>
    <s v="Fully Executed"/>
    <s v="2021-07-02 09:42:28.0"/>
    <s v="TTEQSLD2"/>
    <s v="NEW"/>
    <s v="1000000005588180"/>
    <s v="2021-07-02 09:42:28.0"/>
    <s v="2021-07-02 09:42:31.0"/>
    <s v="N"/>
    <n v="0"/>
    <s v="O"/>
    <s v="0"/>
    <s v="0"/>
    <s v="NIFTY"/>
    <s v="OI"/>
    <s v="2021-07-08 00:00:00.0"/>
    <s v="CE"/>
    <n v="15750"/>
    <s v="400028828005000"/>
    <s v="SKNSEFO6"/>
    <s v="CHETHANA ASWATHNARAYANAIAH   ."/>
  </r>
  <r>
    <s v="NSEFO"/>
    <s v="NIFTY 08Jul2021 CE 15700"/>
    <s v="S"/>
    <s v="Limit"/>
    <x v="139"/>
    <s v="39489"/>
    <n v="59.9"/>
    <n v="0"/>
    <n v="75"/>
    <n v="0"/>
    <s v="113387970"/>
    <n v="75"/>
    <n v="75.05"/>
    <s v="Fully Executed"/>
    <s v="2021-07-02 09:42:28.0"/>
    <s v="TTEQSLD2"/>
    <s v="NEW"/>
    <s v="1000000005588174"/>
    <s v="2021-07-02 09:42:28.0"/>
    <s v="2021-07-02 09:42:31.0"/>
    <s v="N"/>
    <n v="0"/>
    <s v="O"/>
    <s v="0"/>
    <s v="0"/>
    <s v="NIFTY"/>
    <s v="OI"/>
    <s v="2021-07-08 00:00:00.0"/>
    <s v="CE"/>
    <n v="15700"/>
    <s v="400028828005000"/>
    <s v="SKNSEFO6"/>
    <s v="CHETHANA ASWATHNARAYANAIAH   ."/>
  </r>
  <r>
    <s v="NSEFO"/>
    <s v="NIFTY 08Jul2021 CE 15650"/>
    <s v="B"/>
    <s v="Limit"/>
    <x v="139"/>
    <s v="39487"/>
    <n v="120.35"/>
    <n v="0"/>
    <n v="75"/>
    <n v="0"/>
    <s v="113387969"/>
    <n v="75"/>
    <n v="100.5"/>
    <s v="Fully Executed"/>
    <s v="2021-07-02 09:42:28.0"/>
    <s v="TTEQSLD2"/>
    <s v="NEW"/>
    <s v="1000000005588168"/>
    <s v="2021-07-02 09:42:28.0"/>
    <s v="2021-07-02 09:42:31.0"/>
    <s v="N"/>
    <n v="0"/>
    <s v="0"/>
    <s v="0"/>
    <s v="0"/>
    <s v="NIFTY"/>
    <s v="OI"/>
    <s v="2021-07-08 00:00:00.0"/>
    <s v="CE"/>
    <n v="15650"/>
    <s v="400028828005000"/>
    <s v="SKNSEFO6"/>
    <s v="CHETHANA ASWATHNARAYANAIAH   ."/>
  </r>
  <r>
    <s v="NSEFO"/>
    <s v="NIFTY 08Jul2021 CE 15600"/>
    <s v="S"/>
    <s v="Limit"/>
    <x v="139"/>
    <s v="39479"/>
    <n v="103.45"/>
    <n v="0"/>
    <n v="75"/>
    <n v="0"/>
    <s v="113387968"/>
    <n v="75"/>
    <n v="129.5"/>
    <s v="Fully Executed"/>
    <s v="2021-07-02 09:42:28.0"/>
    <s v="TTEQSLD2"/>
    <s v="NEW"/>
    <s v="1000000005588162"/>
    <s v="2021-07-02 09:42:28.0"/>
    <s v="2021-07-02 09:42:31.0"/>
    <s v="N"/>
    <n v="0"/>
    <s v="O"/>
    <s v="0"/>
    <s v="0"/>
    <s v="NIFTY"/>
    <s v="OI"/>
    <s v="2021-07-08 00:00:00.0"/>
    <s v="CE"/>
    <n v="15600"/>
    <s v="400028828005000"/>
    <s v="SKNSEFO6"/>
    <s v="CHETHANA ASWATHNARAYANAIAH   ."/>
  </r>
  <r>
    <s v="NSEFO"/>
    <s v="NIFTY 08Jul2021 CE 15550"/>
    <s v="S"/>
    <s v="Limit"/>
    <x v="139"/>
    <s v="39476"/>
    <n v="129.6"/>
    <n v="0"/>
    <n v="75"/>
    <n v="0"/>
    <s v="113387967"/>
    <n v="75"/>
    <n v="162.4"/>
    <s v="Fully Executed"/>
    <s v="2021-07-02 09:42:28.0"/>
    <s v="TTEQSLD2"/>
    <s v="NEW"/>
    <s v="1000000005588159"/>
    <s v="2021-07-02 09:42:28.0"/>
    <s v="2021-07-02 09:42:31.0"/>
    <s v="N"/>
    <n v="0"/>
    <s v="O"/>
    <s v="0"/>
    <s v="0"/>
    <s v="NIFTY"/>
    <s v="OI"/>
    <s v="2021-07-08 00:00:00.0"/>
    <s v="CE"/>
    <n v="15550"/>
    <s v="400028828005000"/>
    <s v="SKNSEFO6"/>
    <s v="CHETHANA ASWATHNARAYANAIAH   ."/>
  </r>
  <r>
    <s v="NSEFO"/>
    <s v="NIFTY 08Jul2021 PE 15750"/>
    <s v="S"/>
    <s v="Limit"/>
    <x v="140"/>
    <s v="39496"/>
    <n v="108.2"/>
    <n v="0"/>
    <n v="75"/>
    <n v="0"/>
    <s v="113387961"/>
    <n v="75"/>
    <n v="134.65"/>
    <s v="Fully Executed"/>
    <s v="2021-07-02 09:42:27.0"/>
    <s v="TTEQSLD5"/>
    <s v="NEW"/>
    <s v="1000000005587203"/>
    <s v="2021-07-02 09:42:27.0"/>
    <s v="2021-07-02 09:42:30.0"/>
    <s v="N"/>
    <n v="0"/>
    <s v="O"/>
    <s v="0"/>
    <s v="0"/>
    <s v="NIFTY"/>
    <s v="OI"/>
    <s v="2021-07-08 00:00:00.0"/>
    <s v="PE"/>
    <n v="15750"/>
    <s v="400028828006000"/>
    <s v="SKNSEFO6"/>
    <s v="NEELAM S WAKDE"/>
  </r>
  <r>
    <s v="NSEFO"/>
    <s v="NIFTY 08Jul2021 PE 15700"/>
    <s v="S"/>
    <s v="Limit"/>
    <x v="140"/>
    <s v="39490"/>
    <n v="84.75"/>
    <n v="0"/>
    <n v="75"/>
    <n v="0"/>
    <s v="113387960"/>
    <n v="75"/>
    <n v="105.45"/>
    <s v="Fully Executed"/>
    <s v="2021-07-02 09:42:27.0"/>
    <s v="TTEQSLD5"/>
    <s v="NEW"/>
    <s v="1000000005587191"/>
    <s v="2021-07-02 09:42:27.0"/>
    <s v="2021-07-02 09:42:30.0"/>
    <s v="N"/>
    <n v="0"/>
    <s v="O"/>
    <s v="0"/>
    <s v="0"/>
    <s v="NIFTY"/>
    <s v="OI"/>
    <s v="2021-07-08 00:00:00.0"/>
    <s v="PE"/>
    <n v="15700"/>
    <s v="400028828006000"/>
    <s v="SKNSEFO6"/>
    <s v="NEELAM S WAKDE"/>
  </r>
  <r>
    <s v="NSEFO"/>
    <s v="NIFTY 08Jul2021 PE 15650"/>
    <s v="B"/>
    <s v="Limit"/>
    <x v="140"/>
    <s v="39488"/>
    <n v="97.8"/>
    <n v="0"/>
    <n v="75"/>
    <n v="0"/>
    <s v="113387959"/>
    <n v="75"/>
    <n v="81.2"/>
    <s v="Fully Executed"/>
    <s v="2021-07-02 09:42:27.0"/>
    <s v="TTEQSLD5"/>
    <s v="NEW"/>
    <s v="1000000005587180"/>
    <s v="2021-07-02 09:42:27.0"/>
    <s v="2021-07-02 09:42:30.0"/>
    <s v="N"/>
    <n v="0"/>
    <s v="0"/>
    <s v="0"/>
    <s v="0"/>
    <s v="NIFTY"/>
    <s v="OI"/>
    <s v="2021-07-08 00:00:00.0"/>
    <s v="PE"/>
    <n v="15650"/>
    <s v="400028828006000"/>
    <s v="SKNSEFO6"/>
    <s v="NEELAM S WAKDE"/>
  </r>
  <r>
    <s v="NSEFO"/>
    <s v="NIFTY 08Jul2021 PE 15600"/>
    <s v="S"/>
    <s v="Limit"/>
    <x v="140"/>
    <s v="39484"/>
    <n v="48.7"/>
    <n v="0"/>
    <n v="75"/>
    <n v="0"/>
    <s v="113387958"/>
    <n v="75"/>
    <n v="60.5"/>
    <s v="Fully Executed"/>
    <s v="2021-07-02 09:42:27.0"/>
    <s v="TTEQSLD5"/>
    <s v="NEW"/>
    <s v="1000000005587164"/>
    <s v="2021-07-02 09:42:27.0"/>
    <s v="2021-07-02 09:42:30.0"/>
    <s v="N"/>
    <n v="0"/>
    <s v="O"/>
    <s v="0"/>
    <s v="0"/>
    <s v="NIFTY"/>
    <s v="OI"/>
    <s v="2021-07-08 00:00:00.0"/>
    <s v="PE"/>
    <n v="15600"/>
    <s v="400028828006000"/>
    <s v="SKNSEFO6"/>
    <s v="NEELAM S WAKDE"/>
  </r>
  <r>
    <s v="NSEFO"/>
    <s v="NIFTY 08Jul2021 PE 15550"/>
    <s v="S"/>
    <s v="Limit"/>
    <x v="140"/>
    <s v="39477"/>
    <n v="34.049999999999997"/>
    <n v="0"/>
    <n v="75"/>
    <n v="0"/>
    <s v="113387957"/>
    <n v="75"/>
    <n v="43.85"/>
    <s v="Fully Executed"/>
    <s v="2021-07-02 09:42:27.0"/>
    <s v="TTEQSLD5"/>
    <s v="NEW"/>
    <s v="1000000005587157"/>
    <s v="2021-07-02 09:42:27.0"/>
    <s v="2021-07-02 09:42:30.0"/>
    <s v="N"/>
    <n v="0"/>
    <s v="O"/>
    <s v="0"/>
    <s v="0"/>
    <s v="NIFTY"/>
    <s v="OI"/>
    <s v="2021-07-08 00:00:00.0"/>
    <s v="PE"/>
    <n v="15550"/>
    <s v="400028828006000"/>
    <s v="SKNSEFO6"/>
    <s v="NEELAM S WAKDE"/>
  </r>
  <r>
    <s v="NSEFO"/>
    <s v="NIFTY 08Jul2021 CE 15750"/>
    <s v="S"/>
    <s v="Limit"/>
    <x v="140"/>
    <s v="39495"/>
    <n v="43.3"/>
    <n v="0"/>
    <n v="75"/>
    <n v="0"/>
    <s v="113387956"/>
    <n v="75"/>
    <n v="54.3"/>
    <s v="Fully Executed"/>
    <s v="2021-07-02 09:42:27.0"/>
    <s v="TTEQSLD5"/>
    <s v="NEW"/>
    <s v="1000000005587145"/>
    <s v="2021-07-02 09:42:27.0"/>
    <s v="2021-07-02 09:42:30.0"/>
    <s v="N"/>
    <n v="0"/>
    <s v="O"/>
    <s v="0"/>
    <s v="0"/>
    <s v="NIFTY"/>
    <s v="OI"/>
    <s v="2021-07-08 00:00:00.0"/>
    <s v="CE"/>
    <n v="15750"/>
    <s v="400028828006000"/>
    <s v="SKNSEFO6"/>
    <s v="NEELAM S WAKDE"/>
  </r>
  <r>
    <s v="NSEFO"/>
    <s v="NIFTY 08Jul2021 CE 15700"/>
    <s v="S"/>
    <s v="Limit"/>
    <x v="140"/>
    <s v="39489"/>
    <n v="59.7"/>
    <n v="0"/>
    <n v="75"/>
    <n v="0"/>
    <s v="113387955"/>
    <n v="75"/>
    <n v="75"/>
    <s v="Fully Executed"/>
    <s v="2021-07-02 09:42:27.0"/>
    <s v="TTEQSLD5"/>
    <s v="NEW"/>
    <s v="1000000005587133"/>
    <s v="2021-07-02 09:42:27.0"/>
    <s v="2021-07-02 09:42:30.0"/>
    <s v="N"/>
    <n v="0"/>
    <s v="O"/>
    <s v="0"/>
    <s v="0"/>
    <s v="NIFTY"/>
    <s v="OI"/>
    <s v="2021-07-08 00:00:00.0"/>
    <s v="CE"/>
    <n v="15700"/>
    <s v="400028828006000"/>
    <s v="SKNSEFO6"/>
    <s v="NEELAM S WAKDE"/>
  </r>
  <r>
    <s v="NSEFO"/>
    <s v="NIFTY 08Jul2021 CE 15650"/>
    <s v="B"/>
    <s v="Limit"/>
    <x v="140"/>
    <s v="39487"/>
    <n v="120.05"/>
    <n v="0"/>
    <n v="75"/>
    <n v="0"/>
    <s v="113387954"/>
    <n v="75"/>
    <n v="100.6"/>
    <s v="Fully Executed"/>
    <s v="2021-07-02 09:42:27.0"/>
    <s v="TTEQSLD5"/>
    <s v="NEW"/>
    <s v="1000000005587127"/>
    <s v="2021-07-02 09:42:27.0"/>
    <s v="2021-07-02 09:42:30.0"/>
    <s v="N"/>
    <n v="0"/>
    <s v="0"/>
    <s v="0"/>
    <s v="0"/>
    <s v="NIFTY"/>
    <s v="OI"/>
    <s v="2021-07-08 00:00:00.0"/>
    <s v="CE"/>
    <n v="15650"/>
    <s v="400028828006000"/>
    <s v="SKNSEFO6"/>
    <s v="NEELAM S WAKDE"/>
  </r>
  <r>
    <s v="NSEFO"/>
    <s v="NIFTY 08Jul2021 CE 15600"/>
    <s v="S"/>
    <s v="Limit"/>
    <x v="140"/>
    <s v="39479"/>
    <n v="103.25"/>
    <n v="0"/>
    <n v="75"/>
    <n v="0"/>
    <s v="113387953"/>
    <n v="75"/>
    <n v="129.5"/>
    <s v="Fully Executed"/>
    <s v="2021-07-02 09:42:27.0"/>
    <s v="TTEQSLD5"/>
    <s v="NEW"/>
    <s v="1000000005587115"/>
    <s v="2021-07-02 09:42:27.0"/>
    <s v="2021-07-02 09:42:30.0"/>
    <s v="N"/>
    <n v="0"/>
    <s v="O"/>
    <s v="0"/>
    <s v="0"/>
    <s v="NIFTY"/>
    <s v="OI"/>
    <s v="2021-07-08 00:00:00.0"/>
    <s v="CE"/>
    <n v="15600"/>
    <s v="400028828006000"/>
    <s v="SKNSEFO6"/>
    <s v="NEELAM S WAKDE"/>
  </r>
  <r>
    <s v="NSEFO"/>
    <s v="NIFTY 08Jul2021 CE 15550"/>
    <s v="S"/>
    <s v="Limit"/>
    <x v="140"/>
    <s v="39476"/>
    <n v="129.6"/>
    <n v="0"/>
    <n v="75"/>
    <n v="0"/>
    <s v="113387952"/>
    <n v="75"/>
    <n v="162.5"/>
    <s v="Fully Executed"/>
    <s v="2021-07-02 09:42:27.0"/>
    <s v="TTEQSLD5"/>
    <s v="NEW"/>
    <s v="1000000005587108"/>
    <s v="2021-07-02 09:42:27.0"/>
    <s v="2021-07-02 09:42:30.0"/>
    <s v="N"/>
    <n v="0"/>
    <s v="O"/>
    <s v="0"/>
    <s v="0"/>
    <s v="NIFTY"/>
    <s v="OI"/>
    <s v="2021-07-08 00:00:00.0"/>
    <s v="CE"/>
    <n v="15550"/>
    <s v="400028828006000"/>
    <s v="SKNSEFO6"/>
    <s v="NEELAM S WAKDE"/>
  </r>
  <r>
    <s v="NSEFO"/>
    <s v="NIFTY 08Jul2021 PE 15750"/>
    <s v="S"/>
    <s v="Limit"/>
    <x v="0"/>
    <s v="39496"/>
    <n v="107.75"/>
    <n v="0"/>
    <n v="75"/>
    <n v="0"/>
    <s v="113387930"/>
    <n v="75"/>
    <n v="135.1"/>
    <s v="Fully Executed"/>
    <s v="2021-07-02 09:42:25.0"/>
    <s v="TTEQSLD5"/>
    <s v="NEW"/>
    <s v="1000000005582844"/>
    <s v="2021-07-02 09:42:25.0"/>
    <s v="2021-07-02 09:42:29.0"/>
    <s v="N"/>
    <n v="0"/>
    <s v="O"/>
    <s v="0"/>
    <s v="0"/>
    <s v="NIFTY"/>
    <s v="OI"/>
    <s v="2021-07-08 00:00:00.0"/>
    <s v="PE"/>
    <n v="15750"/>
    <s v="400028828006000"/>
    <s v="SKNSEFO6"/>
    <s v="HEMANTKUMAR K VANVI"/>
  </r>
  <r>
    <s v="NSEFO"/>
    <s v="NIFTY 08Jul2021 PE 15700"/>
    <s v="S"/>
    <s v="Limit"/>
    <x v="0"/>
    <s v="39490"/>
    <n v="84.4"/>
    <n v="0"/>
    <n v="75"/>
    <n v="0"/>
    <s v="113387929"/>
    <n v="75"/>
    <n v="105.9"/>
    <s v="Fully Executed"/>
    <s v="2021-07-02 09:42:25.0"/>
    <s v="TTEQSLD5"/>
    <s v="NEW"/>
    <s v="1000000005582828"/>
    <s v="2021-07-02 09:42:25.0"/>
    <s v="2021-07-02 09:42:29.0"/>
    <s v="N"/>
    <n v="0"/>
    <s v="O"/>
    <s v="0"/>
    <s v="0"/>
    <s v="NIFTY"/>
    <s v="OI"/>
    <s v="2021-07-08 00:00:00.0"/>
    <s v="PE"/>
    <n v="15700"/>
    <s v="400028828006000"/>
    <s v="SKNSEFO6"/>
    <s v="HEMANTKUMAR K VANVI"/>
  </r>
  <r>
    <s v="NSEFO"/>
    <s v="NIFTY 08Jul2021 PE 15650"/>
    <s v="B"/>
    <s v="Limit"/>
    <x v="0"/>
    <s v="39488"/>
    <n v="97.5"/>
    <n v="0"/>
    <n v="75"/>
    <n v="0"/>
    <s v="113387928"/>
    <n v="75"/>
    <n v="81.55"/>
    <s v="Fully Executed"/>
    <s v="2021-07-02 09:42:25.0"/>
    <s v="TTEQSLD5"/>
    <s v="NEW"/>
    <s v="1000000005582816"/>
    <s v="2021-07-02 09:42:25.0"/>
    <s v="2021-07-02 09:42:29.0"/>
    <s v="N"/>
    <n v="0"/>
    <s v="0"/>
    <s v="0"/>
    <s v="0"/>
    <s v="NIFTY"/>
    <s v="OI"/>
    <s v="2021-07-08 00:00:00.0"/>
    <s v="PE"/>
    <n v="15650"/>
    <s v="400028828006000"/>
    <s v="SKNSEFO6"/>
    <s v="HEMANTKUMAR K VANVI"/>
  </r>
  <r>
    <s v="NSEFO"/>
    <s v="NIFTY 08Jul2021 PE 15600"/>
    <s v="S"/>
    <s v="Limit"/>
    <x v="0"/>
    <s v="39484"/>
    <n v="48.5"/>
    <n v="0"/>
    <n v="75"/>
    <n v="0"/>
    <s v="113387926"/>
    <n v="75"/>
    <n v="60.9"/>
    <s v="Fully Executed"/>
    <s v="2021-07-02 09:42:25.0"/>
    <s v="TTEQSLD5"/>
    <s v="NEW"/>
    <s v="1000000005582793"/>
    <s v="2021-07-02 09:42:25.0"/>
    <s v="2021-07-02 09:42:29.0"/>
    <s v="N"/>
    <n v="0"/>
    <s v="O"/>
    <s v="0"/>
    <s v="0"/>
    <s v="NIFTY"/>
    <s v="OI"/>
    <s v="2021-07-08 00:00:00.0"/>
    <s v="PE"/>
    <n v="15600"/>
    <s v="400028828006000"/>
    <s v="SKNSEFO6"/>
    <s v="HEMANTKUMAR K VANVI"/>
  </r>
  <r>
    <s v="NSEFO"/>
    <s v="NIFTY 08Jul2021 PE 15750"/>
    <s v="S"/>
    <s v="Limit"/>
    <x v="141"/>
    <s v="39496"/>
    <n v="108"/>
    <n v="0"/>
    <n v="75"/>
    <n v="0"/>
    <s v="113387950"/>
    <n v="75"/>
    <n v="134.94999999999999"/>
    <s v="Fully Executed"/>
    <s v="2021-07-02 09:42:26.0"/>
    <s v="TTEQSLD2"/>
    <s v="NEW"/>
    <s v="1000000005585073"/>
    <s v="2021-07-02 09:42:26.0"/>
    <s v="2021-07-02 09:42:29.0"/>
    <s v="N"/>
    <n v="0"/>
    <s v="O"/>
    <s v="0"/>
    <s v="0"/>
    <s v="NIFTY"/>
    <s v="OI"/>
    <s v="2021-07-08 00:00:00.0"/>
    <s v="PE"/>
    <n v="15750"/>
    <s v="400028828005000"/>
    <s v="SKNSEFO6"/>
    <s v="RAM  AVTAR"/>
  </r>
  <r>
    <s v="NSEFO"/>
    <s v="NIFTY 08Jul2021 PE 15700"/>
    <s v="S"/>
    <s v="Limit"/>
    <x v="141"/>
    <s v="39490"/>
    <n v="84.6"/>
    <n v="0"/>
    <n v="75"/>
    <n v="0"/>
    <s v="113387949"/>
    <n v="75"/>
    <n v="105.75"/>
    <s v="Fully Executed"/>
    <s v="2021-07-02 09:42:26.0"/>
    <s v="TTEQSLD2"/>
    <s v="NEW"/>
    <s v="1000000005585014"/>
    <s v="2021-07-02 09:42:26.0"/>
    <s v="2021-07-02 09:42:29.0"/>
    <s v="N"/>
    <n v="0"/>
    <s v="O"/>
    <s v="0"/>
    <s v="0"/>
    <s v="NIFTY"/>
    <s v="OI"/>
    <s v="2021-07-08 00:00:00.0"/>
    <s v="PE"/>
    <n v="15700"/>
    <s v="400028828005000"/>
    <s v="SKNSEFO6"/>
    <s v="RAM  AVTAR"/>
  </r>
  <r>
    <s v="NSEFO"/>
    <s v="NIFTY 08Jul2021 PE 15650"/>
    <s v="B"/>
    <s v="Limit"/>
    <x v="141"/>
    <s v="39488"/>
    <n v="97.75"/>
    <n v="0"/>
    <n v="75"/>
    <n v="0"/>
    <s v="113387948"/>
    <n v="75"/>
    <n v="81.3"/>
    <s v="Fully Executed"/>
    <s v="2021-07-02 09:42:26.0"/>
    <s v="TTEQSLD2"/>
    <s v="NEW"/>
    <s v="1000000005584957"/>
    <s v="2021-07-02 09:42:26.0"/>
    <s v="2021-07-02 09:42:29.0"/>
    <s v="N"/>
    <n v="0"/>
    <s v="0"/>
    <s v="0"/>
    <s v="0"/>
    <s v="NIFTY"/>
    <s v="OI"/>
    <s v="2021-07-08 00:00:00.0"/>
    <s v="PE"/>
    <n v="15650"/>
    <s v="400028828005000"/>
    <s v="SKNSEFO6"/>
    <s v="RAM  AVTAR"/>
  </r>
  <r>
    <s v="NSEFO"/>
    <s v="NIFTY 08Jul2021 PE 15600"/>
    <s v="S"/>
    <s v="Limit"/>
    <x v="141"/>
    <s v="39484"/>
    <n v="48.65"/>
    <n v="0"/>
    <n v="75"/>
    <n v="0"/>
    <s v="113387947"/>
    <n v="75"/>
    <n v="60.65"/>
    <s v="Fully Executed"/>
    <s v="2021-07-02 09:42:26.0"/>
    <s v="TTEQSLD2"/>
    <s v="NEW"/>
    <s v="1000000005584946"/>
    <s v="2021-07-02 09:42:26.0"/>
    <s v="2021-07-02 09:42:29.0"/>
    <s v="N"/>
    <n v="0"/>
    <s v="O"/>
    <s v="0"/>
    <s v="0"/>
    <s v="NIFTY"/>
    <s v="OI"/>
    <s v="2021-07-08 00:00:00.0"/>
    <s v="PE"/>
    <n v="15600"/>
    <s v="400028828005000"/>
    <s v="SKNSEFO6"/>
    <s v="RAM  AVTAR"/>
  </r>
  <r>
    <s v="NSEFO"/>
    <s v="NIFTY 08Jul2021 PE 15550"/>
    <s v="S"/>
    <s v="Limit"/>
    <x v="141"/>
    <s v="39477"/>
    <n v="34"/>
    <n v="0"/>
    <n v="75"/>
    <n v="0"/>
    <s v="113387946"/>
    <n v="75"/>
    <n v="43.9"/>
    <s v="Fully Executed"/>
    <s v="2021-07-02 09:42:26.0"/>
    <s v="TTEQSLD2"/>
    <s v="NEW"/>
    <s v="1000000005584939"/>
    <s v="2021-07-02 09:42:26.0"/>
    <s v="2021-07-02 09:42:29.0"/>
    <s v="N"/>
    <n v="0"/>
    <s v="O"/>
    <s v="0"/>
    <s v="0"/>
    <s v="NIFTY"/>
    <s v="OI"/>
    <s v="2021-07-08 00:00:00.0"/>
    <s v="PE"/>
    <n v="15550"/>
    <s v="400028828005000"/>
    <s v="SKNSEFO6"/>
    <s v="RAM  AVTAR"/>
  </r>
  <r>
    <s v="NSEFO"/>
    <s v="NIFTY 08Jul2021 CE 15750"/>
    <s v="S"/>
    <s v="Limit"/>
    <x v="141"/>
    <s v="39495"/>
    <n v="43.35"/>
    <n v="0"/>
    <n v="75"/>
    <n v="0"/>
    <s v="113387945"/>
    <n v="75"/>
    <n v="54.25"/>
    <s v="Fully Executed"/>
    <s v="2021-07-02 09:42:26.0"/>
    <s v="TTEQSLD2"/>
    <s v="NEW"/>
    <s v="1000000005584935"/>
    <s v="2021-07-02 09:42:26.0"/>
    <s v="2021-07-02 09:42:29.0"/>
    <s v="N"/>
    <n v="0"/>
    <s v="O"/>
    <s v="0"/>
    <s v="0"/>
    <s v="NIFTY"/>
    <s v="OI"/>
    <s v="2021-07-08 00:00:00.0"/>
    <s v="CE"/>
    <n v="15750"/>
    <s v="400028828005000"/>
    <s v="SKNSEFO6"/>
    <s v="RAM  AVTAR"/>
  </r>
  <r>
    <s v="NSEFO"/>
    <s v="NIFTY 08Jul2021 CE 15700"/>
    <s v="S"/>
    <s v="Limit"/>
    <x v="141"/>
    <s v="39489"/>
    <n v="59.85"/>
    <n v="0"/>
    <n v="75"/>
    <n v="0"/>
    <s v="113387944"/>
    <n v="75"/>
    <n v="74.8"/>
    <s v="Fully Executed"/>
    <s v="2021-07-02 09:42:26.0"/>
    <s v="TTEQSLD2"/>
    <s v="NEW"/>
    <s v="1000000005584922"/>
    <s v="2021-07-02 09:42:26.0"/>
    <s v="2021-07-02 09:42:29.0"/>
    <s v="N"/>
    <n v="0"/>
    <s v="O"/>
    <s v="0"/>
    <s v="0"/>
    <s v="NIFTY"/>
    <s v="OI"/>
    <s v="2021-07-08 00:00:00.0"/>
    <s v="CE"/>
    <n v="15700"/>
    <s v="400028828005000"/>
    <s v="SKNSEFO6"/>
    <s v="RAM  AVTAR"/>
  </r>
  <r>
    <s v="NSEFO"/>
    <s v="NIFTY 08Jul2021 CE 15650"/>
    <s v="B"/>
    <s v="Limit"/>
    <x v="141"/>
    <s v="39487"/>
    <n v="120.4"/>
    <n v="0"/>
    <n v="75"/>
    <n v="0"/>
    <s v="113387943"/>
    <n v="75"/>
    <n v="100.3"/>
    <s v="Fully Executed"/>
    <s v="2021-07-02 09:42:26.0"/>
    <s v="TTEQSLD2"/>
    <s v="NEW"/>
    <s v="1000000005584905"/>
    <s v="2021-07-02 09:42:26.0"/>
    <s v="2021-07-02 09:42:29.0"/>
    <s v="N"/>
    <n v="0"/>
    <s v="0"/>
    <s v="0"/>
    <s v="0"/>
    <s v="NIFTY"/>
    <s v="OI"/>
    <s v="2021-07-08 00:00:00.0"/>
    <s v="CE"/>
    <n v="15650"/>
    <s v="400028828005000"/>
    <s v="SKNSEFO6"/>
    <s v="RAM  AVTAR"/>
  </r>
  <r>
    <s v="NSEFO"/>
    <s v="NIFTY 08Jul2021 CE 15600"/>
    <s v="S"/>
    <s v="Limit"/>
    <x v="141"/>
    <s v="39479"/>
    <n v="103.3"/>
    <n v="0"/>
    <n v="75"/>
    <n v="0"/>
    <s v="113387942"/>
    <n v="75"/>
    <n v="129.19999999999999"/>
    <s v="Fully Executed"/>
    <s v="2021-07-02 09:42:26.0"/>
    <s v="TTEQSLD2"/>
    <s v="NEW"/>
    <s v="1000000005584892"/>
    <s v="2021-07-02 09:42:26.0"/>
    <s v="2021-07-02 09:42:29.0"/>
    <s v="N"/>
    <n v="0"/>
    <s v="O"/>
    <s v="0"/>
    <s v="0"/>
    <s v="NIFTY"/>
    <s v="OI"/>
    <s v="2021-07-08 00:00:00.0"/>
    <s v="CE"/>
    <n v="15600"/>
    <s v="400028828005000"/>
    <s v="SKNSEFO6"/>
    <s v="RAM  AVTAR"/>
  </r>
  <r>
    <s v="NSEFO"/>
    <s v="NIFTY 08Jul2021 CE 15550"/>
    <s v="S"/>
    <s v="Limit"/>
    <x v="141"/>
    <s v="39476"/>
    <n v="129.75"/>
    <n v="0"/>
    <n v="75"/>
    <n v="0"/>
    <s v="113387940"/>
    <n v="75"/>
    <n v="162.30000000000001"/>
    <s v="Fully Executed"/>
    <s v="2021-07-02 09:42:26.0"/>
    <s v="TTEQSLD2"/>
    <s v="NEW"/>
    <s v="1000000005584870"/>
    <s v="2021-07-02 09:42:26.0"/>
    <s v="2021-07-02 09:42:29.0"/>
    <s v="N"/>
    <n v="0"/>
    <s v="O"/>
    <s v="0"/>
    <s v="0"/>
    <s v="NIFTY"/>
    <s v="OI"/>
    <s v="2021-07-08 00:00:00.0"/>
    <s v="CE"/>
    <n v="15550"/>
    <s v="400028828005000"/>
    <s v="SKNSEFO6"/>
    <s v="RAM  AVTAR"/>
  </r>
  <r>
    <s v="NSEFO"/>
    <s v="NIFTY 08Jul2021 PE 15750"/>
    <s v="S"/>
    <s v="Limit"/>
    <x v="142"/>
    <s v="39496"/>
    <n v="107.9"/>
    <n v="0"/>
    <n v="150"/>
    <n v="0"/>
    <s v="113387914"/>
    <n v="150"/>
    <n v="135.16999999999999"/>
    <s v="Fully Executed"/>
    <s v="2021-07-02 09:42:25.0"/>
    <s v="TTEQSLD2"/>
    <s v="NEW"/>
    <s v="1000000005582694"/>
    <s v="2021-07-02 09:42:25.0"/>
    <s v="2021-07-02 09:42:28.0"/>
    <s v="N"/>
    <n v="0"/>
    <s v="O"/>
    <s v="0"/>
    <s v="0"/>
    <s v="NIFTY"/>
    <s v="OI"/>
    <s v="2021-07-08 00:00:00.0"/>
    <s v="PE"/>
    <n v="15750"/>
    <s v="400028828005000"/>
    <s v="SKNSEFO6"/>
    <s v="PRAKASH HASMUKHRAI MEHTA"/>
  </r>
  <r>
    <s v="NSEFO"/>
    <s v="NIFTY 08Jul2021 PE 15700"/>
    <s v="S"/>
    <s v="Limit"/>
    <x v="142"/>
    <s v="39490"/>
    <n v="84.4"/>
    <n v="0"/>
    <n v="150"/>
    <n v="0"/>
    <s v="113387913"/>
    <n v="150"/>
    <n v="105.92"/>
    <s v="Fully Executed"/>
    <s v="2021-07-02 09:42:25.0"/>
    <s v="TTEQSLD2"/>
    <s v="NEW"/>
    <s v="1000000005582648"/>
    <s v="2021-07-02 09:42:25.0"/>
    <s v="2021-07-02 09:42:28.0"/>
    <s v="N"/>
    <n v="0"/>
    <s v="O"/>
    <s v="0"/>
    <s v="0"/>
    <s v="NIFTY"/>
    <s v="OI"/>
    <s v="2021-07-08 00:00:00.0"/>
    <s v="PE"/>
    <n v="15700"/>
    <s v="400028828005000"/>
    <s v="SKNSEFO6"/>
    <s v="PRAKASH HASMUKHRAI MEHTA"/>
  </r>
  <r>
    <s v="NSEFO"/>
    <s v="NIFTY 08Jul2021 PE 15650"/>
    <s v="B"/>
    <s v="Limit"/>
    <x v="142"/>
    <s v="39488"/>
    <n v="97.5"/>
    <n v="0"/>
    <n v="150"/>
    <n v="0"/>
    <s v="113387911"/>
    <n v="150"/>
    <n v="81.400000000000006"/>
    <s v="Fully Executed"/>
    <s v="2021-07-02 09:42:24.0"/>
    <s v="TTEQSLD2"/>
    <s v="NEW"/>
    <s v="1000000005581579"/>
    <s v="2021-07-02 09:42:24.0"/>
    <s v="2021-07-02 09:42:28.0"/>
    <s v="N"/>
    <n v="0"/>
    <s v="0"/>
    <s v="0"/>
    <s v="0"/>
    <s v="NIFTY"/>
    <s v="OI"/>
    <s v="2021-07-08 00:00:00.0"/>
    <s v="PE"/>
    <n v="15650"/>
    <s v="400028828005000"/>
    <s v="SKNSEFO6"/>
    <s v="PRAKASH HASMUKHRAI MEHTA"/>
  </r>
  <r>
    <s v="NSEFO"/>
    <s v="NIFTY 08Jul2021 PE 15600"/>
    <s v="S"/>
    <s v="Limit"/>
    <x v="142"/>
    <s v="39484"/>
    <n v="48.6"/>
    <n v="0"/>
    <n v="150"/>
    <n v="0"/>
    <s v="113387910"/>
    <n v="150"/>
    <n v="60.72"/>
    <s v="Fully Executed"/>
    <s v="2021-07-02 09:42:24.0"/>
    <s v="TTEQSLD2"/>
    <s v="NEW"/>
    <s v="1000000005581544"/>
    <s v="2021-07-02 09:42:24.0"/>
    <s v="2021-07-02 09:42:28.0"/>
    <s v="N"/>
    <n v="0"/>
    <s v="O"/>
    <s v="0"/>
    <s v="0"/>
    <s v="NIFTY"/>
    <s v="OI"/>
    <s v="2021-07-08 00:00:00.0"/>
    <s v="PE"/>
    <n v="15600"/>
    <s v="400028828005000"/>
    <s v="SKNSEFO6"/>
    <s v="PRAKASH HASMUKHRAI MEHTA"/>
  </r>
  <r>
    <s v="NSEFO"/>
    <s v="NIFTY 08Jul2021 PE 15550"/>
    <s v="S"/>
    <s v="Limit"/>
    <x v="142"/>
    <s v="39477"/>
    <n v="34"/>
    <n v="0"/>
    <n v="150"/>
    <n v="0"/>
    <s v="113387908"/>
    <n v="150"/>
    <n v="44.02"/>
    <s v="Fully Executed"/>
    <s v="2021-07-02 09:42:24.0"/>
    <s v="TTEQSLD2"/>
    <s v="NEW"/>
    <s v="1000000005581520"/>
    <s v="2021-07-02 09:42:24.0"/>
    <s v="2021-07-02 09:42:28.0"/>
    <s v="N"/>
    <n v="0"/>
    <s v="O"/>
    <s v="0"/>
    <s v="0"/>
    <s v="NIFTY"/>
    <s v="OI"/>
    <s v="2021-07-08 00:00:00.0"/>
    <s v="PE"/>
    <n v="15550"/>
    <s v="400028828005000"/>
    <s v="SKNSEFO6"/>
    <s v="PRAKASH HASMUKHRAI MEHTA"/>
  </r>
  <r>
    <s v="NSEFO"/>
    <s v="NIFTY 08Jul2021 CE 15750"/>
    <s v="S"/>
    <s v="Limit"/>
    <x v="142"/>
    <s v="39495"/>
    <n v="43.5"/>
    <n v="0"/>
    <n v="150"/>
    <n v="0"/>
    <s v="113387907"/>
    <n v="150"/>
    <n v="54.15"/>
    <s v="Fully Executed"/>
    <s v="2021-07-02 09:42:24.0"/>
    <s v="TTEQSLD2"/>
    <s v="NEW"/>
    <s v="1000000005581470"/>
    <s v="2021-07-02 09:42:24.0"/>
    <s v="2021-07-02 09:42:28.0"/>
    <s v="N"/>
    <n v="0"/>
    <s v="O"/>
    <s v="0"/>
    <s v="0"/>
    <s v="NIFTY"/>
    <s v="OI"/>
    <s v="2021-07-08 00:00:00.0"/>
    <s v="CE"/>
    <n v="15750"/>
    <s v="400028828005000"/>
    <s v="SKNSEFO6"/>
    <s v="PRAKASH HASMUKHRAI MEHTA"/>
  </r>
  <r>
    <s v="NSEFO"/>
    <s v="NIFTY 08Jul2021 CE 15700"/>
    <s v="S"/>
    <s v="Limit"/>
    <x v="142"/>
    <s v="39489"/>
    <n v="60.1"/>
    <n v="0"/>
    <n v="150"/>
    <n v="0"/>
    <s v="113387906"/>
    <n v="150"/>
    <n v="74.8"/>
    <s v="Fully Executed"/>
    <s v="2021-07-02 09:42:24.0"/>
    <s v="TTEQSLD2"/>
    <s v="NEW"/>
    <s v="1000000005581420"/>
    <s v="2021-07-02 09:42:24.0"/>
    <s v="2021-07-02 09:42:28.0"/>
    <s v="N"/>
    <n v="0"/>
    <s v="O"/>
    <s v="0"/>
    <s v="0"/>
    <s v="NIFTY"/>
    <s v="OI"/>
    <s v="2021-07-08 00:00:00.0"/>
    <s v="CE"/>
    <n v="15700"/>
    <s v="400028828005000"/>
    <s v="SKNSEFO6"/>
    <s v="PRAKASH HASMUKHRAI MEHTA"/>
  </r>
  <r>
    <s v="NSEFO"/>
    <s v="NIFTY 08Jul2021 CE 15650"/>
    <s v="B"/>
    <s v="Limit"/>
    <x v="142"/>
    <s v="39487"/>
    <n v="120.65"/>
    <n v="0"/>
    <n v="150"/>
    <n v="0"/>
    <s v="113387905"/>
    <n v="150"/>
    <n v="100.37"/>
    <s v="Fully Executed"/>
    <s v="2021-07-02 09:42:24.0"/>
    <s v="TTEQSLD2"/>
    <s v="NEW"/>
    <s v="1000000005581391"/>
    <s v="2021-07-02 09:42:24.0"/>
    <s v="2021-07-02 09:42:28.0"/>
    <s v="N"/>
    <n v="0"/>
    <s v="0"/>
    <s v="0"/>
    <s v="0"/>
    <s v="NIFTY"/>
    <s v="OI"/>
    <s v="2021-07-08 00:00:00.0"/>
    <s v="CE"/>
    <n v="15650"/>
    <s v="400028828005000"/>
    <s v="SKNSEFO6"/>
    <s v="PRAKASH HASMUKHRAI MEHTA"/>
  </r>
  <r>
    <s v="NSEFO"/>
    <s v="NIFTY 08Jul2021 CE 15600"/>
    <s v="S"/>
    <s v="Limit"/>
    <x v="142"/>
    <s v="39479"/>
    <n v="103.55"/>
    <n v="0"/>
    <n v="150"/>
    <n v="0"/>
    <s v="113387904"/>
    <n v="150"/>
    <n v="129.25"/>
    <s v="Fully Executed"/>
    <s v="2021-07-02 09:42:24.0"/>
    <s v="TTEQSLD2"/>
    <s v="NEW"/>
    <s v="1000000005581384"/>
    <s v="2021-07-02 09:42:24.0"/>
    <s v="2021-07-02 09:42:28.0"/>
    <s v="N"/>
    <n v="0"/>
    <s v="O"/>
    <s v="0"/>
    <s v="0"/>
    <s v="NIFTY"/>
    <s v="OI"/>
    <s v="2021-07-08 00:00:00.0"/>
    <s v="CE"/>
    <n v="15600"/>
    <s v="400028828005000"/>
    <s v="SKNSEFO6"/>
    <s v="PRAKASH HASMUKHRAI MEHTA"/>
  </r>
  <r>
    <s v="NSEFO"/>
    <s v="NIFTY 08Jul2021 CE 15550"/>
    <s v="S"/>
    <s v="Limit"/>
    <x v="142"/>
    <s v="39476"/>
    <n v="129.9"/>
    <n v="0"/>
    <n v="150"/>
    <n v="0"/>
    <s v="113387903"/>
    <n v="150"/>
    <n v="162.19999999999999"/>
    <s v="Fully Executed"/>
    <s v="2021-07-02 09:42:24.0"/>
    <s v="TTEQSLD2"/>
    <s v="NEW"/>
    <s v="1000000005581376"/>
    <s v="2021-07-02 09:42:24.0"/>
    <s v="2021-07-02 09:42:28.0"/>
    <s v="N"/>
    <n v="0"/>
    <s v="O"/>
    <s v="0"/>
    <s v="0"/>
    <s v="NIFTY"/>
    <s v="OI"/>
    <s v="2021-07-08 00:00:00.0"/>
    <s v="CE"/>
    <n v="15550"/>
    <s v="400028828005000"/>
    <s v="SKNSEFO6"/>
    <s v="PRAKASH HASMUKHRAI MEHTA"/>
  </r>
  <r>
    <s v="NSEFO"/>
    <s v="NIFTY 08Jul2021 PE 15550"/>
    <s v="S"/>
    <s v="Limit"/>
    <x v="0"/>
    <s v="39477"/>
    <n v="33.9"/>
    <n v="0"/>
    <n v="75"/>
    <n v="0"/>
    <s v="113387925"/>
    <n v="75"/>
    <n v="44.05"/>
    <s v="Fully Executed"/>
    <s v="2021-07-02 09:42:25.0"/>
    <s v="TTEQSLD5"/>
    <s v="NEW"/>
    <s v="1000000005582778"/>
    <s v="2021-07-02 09:42:25.0"/>
    <s v="2021-07-02 09:42:28.0"/>
    <s v="N"/>
    <n v="0"/>
    <s v="O"/>
    <s v="0"/>
    <s v="0"/>
    <s v="NIFTY"/>
    <s v="OI"/>
    <s v="2021-07-08 00:00:00.0"/>
    <s v="PE"/>
    <n v="15550"/>
    <s v="400028828006000"/>
    <s v="SKNSEFO6"/>
    <s v="HEMANTKUMAR K VANVI"/>
  </r>
  <r>
    <s v="NSEFO"/>
    <s v="NIFTY 08Jul2021 CE 15750"/>
    <s v="S"/>
    <s v="Limit"/>
    <x v="0"/>
    <s v="39495"/>
    <n v="43.5"/>
    <n v="0"/>
    <n v="75"/>
    <n v="0"/>
    <s v="113387924"/>
    <n v="75"/>
    <n v="54.1"/>
    <s v="Fully Executed"/>
    <s v="2021-07-02 09:42:25.0"/>
    <s v="TTEQSLD5"/>
    <s v="NEW"/>
    <s v="1000000005582762"/>
    <s v="2021-07-02 09:42:25.0"/>
    <s v="2021-07-02 09:42:28.0"/>
    <s v="N"/>
    <n v="0"/>
    <s v="O"/>
    <s v="0"/>
    <s v="0"/>
    <s v="NIFTY"/>
    <s v="OI"/>
    <s v="2021-07-08 00:00:00.0"/>
    <s v="CE"/>
    <n v="15750"/>
    <s v="400028828006000"/>
    <s v="SKNSEFO6"/>
    <s v="HEMANTKUMAR K VANVI"/>
  </r>
  <r>
    <s v="NSEFO"/>
    <s v="NIFTY 08Jul2021 CE 15700"/>
    <s v="S"/>
    <s v="Limit"/>
    <x v="0"/>
    <s v="39489"/>
    <n v="60.05"/>
    <n v="0"/>
    <n v="75"/>
    <n v="0"/>
    <s v="113387923"/>
    <n v="75"/>
    <n v="74.650000000000006"/>
    <s v="Fully Executed"/>
    <s v="2021-07-02 09:42:25.0"/>
    <s v="TTEQSLD5"/>
    <s v="NEW"/>
    <s v="1000000005582759"/>
    <s v="2021-07-02 09:42:25.0"/>
    <s v="2021-07-02 09:42:28.0"/>
    <s v="N"/>
    <n v="0"/>
    <s v="O"/>
    <s v="0"/>
    <s v="0"/>
    <s v="NIFTY"/>
    <s v="OI"/>
    <s v="2021-07-08 00:00:00.0"/>
    <s v="CE"/>
    <n v="15700"/>
    <s v="400028828006000"/>
    <s v="SKNSEFO6"/>
    <s v="HEMANTKUMAR K VANVI"/>
  </r>
  <r>
    <s v="NSEFO"/>
    <s v="NIFTY 08Jul2021 CE 15650"/>
    <s v="B"/>
    <s v="Limit"/>
    <x v="0"/>
    <s v="39487"/>
    <n v="120.7"/>
    <n v="0"/>
    <n v="75"/>
    <n v="0"/>
    <s v="113387922"/>
    <n v="75"/>
    <n v="100.15"/>
    <s v="Fully Executed"/>
    <s v="2021-07-02 09:42:25.0"/>
    <s v="TTEQSLD5"/>
    <s v="NEW"/>
    <s v="1000000005582740"/>
    <s v="2021-07-02 09:42:25.0"/>
    <s v="2021-07-02 09:42:28.0"/>
    <s v="N"/>
    <n v="0"/>
    <s v="0"/>
    <s v="0"/>
    <s v="0"/>
    <s v="NIFTY"/>
    <s v="OI"/>
    <s v="2021-07-08 00:00:00.0"/>
    <s v="CE"/>
    <n v="15650"/>
    <s v="400028828006000"/>
    <s v="SKNSEFO6"/>
    <s v="HEMANTKUMAR K VANVI"/>
  </r>
  <r>
    <s v="NSEFO"/>
    <s v="NIFTY 08Jul2021 CE 15600"/>
    <s v="S"/>
    <s v="Limit"/>
    <x v="0"/>
    <s v="39479"/>
    <n v="103.65"/>
    <n v="0"/>
    <n v="75"/>
    <n v="0"/>
    <s v="113387921"/>
    <n v="75"/>
    <n v="129.05000000000001"/>
    <s v="Fully Executed"/>
    <s v="2021-07-02 09:42:25.0"/>
    <s v="TTEQSLD5"/>
    <s v="NEW"/>
    <s v="1000000005582724"/>
    <s v="2021-07-02 09:42:25.0"/>
    <s v="2021-07-02 09:42:28.0"/>
    <s v="N"/>
    <n v="0"/>
    <s v="O"/>
    <s v="0"/>
    <s v="0"/>
    <s v="NIFTY"/>
    <s v="OI"/>
    <s v="2021-07-08 00:00:00.0"/>
    <s v="CE"/>
    <n v="15600"/>
    <s v="400028828006000"/>
    <s v="SKNSEFO6"/>
    <s v="HEMANTKUMAR K VANVI"/>
  </r>
  <r>
    <s v="NSEFO"/>
    <s v="NIFTY 08Jul2021 CE 15550"/>
    <s v="S"/>
    <s v="Limit"/>
    <x v="0"/>
    <s v="39476"/>
    <n v="129.94999999999999"/>
    <n v="0"/>
    <n v="75"/>
    <n v="0"/>
    <s v="113387920"/>
    <n v="75"/>
    <n v="162"/>
    <s v="Fully Executed"/>
    <s v="2021-07-02 09:42:25.0"/>
    <s v="TTEQSLD5"/>
    <s v="NEW"/>
    <s v="1000000005582734"/>
    <s v="2021-07-02 09:42:25.0"/>
    <s v="2021-07-02 09:42:28.0"/>
    <s v="N"/>
    <n v="0"/>
    <s v="O"/>
    <s v="0"/>
    <s v="0"/>
    <s v="NIFTY"/>
    <s v="OI"/>
    <s v="2021-07-08 00:00:00.0"/>
    <s v="CE"/>
    <n v="15550"/>
    <s v="400028828006000"/>
    <s v="SKNSEFO6"/>
    <s v="HEMANTKUMAR K VANVI"/>
  </r>
  <r>
    <s v="NSEFO"/>
    <s v="NIFTY 08Jul2021 PE 15750"/>
    <s v="S"/>
    <s v="Limit"/>
    <x v="144"/>
    <s v="39496"/>
    <n v="107.3"/>
    <n v="0"/>
    <n v="75"/>
    <n v="0"/>
    <s v="113387898"/>
    <n v="75"/>
    <n v="135"/>
    <s v="Fully Executed"/>
    <s v="2021-07-02 09:42:24.0"/>
    <s v="TTEQSLD5"/>
    <s v="NEW"/>
    <s v="1000000005581371"/>
    <s v="2021-07-02 09:42:24.0"/>
    <s v="2021-07-02 09:42:27.0"/>
    <s v="N"/>
    <n v="0"/>
    <s v="O"/>
    <s v="0"/>
    <s v="0"/>
    <s v="NIFTY"/>
    <s v="OI"/>
    <s v="2021-07-08 00:00:00.0"/>
    <s v="PE"/>
    <n v="15750"/>
    <s v="400028828006000"/>
    <s v="SKNSEFO6"/>
    <s v="SANJAY I MUTHA"/>
  </r>
  <r>
    <s v="NSEFO"/>
    <s v="NIFTY 08Jul2021 PE 15700"/>
    <s v="S"/>
    <s v="Limit"/>
    <x v="144"/>
    <s v="39490"/>
    <n v="84.1"/>
    <n v="0"/>
    <n v="75"/>
    <n v="0"/>
    <s v="113387897"/>
    <n v="75"/>
    <n v="105.7"/>
    <s v="Fully Executed"/>
    <s v="2021-07-02 09:42:24.0"/>
    <s v="TTEQSLD5"/>
    <s v="NEW"/>
    <s v="1000000005581358"/>
    <s v="2021-07-02 09:42:24.0"/>
    <s v="2021-07-02 09:42:27.0"/>
    <s v="N"/>
    <n v="0"/>
    <s v="O"/>
    <s v="0"/>
    <s v="0"/>
    <s v="NIFTY"/>
    <s v="OI"/>
    <s v="2021-07-08 00:00:00.0"/>
    <s v="PE"/>
    <n v="15700"/>
    <s v="400028828006000"/>
    <s v="SKNSEFO6"/>
    <s v="SANJAY I MUTHA"/>
  </r>
  <r>
    <s v="NSEFO"/>
    <s v="NIFTY 08Jul2021 PE 15650"/>
    <s v="B"/>
    <s v="Limit"/>
    <x v="144"/>
    <s v="39488"/>
    <n v="97.15"/>
    <n v="0"/>
    <n v="75"/>
    <n v="0"/>
    <s v="113387896"/>
    <n v="75"/>
    <n v="81.400000000000006"/>
    <s v="Fully Executed"/>
    <s v="2021-07-02 09:42:24.0"/>
    <s v="TTEQSLD5"/>
    <s v="NEW"/>
    <s v="1000000005581350"/>
    <s v="2021-07-02 09:42:24.0"/>
    <s v="2021-07-02 09:42:27.0"/>
    <s v="N"/>
    <n v="0"/>
    <s v="0"/>
    <s v="0"/>
    <s v="0"/>
    <s v="NIFTY"/>
    <s v="OI"/>
    <s v="2021-07-08 00:00:00.0"/>
    <s v="PE"/>
    <n v="15650"/>
    <s v="400028828006000"/>
    <s v="SKNSEFO6"/>
    <s v="SANJAY I MUTHA"/>
  </r>
  <r>
    <s v="NSEFO"/>
    <s v="NIFTY 08Jul2021 PE 15600"/>
    <s v="S"/>
    <s v="Limit"/>
    <x v="144"/>
    <s v="39484"/>
    <n v="48.3"/>
    <n v="0"/>
    <n v="75"/>
    <n v="0"/>
    <s v="113387895"/>
    <n v="75"/>
    <n v="60.75"/>
    <s v="Fully Executed"/>
    <s v="2021-07-02 09:42:24.0"/>
    <s v="TTEQSLD5"/>
    <s v="NEW"/>
    <s v="1000000005581315"/>
    <s v="2021-07-02 09:42:24.0"/>
    <s v="2021-07-02 09:42:27.0"/>
    <s v="N"/>
    <n v="0"/>
    <s v="O"/>
    <s v="0"/>
    <s v="0"/>
    <s v="NIFTY"/>
    <s v="OI"/>
    <s v="2021-07-08 00:00:00.0"/>
    <s v="PE"/>
    <n v="15600"/>
    <s v="400028828006000"/>
    <s v="SKNSEFO6"/>
    <s v="SANJAY I MUTHA"/>
  </r>
  <r>
    <s v="NSEFO"/>
    <s v="NIFTY 08Jul2021 PE 15550"/>
    <s v="S"/>
    <s v="Limit"/>
    <x v="144"/>
    <s v="39477"/>
    <n v="33.700000000000003"/>
    <n v="0"/>
    <n v="75"/>
    <n v="0"/>
    <s v="113387894"/>
    <n v="75"/>
    <n v="44"/>
    <s v="Fully Executed"/>
    <s v="2021-07-02 09:42:24.0"/>
    <s v="TTEQSLD5"/>
    <s v="NEW"/>
    <s v="1000000005581307"/>
    <s v="2021-07-02 09:42:24.0"/>
    <s v="2021-07-02 09:42:27.0"/>
    <s v="N"/>
    <n v="0"/>
    <s v="O"/>
    <s v="0"/>
    <s v="0"/>
    <s v="NIFTY"/>
    <s v="OI"/>
    <s v="2021-07-08 00:00:00.0"/>
    <s v="PE"/>
    <n v="15550"/>
    <s v="400028828006000"/>
    <s v="SKNSEFO6"/>
    <s v="SANJAY I MUTHA"/>
  </r>
  <r>
    <s v="NSEFO"/>
    <s v="NIFTY 08Jul2021 CE 15750"/>
    <s v="S"/>
    <s v="Limit"/>
    <x v="144"/>
    <s v="39495"/>
    <n v="43.7"/>
    <n v="0"/>
    <n v="75"/>
    <n v="0"/>
    <s v="113387893"/>
    <n v="75"/>
    <n v="54.2"/>
    <s v="Fully Executed"/>
    <s v="2021-07-02 09:42:24.0"/>
    <s v="TTEQSLD5"/>
    <s v="NEW"/>
    <s v="1000000005581296"/>
    <s v="2021-07-02 09:42:24.0"/>
    <s v="2021-07-02 09:42:27.0"/>
    <s v="N"/>
    <n v="0"/>
    <s v="O"/>
    <s v="0"/>
    <s v="0"/>
    <s v="NIFTY"/>
    <s v="OI"/>
    <s v="2021-07-08 00:00:00.0"/>
    <s v="CE"/>
    <n v="15750"/>
    <s v="400028828006000"/>
    <s v="SKNSEFO6"/>
    <s v="SANJAY I MUTHA"/>
  </r>
  <r>
    <s v="NSEFO"/>
    <s v="NIFTY 08Jul2021 CE 15700"/>
    <s v="S"/>
    <s v="Limit"/>
    <x v="144"/>
    <s v="39489"/>
    <n v="60.3"/>
    <n v="0"/>
    <n v="75"/>
    <n v="0"/>
    <s v="113387891"/>
    <n v="75"/>
    <n v="74.849999999999994"/>
    <s v="Fully Executed"/>
    <s v="2021-07-02 09:42:23.0"/>
    <s v="TTEQSLD5"/>
    <s v="NEW"/>
    <s v="1000000005580259"/>
    <s v="2021-07-02 09:42:23.0"/>
    <s v="2021-07-02 09:42:27.0"/>
    <s v="N"/>
    <n v="0"/>
    <s v="O"/>
    <s v="0"/>
    <s v="0"/>
    <s v="NIFTY"/>
    <s v="OI"/>
    <s v="2021-07-08 00:00:00.0"/>
    <s v="CE"/>
    <n v="15700"/>
    <s v="400028828006000"/>
    <s v="SKNSEFO6"/>
    <s v="SANJAY I MUTHA"/>
  </r>
  <r>
    <s v="NSEFO"/>
    <s v="NIFTY 08Jul2021 CE 15650"/>
    <s v="B"/>
    <s v="Limit"/>
    <x v="144"/>
    <s v="39487"/>
    <n v="121.15"/>
    <n v="0"/>
    <n v="75"/>
    <n v="0"/>
    <s v="113387890"/>
    <n v="75"/>
    <n v="100.4"/>
    <s v="Fully Executed"/>
    <s v="2021-07-02 09:42:23.0"/>
    <s v="TTEQSLD5"/>
    <s v="NEW"/>
    <s v="1000000005580249"/>
    <s v="2021-07-02 09:42:23.0"/>
    <s v="2021-07-02 09:42:27.0"/>
    <s v="N"/>
    <n v="0"/>
    <s v="0"/>
    <s v="0"/>
    <s v="0"/>
    <s v="NIFTY"/>
    <s v="OI"/>
    <s v="2021-07-08 00:00:00.0"/>
    <s v="CE"/>
    <n v="15650"/>
    <s v="400028828006000"/>
    <s v="SKNSEFO6"/>
    <s v="SANJAY I MUTHA"/>
  </r>
  <r>
    <s v="NSEFO"/>
    <s v="NIFTY 08Jul2021 CE 15600"/>
    <s v="S"/>
    <s v="Limit"/>
    <x v="144"/>
    <s v="39479"/>
    <n v="104"/>
    <n v="0"/>
    <n v="75"/>
    <n v="0"/>
    <s v="113387889"/>
    <n v="75"/>
    <n v="129.30000000000001"/>
    <s v="Fully Executed"/>
    <s v="2021-07-02 09:42:23.0"/>
    <s v="TTEQSLD5"/>
    <s v="NEW"/>
    <s v="1000000005580234"/>
    <s v="2021-07-02 09:42:23.0"/>
    <s v="2021-07-02 09:42:27.0"/>
    <s v="N"/>
    <n v="0"/>
    <s v="O"/>
    <s v="0"/>
    <s v="0"/>
    <s v="NIFTY"/>
    <s v="OI"/>
    <s v="2021-07-08 00:00:00.0"/>
    <s v="CE"/>
    <n v="15600"/>
    <s v="400028828006000"/>
    <s v="SKNSEFO6"/>
    <s v="SANJAY I MUTHA"/>
  </r>
  <r>
    <s v="NSEFO"/>
    <s v="NIFTY 08Jul2021 CE 15550"/>
    <s v="S"/>
    <s v="Limit"/>
    <x v="144"/>
    <s v="39476"/>
    <n v="129.9"/>
    <n v="0"/>
    <n v="75"/>
    <n v="0"/>
    <s v="113387888"/>
    <n v="75"/>
    <n v="162.1"/>
    <s v="Fully Executed"/>
    <s v="2021-07-02 09:42:23.0"/>
    <s v="TTEQSLD5"/>
    <s v="NEW"/>
    <s v="1000000005580177"/>
    <s v="2021-07-02 09:42:23.0"/>
    <s v="2021-07-02 09:42:27.0"/>
    <s v="N"/>
    <n v="0"/>
    <s v="O"/>
    <s v="0"/>
    <s v="0"/>
    <s v="NIFTY"/>
    <s v="OI"/>
    <s v="2021-07-08 00:00:00.0"/>
    <s v="CE"/>
    <n v="15550"/>
    <s v="400028828006000"/>
    <s v="SKNSEFO6"/>
    <s v="SANJAY I MUTHA"/>
  </r>
  <r>
    <s v="NSEFO"/>
    <s v="NIFTY 08Jul2021 PE 15750"/>
    <s v="S"/>
    <s v="Limit"/>
    <x v="143"/>
    <s v="39496"/>
    <n v="107.3"/>
    <n v="0"/>
    <n v="75"/>
    <n v="0"/>
    <s v="113387883"/>
    <n v="75"/>
    <n v="135.15"/>
    <s v="Fully Executed"/>
    <s v="2021-07-02 09:42:23.0"/>
    <s v="TTEQSLD2"/>
    <s v="NEW"/>
    <s v="1000000005580117"/>
    <s v="2021-07-02 09:42:23.0"/>
    <s v="2021-07-02 09:42:26.0"/>
    <s v="N"/>
    <n v="0"/>
    <s v="O"/>
    <s v="0"/>
    <s v="0"/>
    <s v="NIFTY"/>
    <s v="OI"/>
    <s v="2021-07-08 00:00:00.0"/>
    <s v="PE"/>
    <n v="15750"/>
    <s v="400028828005000"/>
    <s v="SKNSEFO6"/>
    <s v="DHAIVAT H MEHTA"/>
  </r>
  <r>
    <s v="NSEFO"/>
    <s v="NIFTY 08Jul2021 PE 15700"/>
    <s v="S"/>
    <s v="Limit"/>
    <x v="143"/>
    <s v="39490"/>
    <n v="84.1"/>
    <n v="0"/>
    <n v="75"/>
    <n v="0"/>
    <s v="113387882"/>
    <n v="75"/>
    <n v="105.85"/>
    <s v="Fully Executed"/>
    <s v="2021-07-02 09:42:23.0"/>
    <s v="TTEQSLD2"/>
    <s v="NEW"/>
    <s v="1000000005580107"/>
    <s v="2021-07-02 09:42:23.0"/>
    <s v="2021-07-02 09:42:26.0"/>
    <s v="N"/>
    <n v="0"/>
    <s v="O"/>
    <s v="0"/>
    <s v="0"/>
    <s v="NIFTY"/>
    <s v="OI"/>
    <s v="2021-07-08 00:00:00.0"/>
    <s v="PE"/>
    <n v="15700"/>
    <s v="400028828005000"/>
    <s v="SKNSEFO6"/>
    <s v="DHAIVAT H MEHTA"/>
  </r>
  <r>
    <s v="NSEFO"/>
    <s v="NIFTY 08Jul2021 PE 15650"/>
    <s v="B"/>
    <s v="Limit"/>
    <x v="143"/>
    <s v="39488"/>
    <n v="97.15"/>
    <n v="0"/>
    <n v="75"/>
    <n v="0"/>
    <s v="113387881"/>
    <n v="75"/>
    <n v="81.45"/>
    <s v="Fully Executed"/>
    <s v="2021-07-02 09:42:23.0"/>
    <s v="TTEQSLD2"/>
    <s v="NEW"/>
    <s v="1000000005579978"/>
    <s v="2021-07-02 09:42:23.0"/>
    <s v="2021-07-02 09:42:26.0"/>
    <s v="N"/>
    <n v="0"/>
    <s v="0"/>
    <s v="0"/>
    <s v="0"/>
    <s v="NIFTY"/>
    <s v="OI"/>
    <s v="2021-07-08 00:00:00.0"/>
    <s v="PE"/>
    <n v="15650"/>
    <s v="400028828005000"/>
    <s v="SKNSEFO6"/>
    <s v="DHAIVAT H MEHTA"/>
  </r>
  <r>
    <s v="NSEFO"/>
    <s v="NIFTY 08Jul2021 PE 15600"/>
    <s v="S"/>
    <s v="Limit"/>
    <x v="143"/>
    <s v="39484"/>
    <n v="48.3"/>
    <n v="0"/>
    <n v="75"/>
    <n v="0"/>
    <s v="113387880"/>
    <n v="75"/>
    <n v="60.8"/>
    <s v="Fully Executed"/>
    <s v="2021-07-02 09:42:23.0"/>
    <s v="TTEQSLD2"/>
    <s v="NEW"/>
    <s v="1000000005579955"/>
    <s v="2021-07-02 09:42:23.0"/>
    <s v="2021-07-02 09:42:26.0"/>
    <s v="N"/>
    <n v="0"/>
    <s v="O"/>
    <s v="0"/>
    <s v="0"/>
    <s v="NIFTY"/>
    <s v="OI"/>
    <s v="2021-07-08 00:00:00.0"/>
    <s v="PE"/>
    <n v="15600"/>
    <s v="400028828005000"/>
    <s v="SKNSEFO6"/>
    <s v="DHAIVAT H MEHTA"/>
  </r>
  <r>
    <s v="NSEFO"/>
    <s v="NIFTY 08Jul2021 PE 15550"/>
    <s v="S"/>
    <s v="Limit"/>
    <x v="143"/>
    <s v="39477"/>
    <n v="33.700000000000003"/>
    <n v="0"/>
    <n v="75"/>
    <n v="0"/>
    <s v="113387879"/>
    <n v="75"/>
    <n v="44.05"/>
    <s v="Fully Executed"/>
    <s v="2021-07-02 09:42:23.0"/>
    <s v="TTEQSLD2"/>
    <s v="NEW"/>
    <s v="1000000005579938"/>
    <s v="2021-07-02 09:42:23.0"/>
    <s v="2021-07-02 09:42:26.0"/>
    <s v="N"/>
    <n v="0"/>
    <s v="O"/>
    <s v="0"/>
    <s v="0"/>
    <s v="NIFTY"/>
    <s v="OI"/>
    <s v="2021-07-08 00:00:00.0"/>
    <s v="PE"/>
    <n v="15550"/>
    <s v="400028828005000"/>
    <s v="SKNSEFO6"/>
    <s v="DHAIVAT H MEHTA"/>
  </r>
  <r>
    <s v="NSEFO"/>
    <s v="NIFTY 08Jul2021 CE 15750"/>
    <s v="S"/>
    <s v="Limit"/>
    <x v="143"/>
    <s v="39495"/>
    <n v="43.7"/>
    <n v="0"/>
    <n v="75"/>
    <n v="0"/>
    <s v="113387877"/>
    <n v="75"/>
    <n v="54.25"/>
    <s v="Fully Executed"/>
    <s v="2021-07-02 09:42:23.0"/>
    <s v="TTEQSLD2"/>
    <s v="NEW"/>
    <s v="1000000005579931"/>
    <s v="2021-07-02 09:42:23.0"/>
    <s v="2021-07-02 09:42:26.0"/>
    <s v="N"/>
    <n v="0"/>
    <s v="O"/>
    <s v="0"/>
    <s v="0"/>
    <s v="NIFTY"/>
    <s v="OI"/>
    <s v="2021-07-08 00:00:00.0"/>
    <s v="CE"/>
    <n v="15750"/>
    <s v="400028828005000"/>
    <s v="SKNSEFO6"/>
    <s v="DHAIVAT H MEHTA"/>
  </r>
  <r>
    <s v="NSEFO"/>
    <s v="NIFTY 08Jul2021 CE 15700"/>
    <s v="S"/>
    <s v="Limit"/>
    <x v="143"/>
    <s v="39489"/>
    <n v="60.3"/>
    <n v="0"/>
    <n v="75"/>
    <n v="0"/>
    <s v="113387876"/>
    <n v="75"/>
    <n v="74.849999999999994"/>
    <s v="Fully Executed"/>
    <s v="2021-07-02 09:42:23.0"/>
    <s v="TTEQSLD2"/>
    <s v="NEW"/>
    <s v="1000000005579915"/>
    <s v="2021-07-02 09:45:28.0"/>
    <s v="2021-07-02 09:42:26.0"/>
    <s v="N"/>
    <n v="0"/>
    <s v="O"/>
    <s v="0"/>
    <s v="0"/>
    <s v="NIFTY"/>
    <s v="OI"/>
    <s v="2021-07-08 00:00:00.0"/>
    <s v="CE"/>
    <n v="15700"/>
    <s v="400028828005000"/>
    <s v="SKNSEFO6"/>
    <s v="DHAIVAT H MEHTA"/>
  </r>
  <r>
    <s v="NSEFO"/>
    <s v="NIFTY 08Jul2021 CE 15650"/>
    <s v="B"/>
    <s v="Limit"/>
    <x v="143"/>
    <s v="39487"/>
    <n v="121.15"/>
    <n v="0"/>
    <n v="75"/>
    <n v="0"/>
    <s v="113387875"/>
    <n v="75"/>
    <n v="100.3"/>
    <s v="Fully Executed"/>
    <s v="2021-07-02 09:42:23.0"/>
    <s v="TTEQSLD2"/>
    <s v="NEW"/>
    <s v="1000000005579909"/>
    <s v="2021-07-02 09:42:23.0"/>
    <s v="2021-07-02 09:42:26.0"/>
    <s v="N"/>
    <n v="0"/>
    <s v="0"/>
    <s v="0"/>
    <s v="0"/>
    <s v="NIFTY"/>
    <s v="OI"/>
    <s v="2021-07-08 00:00:00.0"/>
    <s v="CE"/>
    <n v="15650"/>
    <s v="400028828005000"/>
    <s v="SKNSEFO6"/>
    <s v="DHAIVAT H MEHTA"/>
  </r>
  <r>
    <s v="NSEFO"/>
    <s v="NIFTY 08Jul2021 CE 15600"/>
    <s v="S"/>
    <s v="Limit"/>
    <x v="143"/>
    <s v="39479"/>
    <n v="104"/>
    <n v="0"/>
    <n v="75"/>
    <n v="0"/>
    <s v="113387874"/>
    <n v="75"/>
    <n v="129.30000000000001"/>
    <s v="Fully Executed"/>
    <s v="2021-07-02 09:42:23.0"/>
    <s v="TTEQSLD2"/>
    <s v="NEW"/>
    <s v="1000000005579883"/>
    <s v="2021-07-02 09:42:23.0"/>
    <s v="2021-07-02 09:42:26.0"/>
    <s v="N"/>
    <n v="0"/>
    <s v="O"/>
    <s v="0"/>
    <s v="0"/>
    <s v="NIFTY"/>
    <s v="OI"/>
    <s v="2021-07-08 00:00:00.0"/>
    <s v="CE"/>
    <n v="15600"/>
    <s v="400028828005000"/>
    <s v="SKNSEFO6"/>
    <s v="DHAIVAT H MEHTA"/>
  </r>
  <r>
    <s v="NSEFO"/>
    <s v="NIFTY 08Jul2021 CE 15550"/>
    <s v="S"/>
    <s v="Limit"/>
    <x v="143"/>
    <s v="39476"/>
    <n v="130.19999999999999"/>
    <n v="0"/>
    <n v="75"/>
    <n v="0"/>
    <s v="113387873"/>
    <n v="75"/>
    <n v="162.19999999999999"/>
    <s v="Fully Executed"/>
    <s v="2021-07-02 09:42:23.0"/>
    <s v="TTEQSLD2"/>
    <s v="NEW"/>
    <s v="1000000005579832"/>
    <s v="2021-07-02 09:42:23.0"/>
    <s v="2021-07-02 09:42:26.0"/>
    <s v="N"/>
    <n v="0"/>
    <s v="O"/>
    <s v="0"/>
    <s v="0"/>
    <s v="NIFTY"/>
    <s v="OI"/>
    <s v="2021-07-08 00:00:00.0"/>
    <s v="CE"/>
    <n v="15550"/>
    <s v="400028828005000"/>
    <s v="SKNSEFO6"/>
    <s v="DHAIVAT H MEHTA"/>
  </r>
  <r>
    <s v="NSEFO"/>
    <s v="NIFTY 08Jul2021 PE 15750"/>
    <s v="S"/>
    <s v="Limit"/>
    <x v="145"/>
    <s v="39496"/>
    <n v="107.6"/>
    <n v="0"/>
    <n v="75"/>
    <n v="0"/>
    <s v="113387867"/>
    <n v="75"/>
    <n v="134.75"/>
    <s v="Fully Executed"/>
    <s v="2021-07-02 09:42:22.0"/>
    <s v="TTEQSLD5"/>
    <s v="NEW"/>
    <s v="1000000005578180"/>
    <s v="2021-07-02 09:42:22.0"/>
    <s v="2021-07-02 09:42:25.0"/>
    <s v="N"/>
    <n v="0"/>
    <s v="O"/>
    <s v="0"/>
    <s v="0"/>
    <s v="NIFTY"/>
    <s v="OI"/>
    <s v="2021-07-08 00:00:00.0"/>
    <s v="PE"/>
    <n v="15750"/>
    <s v="400028828006000"/>
    <s v="SKNSEFO6"/>
    <s v="VIJAYA   BANGAD"/>
  </r>
  <r>
    <s v="NSEFO"/>
    <s v="NIFTY 08Jul2021 PE 15650"/>
    <s v="B"/>
    <s v="Limit"/>
    <x v="145"/>
    <s v="39488"/>
    <n v="97.3"/>
    <n v="0"/>
    <n v="75"/>
    <n v="0"/>
    <s v="113387866"/>
    <n v="75"/>
    <n v="81.3"/>
    <s v="Fully Executed"/>
    <s v="2021-07-02 09:42:22.0"/>
    <s v="TTEQSLD5"/>
    <s v="NEW"/>
    <s v="1000000005578140"/>
    <s v="2021-07-02 09:42:22.0"/>
    <s v="2021-07-02 09:42:25.0"/>
    <s v="N"/>
    <n v="0"/>
    <s v="0"/>
    <s v="0"/>
    <s v="0"/>
    <s v="NIFTY"/>
    <s v="OI"/>
    <s v="2021-07-08 00:00:00.0"/>
    <s v="PE"/>
    <n v="15650"/>
    <s v="400028828006000"/>
    <s v="SKNSEFO6"/>
    <s v="VIJAYA   BANGAD"/>
  </r>
  <r>
    <s v="NSEFO"/>
    <s v="NIFTY 08Jul2021 PE 15700"/>
    <s v="S"/>
    <s v="Limit"/>
    <x v="145"/>
    <s v="39490"/>
    <n v="84.3"/>
    <n v="0"/>
    <n v="75"/>
    <n v="0"/>
    <s v="113387865"/>
    <n v="75"/>
    <n v="105.6"/>
    <s v="Fully Executed"/>
    <s v="2021-07-02 09:42:22.0"/>
    <s v="TTEQSLD5"/>
    <s v="NEW"/>
    <s v="1000000005578148"/>
    <s v="2021-07-02 09:42:22.0"/>
    <s v="2021-07-02 09:42:25.0"/>
    <s v="N"/>
    <n v="0"/>
    <s v="O"/>
    <s v="0"/>
    <s v="0"/>
    <s v="NIFTY"/>
    <s v="OI"/>
    <s v="2021-07-08 00:00:00.0"/>
    <s v="PE"/>
    <n v="15700"/>
    <s v="400028828006000"/>
    <s v="SKNSEFO6"/>
    <s v="VIJAYA   BANGAD"/>
  </r>
  <r>
    <s v="NSEFO"/>
    <s v="NIFTY 08Jul2021 PE 15600"/>
    <s v="S"/>
    <s v="Limit"/>
    <x v="145"/>
    <s v="39484"/>
    <n v="48.4"/>
    <n v="0"/>
    <n v="75"/>
    <n v="0"/>
    <s v="113387863"/>
    <n v="75"/>
    <n v="60.7"/>
    <s v="Fully Executed"/>
    <s v="2021-07-02 09:42:22.0"/>
    <s v="TTEQSLD5"/>
    <s v="NEW"/>
    <s v="1000000005578107"/>
    <s v="2021-07-02 09:42:22.0"/>
    <s v="2021-07-02 09:42:25.0"/>
    <s v="N"/>
    <n v="0"/>
    <s v="O"/>
    <s v="0"/>
    <s v="0"/>
    <s v="NIFTY"/>
    <s v="OI"/>
    <s v="2021-07-08 00:00:00.0"/>
    <s v="PE"/>
    <n v="15600"/>
    <s v="400028828006000"/>
    <s v="SKNSEFO6"/>
    <s v="VIJAYA   BANGAD"/>
  </r>
  <r>
    <s v="NSEFO"/>
    <s v="NIFTY 08Jul2021 PE 15550"/>
    <s v="S"/>
    <s v="Limit"/>
    <x v="145"/>
    <s v="39477"/>
    <n v="33.799999999999997"/>
    <n v="0"/>
    <n v="75"/>
    <n v="0"/>
    <s v="113387862"/>
    <n v="75"/>
    <n v="43.9"/>
    <s v="Fully Executed"/>
    <s v="2021-07-02 09:42:22.0"/>
    <s v="TTEQSLD5"/>
    <s v="NEW"/>
    <s v="1000000005578127"/>
    <s v="2021-07-02 09:42:22.0"/>
    <s v="2021-07-02 09:42:25.0"/>
    <s v="N"/>
    <n v="0"/>
    <s v="O"/>
    <s v="0"/>
    <s v="0"/>
    <s v="NIFTY"/>
    <s v="OI"/>
    <s v="2021-07-08 00:00:00.0"/>
    <s v="PE"/>
    <n v="15550"/>
    <s v="400028828006000"/>
    <s v="SKNSEFO6"/>
    <s v="VIJAYA   BANGAD"/>
  </r>
  <r>
    <s v="NSEFO"/>
    <s v="NIFTY 08Jul2021 CE 15750"/>
    <s v="S"/>
    <s v="Limit"/>
    <x v="145"/>
    <s v="39495"/>
    <n v="43.65"/>
    <n v="0"/>
    <n v="75"/>
    <n v="0"/>
    <s v="113387861"/>
    <n v="75"/>
    <n v="54.45"/>
    <s v="Fully Executed"/>
    <s v="2021-07-02 09:42:22.0"/>
    <s v="TTEQSLD5"/>
    <s v="NEW"/>
    <s v="1000000005578097"/>
    <s v="2021-07-02 09:42:22.0"/>
    <s v="2021-07-02 09:42:25.0"/>
    <s v="N"/>
    <n v="0"/>
    <s v="O"/>
    <s v="0"/>
    <s v="0"/>
    <s v="NIFTY"/>
    <s v="OI"/>
    <s v="2021-07-08 00:00:00.0"/>
    <s v="CE"/>
    <n v="15750"/>
    <s v="400028828006000"/>
    <s v="SKNSEFO6"/>
    <s v="VIJAYA   BANGAD"/>
  </r>
  <r>
    <s v="NSEFO"/>
    <s v="NIFTY 08Jul2021 CE 15700"/>
    <s v="S"/>
    <s v="Limit"/>
    <x v="145"/>
    <s v="39489"/>
    <n v="60.2"/>
    <n v="0"/>
    <n v="75"/>
    <n v="0"/>
    <s v="113387860"/>
    <n v="75"/>
    <n v="75.150000000000006"/>
    <s v="Fully Executed"/>
    <s v="2021-07-02 09:42:22.0"/>
    <s v="TTEQSLD5"/>
    <s v="NEW"/>
    <s v="1000000005578035"/>
    <s v="2021-07-02 09:42:22.0"/>
    <s v="2021-07-02 09:42:25.0"/>
    <s v="N"/>
    <n v="0"/>
    <s v="O"/>
    <s v="0"/>
    <s v="0"/>
    <s v="NIFTY"/>
    <s v="OI"/>
    <s v="2021-07-08 00:00:00.0"/>
    <s v="CE"/>
    <n v="15700"/>
    <s v="400028828006000"/>
    <s v="SKNSEFO6"/>
    <s v="VIJAYA   BANGAD"/>
  </r>
  <r>
    <s v="NSEFO"/>
    <s v="NIFTY 08Jul2021 CE 15650"/>
    <s v="B"/>
    <s v="Limit"/>
    <x v="145"/>
    <s v="39487"/>
    <n v="120.9"/>
    <n v="0"/>
    <n v="75"/>
    <n v="0"/>
    <s v="113387858"/>
    <n v="75"/>
    <n v="100.55"/>
    <s v="Fully Executed"/>
    <s v="2021-07-02 09:42:22.0"/>
    <s v="TTEQSLD5"/>
    <s v="NEW"/>
    <s v="1000000005577938"/>
    <s v="2021-07-02 09:42:22.0"/>
    <s v="2021-07-02 09:42:25.0"/>
    <s v="N"/>
    <n v="0"/>
    <s v="0"/>
    <s v="0"/>
    <s v="0"/>
    <s v="NIFTY"/>
    <s v="OI"/>
    <s v="2021-07-08 00:00:00.0"/>
    <s v="CE"/>
    <n v="15650"/>
    <s v="400028828006000"/>
    <s v="SKNSEFO6"/>
    <s v="VIJAYA   BANGAD"/>
  </r>
  <r>
    <s v="NSEFO"/>
    <s v="NIFTY 08Jul2021 CE 15600"/>
    <s v="S"/>
    <s v="Limit"/>
    <x v="145"/>
    <s v="39479"/>
    <n v="103.8"/>
    <n v="0"/>
    <n v="75"/>
    <n v="0"/>
    <s v="113387857"/>
    <n v="75"/>
    <n v="129.44999999999999"/>
    <s v="Fully Executed"/>
    <s v="2021-07-02 09:42:22.0"/>
    <s v="TTEQSLD5"/>
    <s v="NEW"/>
    <s v="1000000005577932"/>
    <s v="2021-07-02 09:42:22.0"/>
    <s v="2021-07-02 09:42:25.0"/>
    <s v="N"/>
    <n v="0"/>
    <s v="O"/>
    <s v="0"/>
    <s v="0"/>
    <s v="NIFTY"/>
    <s v="OI"/>
    <s v="2021-07-08 00:00:00.0"/>
    <s v="CE"/>
    <n v="15600"/>
    <s v="400028828006000"/>
    <s v="SKNSEFO6"/>
    <s v="VIJAYA   BANGAD"/>
  </r>
  <r>
    <s v="NSEFO"/>
    <s v="NIFTY 08Jul2021 CE 15550"/>
    <s v="S"/>
    <s v="Limit"/>
    <x v="145"/>
    <s v="39476"/>
    <n v="130.19999999999999"/>
    <n v="0"/>
    <n v="75"/>
    <n v="0"/>
    <s v="113387856"/>
    <n v="75"/>
    <n v="162.4"/>
    <s v="Fully Executed"/>
    <s v="2021-07-02 09:42:22.0"/>
    <s v="TTEQSLD5"/>
    <s v="NEW"/>
    <s v="1000000005577927"/>
    <s v="2021-07-02 09:42:22.0"/>
    <s v="2021-07-02 09:42:25.0"/>
    <s v="N"/>
    <n v="0"/>
    <s v="O"/>
    <s v="0"/>
    <s v="0"/>
    <s v="NIFTY"/>
    <s v="OI"/>
    <s v="2021-07-08 00:00:00.0"/>
    <s v="CE"/>
    <n v="15550"/>
    <s v="400028828006000"/>
    <s v="SKNSEFO6"/>
    <s v="VIJAYA   BANGAD"/>
  </r>
  <r>
    <s v="NSEFO"/>
    <s v="NIFTY 08Jul2021 PE 15750"/>
    <s v="S"/>
    <s v="Limit"/>
    <x v="148"/>
    <s v="39496"/>
    <n v="108.05"/>
    <n v="0"/>
    <n v="75"/>
    <n v="0"/>
    <s v="113387837"/>
    <n v="75"/>
    <n v="134.4"/>
    <s v="Fully Executed"/>
    <s v="2021-07-02 09:42:20.0"/>
    <s v="TTEQSLD5"/>
    <s v="NEW"/>
    <s v="1000000005574637"/>
    <s v="2021-07-02 09:42:20.0"/>
    <s v="2021-07-02 09:42:24.0"/>
    <s v="N"/>
    <n v="0"/>
    <s v="O"/>
    <s v="0"/>
    <s v="0"/>
    <s v="NIFTY"/>
    <s v="OI"/>
    <s v="2021-07-08 00:00:00.0"/>
    <s v="PE"/>
    <n v="15750"/>
    <s v="400028828006000"/>
    <s v="SKNSEFO6"/>
    <s v="Rohit Ashok Khatod"/>
  </r>
  <r>
    <s v="NSEFO"/>
    <s v="NIFTY 08Jul2021 PE 15700"/>
    <s v="S"/>
    <s v="Limit"/>
    <x v="148"/>
    <s v="39490"/>
    <n v="84.6"/>
    <n v="0"/>
    <n v="75"/>
    <n v="0"/>
    <s v="113387836"/>
    <n v="75"/>
    <n v="105.3"/>
    <s v="Fully Executed"/>
    <s v="2021-07-02 09:42:20.0"/>
    <s v="TTEQSLD5"/>
    <s v="NEW"/>
    <s v="1000000005574617"/>
    <s v="2021-07-02 09:42:20.0"/>
    <s v="2021-07-02 09:42:24.0"/>
    <s v="N"/>
    <n v="0"/>
    <s v="O"/>
    <s v="0"/>
    <s v="0"/>
    <s v="NIFTY"/>
    <s v="OI"/>
    <s v="2021-07-08 00:00:00.0"/>
    <s v="PE"/>
    <n v="15700"/>
    <s v="400028828006000"/>
    <s v="SKNSEFO6"/>
    <s v="Rohit Ashok Khatod"/>
  </r>
  <r>
    <s v="NSEFO"/>
    <s v="NIFTY 08Jul2021 PE 15650"/>
    <s v="B"/>
    <s v="Limit"/>
    <x v="148"/>
    <s v="39488"/>
    <n v="97.55"/>
    <n v="0"/>
    <n v="75"/>
    <n v="0"/>
    <s v="113387835"/>
    <n v="75"/>
    <n v="81"/>
    <s v="Fully Executed"/>
    <s v="2021-07-02 09:42:20.0"/>
    <s v="TTEQSLD5"/>
    <s v="NEW"/>
    <s v="1000000005574599"/>
    <s v="2021-07-02 09:42:20.0"/>
    <s v="2021-07-02 09:42:24.0"/>
    <s v="N"/>
    <n v="0"/>
    <s v="0"/>
    <s v="0"/>
    <s v="0"/>
    <s v="NIFTY"/>
    <s v="OI"/>
    <s v="2021-07-08 00:00:00.0"/>
    <s v="PE"/>
    <n v="15650"/>
    <s v="400028828006000"/>
    <s v="SKNSEFO6"/>
    <s v="Rohit Ashok Khatod"/>
  </r>
  <r>
    <s v="NSEFO"/>
    <s v="NIFTY 08Jul2021 PE 15600"/>
    <s v="S"/>
    <s v="Limit"/>
    <x v="148"/>
    <s v="39484"/>
    <n v="48.65"/>
    <n v="0"/>
    <n v="75"/>
    <n v="0"/>
    <s v="113387834"/>
    <n v="75"/>
    <n v="60.45"/>
    <s v="Fully Executed"/>
    <s v="2021-07-02 09:42:20.0"/>
    <s v="TTEQSLD5"/>
    <s v="NEW"/>
    <s v="1000000005574570"/>
    <s v="2021-07-02 09:42:20.0"/>
    <s v="2021-07-02 09:42:24.0"/>
    <s v="N"/>
    <n v="0"/>
    <s v="O"/>
    <s v="0"/>
    <s v="0"/>
    <s v="NIFTY"/>
    <s v="OI"/>
    <s v="2021-07-08 00:00:00.0"/>
    <s v="PE"/>
    <n v="15600"/>
    <s v="400028828006000"/>
    <s v="SKNSEFO6"/>
    <s v="Rohit Ashok Khatod"/>
  </r>
  <r>
    <s v="NSEFO"/>
    <s v="NIFTY 08Jul2021 PE 15550"/>
    <s v="S"/>
    <s v="Limit"/>
    <x v="148"/>
    <s v="39477"/>
    <n v="34.1"/>
    <n v="0"/>
    <n v="75"/>
    <n v="0"/>
    <s v="113387833"/>
    <n v="75"/>
    <n v="43.8"/>
    <s v="Fully Executed"/>
    <s v="2021-07-02 09:42:20.0"/>
    <s v="TTEQSLD5"/>
    <s v="NEW"/>
    <s v="1000000005574555"/>
    <s v="2021-07-02 09:42:20.0"/>
    <s v="2021-07-02 09:42:24.0"/>
    <s v="N"/>
    <n v="0"/>
    <s v="O"/>
    <s v="0"/>
    <s v="0"/>
    <s v="NIFTY"/>
    <s v="OI"/>
    <s v="2021-07-08 00:00:00.0"/>
    <s v="PE"/>
    <n v="15550"/>
    <s v="400028828006000"/>
    <s v="SKNSEFO6"/>
    <s v="Rohit Ashok Khatod"/>
  </r>
  <r>
    <s v="NSEFO"/>
    <s v="NIFTY 08Jul2021 PE 15700"/>
    <s v="S"/>
    <s v="Limit"/>
    <x v="146"/>
    <s v="39490"/>
    <n v="84.25"/>
    <n v="0"/>
    <n v="75"/>
    <n v="0"/>
    <s v="113387851"/>
    <n v="75"/>
    <n v="105.55"/>
    <s v="Fully Executed"/>
    <s v="2021-07-02 09:42:21.0"/>
    <s v="TTEQSLD2"/>
    <s v="NEW"/>
    <s v="1000000005577057"/>
    <s v="2021-07-02 09:42:21.0"/>
    <s v="2021-07-02 09:42:24.0"/>
    <s v="N"/>
    <n v="0"/>
    <s v="O"/>
    <s v="0"/>
    <s v="0"/>
    <s v="NIFTY"/>
    <s v="OI"/>
    <s v="2021-07-08 00:00:00.0"/>
    <s v="PE"/>
    <n v="15700"/>
    <s v="400028828005000"/>
    <s v="SKNSEFO6"/>
    <s v="Girish Manohar Vazalwar"/>
  </r>
  <r>
    <s v="NSEFO"/>
    <s v="NIFTY 08Jul2021 PE 15750"/>
    <s v="S"/>
    <s v="Limit"/>
    <x v="146"/>
    <s v="39496"/>
    <n v="107.6"/>
    <n v="0"/>
    <n v="75"/>
    <n v="0"/>
    <s v="113387850"/>
    <n v="75"/>
    <n v="134.69999999999999"/>
    <s v="Fully Executed"/>
    <s v="2021-07-02 09:42:21.0"/>
    <s v="TTEQSLD2"/>
    <s v="NEW"/>
    <s v="1000000005577050"/>
    <s v="2021-07-02 09:42:21.0"/>
    <s v="2021-07-02 09:42:24.0"/>
    <s v="N"/>
    <n v="0"/>
    <s v="O"/>
    <s v="0"/>
    <s v="0"/>
    <s v="NIFTY"/>
    <s v="OI"/>
    <s v="2021-07-08 00:00:00.0"/>
    <s v="PE"/>
    <n v="15750"/>
    <s v="400028828005000"/>
    <s v="SKNSEFO6"/>
    <s v="Girish Manohar Vazalwar"/>
  </r>
  <r>
    <s v="NSEFO"/>
    <s v="NIFTY 08Jul2021 PE 15600"/>
    <s v="S"/>
    <s v="Limit"/>
    <x v="146"/>
    <s v="39484"/>
    <n v="48.45"/>
    <n v="0"/>
    <n v="75"/>
    <n v="0"/>
    <s v="113387848"/>
    <n v="75"/>
    <n v="60.65"/>
    <s v="Fully Executed"/>
    <s v="2021-07-02 09:42:21.0"/>
    <s v="TTEQSLD2"/>
    <s v="NEW"/>
    <s v="1000000005576991"/>
    <s v="2021-07-02 09:42:21.0"/>
    <s v="2021-07-02 09:42:24.0"/>
    <s v="N"/>
    <n v="0"/>
    <s v="O"/>
    <s v="0"/>
    <s v="0"/>
    <s v="NIFTY"/>
    <s v="OI"/>
    <s v="2021-07-08 00:00:00.0"/>
    <s v="PE"/>
    <n v="15600"/>
    <s v="400028828005000"/>
    <s v="SKNSEFO6"/>
    <s v="Girish Manohar Vazalwar"/>
  </r>
  <r>
    <s v="NSEFO"/>
    <s v="NIFTY 08Jul2021 PE 15650"/>
    <s v="B"/>
    <s v="Limit"/>
    <x v="146"/>
    <s v="39488"/>
    <n v="97.2"/>
    <n v="0"/>
    <n v="75"/>
    <n v="0"/>
    <s v="113387847"/>
    <n v="75"/>
    <n v="81.25"/>
    <s v="Fully Executed"/>
    <s v="2021-07-02 09:42:21.0"/>
    <s v="TTEQSLD2"/>
    <s v="NEW"/>
    <s v="1000000005577014"/>
    <s v="2021-07-02 09:42:21.0"/>
    <s v="2021-07-02 09:42:24.0"/>
    <s v="N"/>
    <n v="0"/>
    <s v="0"/>
    <s v="0"/>
    <s v="0"/>
    <s v="NIFTY"/>
    <s v="OI"/>
    <s v="2021-07-08 00:00:00.0"/>
    <s v="PE"/>
    <n v="15650"/>
    <s v="400028828005000"/>
    <s v="SKNSEFO6"/>
    <s v="Girish Manohar Vazalwar"/>
  </r>
  <r>
    <s v="NSEFO"/>
    <s v="NIFTY 08Jul2021 CE 15750"/>
    <s v="S"/>
    <s v="Limit"/>
    <x v="146"/>
    <s v="39495"/>
    <n v="43.7"/>
    <n v="0"/>
    <n v="75"/>
    <n v="0"/>
    <s v="113387846"/>
    <n v="75"/>
    <n v="54.4"/>
    <s v="Fully Executed"/>
    <s v="2021-07-02 09:42:21.0"/>
    <s v="TTEQSLD2"/>
    <s v="NEW"/>
    <s v="1000000005576944"/>
    <s v="2021-07-02 09:42:21.0"/>
    <s v="2021-07-02 09:42:24.0"/>
    <s v="N"/>
    <n v="0"/>
    <s v="O"/>
    <s v="0"/>
    <s v="0"/>
    <s v="NIFTY"/>
    <s v="OI"/>
    <s v="2021-07-08 00:00:00.0"/>
    <s v="CE"/>
    <n v="15750"/>
    <s v="400028828005000"/>
    <s v="SKNSEFO6"/>
    <s v="Girish Manohar Vazalwar"/>
  </r>
  <r>
    <s v="NSEFO"/>
    <s v="NIFTY 08Jul2021 PE 15550"/>
    <s v="S"/>
    <s v="Limit"/>
    <x v="146"/>
    <s v="39477"/>
    <n v="33.85"/>
    <n v="0"/>
    <n v="75"/>
    <n v="0"/>
    <s v="113387845"/>
    <n v="75"/>
    <n v="43.9"/>
    <s v="Fully Executed"/>
    <s v="2021-07-02 09:42:21.0"/>
    <s v="TTEQSLD2"/>
    <s v="NEW"/>
    <s v="1000000005576967"/>
    <s v="2021-07-02 09:42:21.0"/>
    <s v="2021-07-02 09:42:24.0"/>
    <s v="N"/>
    <n v="0"/>
    <s v="O"/>
    <s v="0"/>
    <s v="0"/>
    <s v="NIFTY"/>
    <s v="OI"/>
    <s v="2021-07-08 00:00:00.0"/>
    <s v="PE"/>
    <n v="15550"/>
    <s v="400028828005000"/>
    <s v="SKNSEFO6"/>
    <s v="Girish Manohar Vazalwar"/>
  </r>
  <r>
    <s v="NSEFO"/>
    <s v="NIFTY 08Jul2021 CE 15700"/>
    <s v="S"/>
    <s v="Limit"/>
    <x v="146"/>
    <s v="39489"/>
    <n v="60.3"/>
    <n v="0"/>
    <n v="75"/>
    <n v="0"/>
    <s v="113387844"/>
    <n v="75"/>
    <n v="75.05"/>
    <s v="Fully Executed"/>
    <s v="2021-07-02 09:42:21.0"/>
    <s v="TTEQSLD2"/>
    <s v="NEW"/>
    <s v="1000000005576925"/>
    <s v="2021-07-02 09:42:21.0"/>
    <s v="2021-07-02 09:42:24.0"/>
    <s v="N"/>
    <n v="0"/>
    <s v="O"/>
    <s v="0"/>
    <s v="0"/>
    <s v="NIFTY"/>
    <s v="OI"/>
    <s v="2021-07-08 00:00:00.0"/>
    <s v="CE"/>
    <n v="15700"/>
    <s v="400028828005000"/>
    <s v="SKNSEFO6"/>
    <s v="Girish Manohar Vazalwar"/>
  </r>
  <r>
    <s v="NSEFO"/>
    <s v="NIFTY 08Jul2021 CE 15650"/>
    <s v="B"/>
    <s v="Limit"/>
    <x v="146"/>
    <s v="39487"/>
    <n v="120.9"/>
    <n v="0"/>
    <n v="75"/>
    <n v="0"/>
    <s v="113387843"/>
    <n v="75"/>
    <n v="100.6"/>
    <s v="Fully Executed"/>
    <s v="2021-07-02 09:42:21.0"/>
    <s v="TTEQSLD2"/>
    <s v="NEW"/>
    <s v="1000000005576908"/>
    <s v="2021-07-02 09:42:21.0"/>
    <s v="2021-07-02 09:42:24.0"/>
    <s v="N"/>
    <n v="0"/>
    <s v="0"/>
    <s v="0"/>
    <s v="0"/>
    <s v="NIFTY"/>
    <s v="OI"/>
    <s v="2021-07-08 00:00:00.0"/>
    <s v="CE"/>
    <n v="15650"/>
    <s v="400028828005000"/>
    <s v="SKNSEFO6"/>
    <s v="Girish Manohar Vazalwar"/>
  </r>
  <r>
    <s v="NSEFO"/>
    <s v="NIFTY 08Jul2021 CE 15600"/>
    <s v="S"/>
    <s v="Limit"/>
    <x v="146"/>
    <s v="39479"/>
    <n v="103.85"/>
    <n v="0"/>
    <n v="75"/>
    <n v="0"/>
    <s v="113387842"/>
    <n v="75"/>
    <n v="129.55000000000001"/>
    <s v="Fully Executed"/>
    <s v="2021-07-02 09:42:21.0"/>
    <s v="TTEQSLD2"/>
    <s v="NEW"/>
    <s v="1000000005576890"/>
    <s v="2021-07-02 09:42:21.0"/>
    <s v="2021-07-02 09:42:24.0"/>
    <s v="N"/>
    <n v="0"/>
    <s v="O"/>
    <s v="0"/>
    <s v="0"/>
    <s v="NIFTY"/>
    <s v="OI"/>
    <s v="2021-07-08 00:00:00.0"/>
    <s v="CE"/>
    <n v="15600"/>
    <s v="400028828005000"/>
    <s v="SKNSEFO6"/>
    <s v="Girish Manohar Vazalwar"/>
  </r>
  <r>
    <s v="NSEFO"/>
    <s v="NIFTY 08Jul2021 CE 15550"/>
    <s v="S"/>
    <s v="Limit"/>
    <x v="146"/>
    <s v="39476"/>
    <n v="130.15"/>
    <n v="0"/>
    <n v="75"/>
    <n v="0"/>
    <s v="113387841"/>
    <n v="75"/>
    <n v="162.44999999999999"/>
    <s v="Fully Executed"/>
    <s v="2021-07-02 09:42:21.0"/>
    <s v="TTEQSLD2"/>
    <s v="NEW"/>
    <s v="1000000005576867"/>
    <s v="2021-07-02 09:42:21.0"/>
    <s v="2021-07-02 09:42:24.0"/>
    <s v="N"/>
    <n v="0"/>
    <s v="O"/>
    <s v="0"/>
    <s v="0"/>
    <s v="NIFTY"/>
    <s v="OI"/>
    <s v="2021-07-08 00:00:00.0"/>
    <s v="CE"/>
    <n v="15550"/>
    <s v="400028828005000"/>
    <s v="SKNSEFO6"/>
    <s v="Girish Manohar Vazalwar"/>
  </r>
  <r>
    <s v="NSEFO"/>
    <s v="NIFTY 08Jul2021 PE 15750"/>
    <s v="S"/>
    <s v="Limit"/>
    <x v="147"/>
    <s v="39496"/>
    <n v="107.7"/>
    <n v="0"/>
    <n v="150"/>
    <n v="0"/>
    <s v="113387827"/>
    <n v="150"/>
    <n v="134.5"/>
    <s v="Fully Executed"/>
    <s v="2021-07-02 09:42:20.0"/>
    <s v="TTEQSLD2"/>
    <s v="NEW"/>
    <s v="1000000005574453"/>
    <s v="2021-07-02 09:42:20.0"/>
    <s v="2021-07-02 09:42:23.0"/>
    <s v="N"/>
    <n v="0"/>
    <s v="O"/>
    <s v="0"/>
    <s v="0"/>
    <s v="NIFTY"/>
    <s v="OI"/>
    <s v="2021-07-08 00:00:00.0"/>
    <s v="PE"/>
    <n v="15750"/>
    <s v="400028828005000"/>
    <s v="SKNSEFO6"/>
    <s v="MELAKADAMBUR GANESAN MOHAN"/>
  </r>
  <r>
    <s v="NSEFO"/>
    <s v="NIFTY 08Jul2021 PE 15700"/>
    <s v="S"/>
    <s v="Limit"/>
    <x v="147"/>
    <s v="39490"/>
    <n v="84.45"/>
    <n v="0"/>
    <n v="150"/>
    <n v="0"/>
    <s v="113387826"/>
    <n v="150"/>
    <n v="105.4"/>
    <s v="Fully Executed"/>
    <s v="2021-07-02 09:42:20.0"/>
    <s v="TTEQSLD2"/>
    <s v="NEW"/>
    <s v="1000000005574445"/>
    <s v="2021-07-02 09:42:20.0"/>
    <s v="2021-07-02 09:42:23.0"/>
    <s v="N"/>
    <n v="0"/>
    <s v="O"/>
    <s v="0"/>
    <s v="0"/>
    <s v="NIFTY"/>
    <s v="OI"/>
    <s v="2021-07-08 00:00:00.0"/>
    <s v="PE"/>
    <n v="15700"/>
    <s v="400028828005000"/>
    <s v="SKNSEFO6"/>
    <s v="MELAKADAMBUR GANESAN MOHAN"/>
  </r>
  <r>
    <s v="NSEFO"/>
    <s v="NIFTY 08Jul2021 PE 15650"/>
    <s v="B"/>
    <s v="Limit"/>
    <x v="147"/>
    <s v="39488"/>
    <n v="97.5"/>
    <n v="0"/>
    <n v="150"/>
    <n v="0"/>
    <s v="113387824"/>
    <n v="150"/>
    <n v="81"/>
    <s v="Fully Executed"/>
    <s v="2021-07-02 09:42:19.0"/>
    <s v="TTEQSLD2"/>
    <s v="NEW"/>
    <s v="1000000005573767"/>
    <s v="2021-07-02 09:42:19.0"/>
    <s v="2021-07-02 09:42:23.0"/>
    <s v="N"/>
    <n v="0"/>
    <s v="0"/>
    <s v="0"/>
    <s v="0"/>
    <s v="NIFTY"/>
    <s v="OI"/>
    <s v="2021-07-08 00:00:00.0"/>
    <s v="PE"/>
    <n v="15650"/>
    <s v="400028828005000"/>
    <s v="SKNSEFO6"/>
    <s v="MELAKADAMBUR GANESAN MOHAN"/>
  </r>
  <r>
    <s v="NSEFO"/>
    <s v="NIFTY 08Jul2021 PE 15600"/>
    <s v="S"/>
    <s v="Limit"/>
    <x v="147"/>
    <s v="39484"/>
    <n v="48.65"/>
    <n v="0"/>
    <n v="150"/>
    <n v="0"/>
    <s v="113387821"/>
    <n v="150"/>
    <n v="60.52"/>
    <s v="Fully Executed"/>
    <s v="2021-07-02 09:42:19.0"/>
    <s v="TTEQSLD2"/>
    <s v="NEW"/>
    <s v="1000000005573720"/>
    <s v="2021-07-02 09:42:19.0"/>
    <s v="2021-07-02 09:42:23.0"/>
    <s v="N"/>
    <n v="0"/>
    <s v="O"/>
    <s v="0"/>
    <s v="0"/>
    <s v="NIFTY"/>
    <s v="OI"/>
    <s v="2021-07-08 00:00:00.0"/>
    <s v="PE"/>
    <n v="15600"/>
    <s v="400028828005000"/>
    <s v="SKNSEFO6"/>
    <s v="MELAKADAMBUR GANESAN MOHAN"/>
  </r>
  <r>
    <s v="NSEFO"/>
    <s v="NIFTY 08Jul2021 PE 15550"/>
    <s v="S"/>
    <s v="Limit"/>
    <x v="147"/>
    <s v="39477"/>
    <n v="33.9"/>
    <n v="0"/>
    <n v="150"/>
    <n v="0"/>
    <s v="113387820"/>
    <n v="150"/>
    <n v="43.85"/>
    <s v="Fully Executed"/>
    <s v="2021-07-02 09:42:19.0"/>
    <s v="TTEQSLD2"/>
    <s v="NEW"/>
    <s v="1000000005573713"/>
    <s v="2021-07-02 09:42:19.0"/>
    <s v="2021-07-02 09:42:23.0"/>
    <s v="N"/>
    <n v="0"/>
    <s v="O"/>
    <s v="0"/>
    <s v="0"/>
    <s v="NIFTY"/>
    <s v="OI"/>
    <s v="2021-07-08 00:00:00.0"/>
    <s v="PE"/>
    <n v="15550"/>
    <s v="400028828005000"/>
    <s v="SKNSEFO6"/>
    <s v="MELAKADAMBUR GANESAN MOHAN"/>
  </r>
  <r>
    <s v="NSEFO"/>
    <s v="NIFTY 08Jul2021 CE 15750"/>
    <s v="S"/>
    <s v="Limit"/>
    <x v="147"/>
    <s v="39495"/>
    <n v="43.75"/>
    <n v="0"/>
    <n v="150"/>
    <n v="0"/>
    <s v="113387818"/>
    <n v="150"/>
    <n v="54.6"/>
    <s v="Fully Executed"/>
    <s v="2021-07-02 09:42:19.0"/>
    <s v="TTEQSLD2"/>
    <s v="NEW"/>
    <s v="1000000005573701"/>
    <s v="2021-07-02 09:42:19.0"/>
    <s v="2021-07-02 09:42:23.0"/>
    <s v="N"/>
    <n v="0"/>
    <s v="O"/>
    <s v="0"/>
    <s v="0"/>
    <s v="NIFTY"/>
    <s v="OI"/>
    <s v="2021-07-08 00:00:00.0"/>
    <s v="CE"/>
    <n v="15750"/>
    <s v="400028828005000"/>
    <s v="SKNSEFO6"/>
    <s v="MELAKADAMBUR GANESAN MOHAN"/>
  </r>
  <r>
    <s v="NSEFO"/>
    <s v="NIFTY 08Jul2021 CE 15700"/>
    <s v="S"/>
    <s v="Limit"/>
    <x v="147"/>
    <s v="39489"/>
    <n v="60.05"/>
    <n v="0"/>
    <n v="150"/>
    <n v="0"/>
    <s v="113387817"/>
    <n v="150"/>
    <n v="75.3"/>
    <s v="Fully Executed"/>
    <s v="2021-07-02 09:42:19.0"/>
    <s v="TTEQSLD2"/>
    <s v="NEW"/>
    <s v="1000000005573683"/>
    <s v="2021-07-02 09:42:19.0"/>
    <s v="2021-07-02 09:42:23.0"/>
    <s v="N"/>
    <n v="0"/>
    <s v="O"/>
    <s v="0"/>
    <s v="0"/>
    <s v="NIFTY"/>
    <s v="OI"/>
    <s v="2021-07-08 00:00:00.0"/>
    <s v="CE"/>
    <n v="15700"/>
    <s v="400028828005000"/>
    <s v="SKNSEFO6"/>
    <s v="MELAKADAMBUR GANESAN MOHAN"/>
  </r>
  <r>
    <s v="NSEFO"/>
    <s v="NIFTY 08Jul2021 CE 15650"/>
    <s v="B"/>
    <s v="Limit"/>
    <x v="147"/>
    <s v="39487"/>
    <n v="120.85"/>
    <n v="0"/>
    <n v="150"/>
    <n v="0"/>
    <s v="113387816"/>
    <n v="150"/>
    <n v="100.75"/>
    <s v="Fully Executed"/>
    <s v="2021-07-02 09:42:19.0"/>
    <s v="TTEQSLD2"/>
    <s v="NEW"/>
    <s v="1000000005573668"/>
    <s v="2021-07-02 09:42:19.0"/>
    <s v="2021-07-02 09:42:23.0"/>
    <s v="N"/>
    <n v="0"/>
    <s v="0"/>
    <s v="0"/>
    <s v="0"/>
    <s v="NIFTY"/>
    <s v="OI"/>
    <s v="2021-07-08 00:00:00.0"/>
    <s v="CE"/>
    <n v="15650"/>
    <s v="400028828005000"/>
    <s v="SKNSEFO6"/>
    <s v="MELAKADAMBUR GANESAN MOHAN"/>
  </r>
  <r>
    <s v="NSEFO"/>
    <s v="NIFTY 08Jul2021 CE 15600"/>
    <s v="S"/>
    <s v="Limit"/>
    <x v="147"/>
    <s v="39479"/>
    <n v="104.05"/>
    <n v="0"/>
    <n v="150"/>
    <n v="0"/>
    <s v="113387815"/>
    <n v="150"/>
    <n v="129.77000000000001"/>
    <s v="Fully Executed"/>
    <s v="2021-07-02 09:42:19.0"/>
    <s v="TTEQSLD2"/>
    <s v="NEW"/>
    <s v="1000000005573650"/>
    <s v="2021-07-02 09:42:19.0"/>
    <s v="2021-07-02 09:42:23.0"/>
    <s v="N"/>
    <n v="0"/>
    <s v="O"/>
    <s v="0"/>
    <s v="0"/>
    <s v="NIFTY"/>
    <s v="OI"/>
    <s v="2021-07-08 00:00:00.0"/>
    <s v="CE"/>
    <n v="15600"/>
    <s v="400028828005000"/>
    <s v="SKNSEFO6"/>
    <s v="MELAKADAMBUR GANESAN MOHAN"/>
  </r>
  <r>
    <s v="NSEFO"/>
    <s v="NIFTY 08Jul2021 CE 15550"/>
    <s v="S"/>
    <s v="Limit"/>
    <x v="147"/>
    <s v="39476"/>
    <n v="130.65"/>
    <n v="0"/>
    <n v="150"/>
    <n v="0"/>
    <s v="113387814"/>
    <n v="150"/>
    <n v="162.85"/>
    <s v="Fully Executed"/>
    <s v="2021-07-02 09:42:19.0"/>
    <s v="TTEQSLD2"/>
    <s v="NEW"/>
    <s v="1000000005573636"/>
    <s v="2021-07-02 09:42:19.0"/>
    <s v="2021-07-02 09:42:23.0"/>
    <s v="N"/>
    <n v="0"/>
    <s v="O"/>
    <s v="0"/>
    <s v="0"/>
    <s v="NIFTY"/>
    <s v="OI"/>
    <s v="2021-07-08 00:00:00.0"/>
    <s v="CE"/>
    <n v="15550"/>
    <s v="400028828005000"/>
    <s v="SKNSEFO6"/>
    <s v="MELAKADAMBUR GANESAN MOHAN"/>
  </r>
  <r>
    <s v="NSEFO"/>
    <s v="NIFTY 08Jul2021 CE 15750"/>
    <s v="S"/>
    <s v="Limit"/>
    <x v="148"/>
    <s v="39495"/>
    <n v="43.55"/>
    <n v="0"/>
    <n v="75"/>
    <n v="0"/>
    <s v="113387832"/>
    <n v="75"/>
    <n v="54.6"/>
    <s v="Fully Executed"/>
    <s v="2021-07-02 09:42:20.0"/>
    <s v="TTEQSLD5"/>
    <s v="NEW"/>
    <s v="1000000005574546"/>
    <s v="2021-07-02 09:42:20.0"/>
    <s v="2021-07-02 09:42:23.0"/>
    <s v="N"/>
    <n v="0"/>
    <s v="O"/>
    <s v="0"/>
    <s v="0"/>
    <s v="NIFTY"/>
    <s v="OI"/>
    <s v="2021-07-08 00:00:00.0"/>
    <s v="CE"/>
    <n v="15750"/>
    <s v="400028828006000"/>
    <s v="SKNSEFO6"/>
    <s v="Rohit Ashok Khatod"/>
  </r>
  <r>
    <s v="NSEFO"/>
    <s v="NIFTY 08Jul2021 CE 15700"/>
    <s v="S"/>
    <s v="Limit"/>
    <x v="148"/>
    <s v="39489"/>
    <n v="60.05"/>
    <n v="0"/>
    <n v="75"/>
    <n v="0"/>
    <s v="113387831"/>
    <n v="75"/>
    <n v="75.25"/>
    <s v="Fully Executed"/>
    <s v="2021-07-02 09:42:20.0"/>
    <s v="TTEQSLD5"/>
    <s v="NEW"/>
    <s v="1000000005574504"/>
    <s v="2021-07-02 09:42:20.0"/>
    <s v="2021-07-02 09:42:23.0"/>
    <s v="N"/>
    <n v="0"/>
    <s v="O"/>
    <s v="0"/>
    <s v="0"/>
    <s v="NIFTY"/>
    <s v="OI"/>
    <s v="2021-07-08 00:00:00.0"/>
    <s v="CE"/>
    <n v="15700"/>
    <s v="400028828006000"/>
    <s v="SKNSEFO6"/>
    <s v="Rohit Ashok Khatod"/>
  </r>
  <r>
    <s v="NSEFO"/>
    <s v="NIFTY 08Jul2021 CE 15650"/>
    <s v="B"/>
    <s v="Limit"/>
    <x v="148"/>
    <s v="39487"/>
    <n v="120.5"/>
    <n v="0"/>
    <n v="75"/>
    <n v="0"/>
    <s v="113387830"/>
    <n v="75"/>
    <n v="100.8"/>
    <s v="Fully Executed"/>
    <s v="2021-07-02 09:42:20.0"/>
    <s v="TTEQSLD5"/>
    <s v="NEW"/>
    <s v="1000000005574485"/>
    <s v="2021-07-02 09:42:20.0"/>
    <s v="2021-07-02 09:42:23.0"/>
    <s v="N"/>
    <n v="0"/>
    <s v="0"/>
    <s v="0"/>
    <s v="0"/>
    <s v="NIFTY"/>
    <s v="OI"/>
    <s v="2021-07-08 00:00:00.0"/>
    <s v="CE"/>
    <n v="15650"/>
    <s v="400028828006000"/>
    <s v="SKNSEFO6"/>
    <s v="Rohit Ashok Khatod"/>
  </r>
  <r>
    <s v="NSEFO"/>
    <s v="NIFTY 08Jul2021 CE 15600"/>
    <s v="S"/>
    <s v="Limit"/>
    <x v="148"/>
    <s v="39479"/>
    <n v="103.6"/>
    <n v="0"/>
    <n v="75"/>
    <n v="0"/>
    <s v="113387829"/>
    <n v="75"/>
    <n v="129.80000000000001"/>
    <s v="Fully Executed"/>
    <s v="2021-07-02 09:42:20.0"/>
    <s v="TTEQSLD5"/>
    <s v="NEW"/>
    <s v="1000000005574475"/>
    <s v="2021-07-02 09:42:20.0"/>
    <s v="2021-07-02 09:42:23.0"/>
    <s v="N"/>
    <n v="0"/>
    <s v="O"/>
    <s v="0"/>
    <s v="0"/>
    <s v="NIFTY"/>
    <s v="OI"/>
    <s v="2021-07-08 00:00:00.0"/>
    <s v="CE"/>
    <n v="15600"/>
    <s v="400028828006000"/>
    <s v="SKNSEFO6"/>
    <s v="Rohit Ashok Khatod"/>
  </r>
  <r>
    <s v="NSEFO"/>
    <s v="NIFTY 08Jul2021 CE 15550"/>
    <s v="S"/>
    <s v="Limit"/>
    <x v="148"/>
    <s v="39476"/>
    <n v="129.9"/>
    <n v="0"/>
    <n v="75"/>
    <n v="0"/>
    <s v="113387828"/>
    <n v="75"/>
    <n v="162.75"/>
    <s v="Fully Executed"/>
    <s v="2021-07-02 09:42:20.0"/>
    <s v="TTEQSLD5"/>
    <s v="NEW"/>
    <s v="1000000005574468"/>
    <s v="2021-07-02 09:42:20.0"/>
    <s v="2021-07-02 09:42:23.0"/>
    <s v="N"/>
    <n v="0"/>
    <s v="O"/>
    <s v="0"/>
    <s v="0"/>
    <s v="NIFTY"/>
    <s v="OI"/>
    <s v="2021-07-08 00:00:00.0"/>
    <s v="CE"/>
    <n v="15550"/>
    <s v="400028828006000"/>
    <s v="SKNSEFO6"/>
    <s v="Rohit Ashok Khatod"/>
  </r>
  <r>
    <s v="NSEFO"/>
    <s v="NIFTY 08Jul2021 PE 15750"/>
    <s v="S"/>
    <s v="Limit"/>
    <x v="150"/>
    <s v="39496"/>
    <n v="107.7"/>
    <n v="0"/>
    <n v="75"/>
    <n v="0"/>
    <s v="113387811"/>
    <n v="75"/>
    <n v="134.5"/>
    <s v="Fully Executed"/>
    <s v="2021-07-02 09:42:19.0"/>
    <s v="TTEQSLD5"/>
    <s v="NEW"/>
    <s v="1000000005573631"/>
    <s v="2021-07-02 09:42:19.0"/>
    <s v="2021-07-02 09:42:22.0"/>
    <s v="N"/>
    <n v="0"/>
    <s v="O"/>
    <s v="0"/>
    <s v="0"/>
    <s v="NIFTY"/>
    <s v="OI"/>
    <s v="2021-07-08 00:00:00.0"/>
    <s v="PE"/>
    <n v="15750"/>
    <s v="400028828006000"/>
    <s v="SKNSEFO6"/>
    <s v="Manojkumar Y Shelake"/>
  </r>
  <r>
    <s v="NSEFO"/>
    <s v="NIFTY 08Jul2021 PE 15700"/>
    <s v="S"/>
    <s v="Limit"/>
    <x v="150"/>
    <s v="39490"/>
    <n v="84.35"/>
    <n v="0"/>
    <n v="75"/>
    <n v="0"/>
    <s v="113387810"/>
    <n v="75"/>
    <n v="105.4"/>
    <s v="Fully Executed"/>
    <s v="2021-07-02 09:42:19.0"/>
    <s v="TTEQSLD5"/>
    <s v="NEW"/>
    <s v="1000000005573624"/>
    <s v="2021-07-02 09:42:19.0"/>
    <s v="2021-07-02 09:42:22.0"/>
    <s v="N"/>
    <n v="0"/>
    <s v="O"/>
    <s v="0"/>
    <s v="0"/>
    <s v="NIFTY"/>
    <s v="OI"/>
    <s v="2021-07-08 00:00:00.0"/>
    <s v="PE"/>
    <n v="15700"/>
    <s v="400028828006000"/>
    <s v="SKNSEFO6"/>
    <s v="Manojkumar Y Shelake"/>
  </r>
  <r>
    <s v="NSEFO"/>
    <s v="NIFTY 08Jul2021 PE 15650"/>
    <s v="B"/>
    <s v="Limit"/>
    <x v="150"/>
    <s v="39488"/>
    <n v="97.2"/>
    <n v="0"/>
    <n v="75"/>
    <n v="0"/>
    <s v="113387808"/>
    <n v="75"/>
    <n v="81.099999999999994"/>
    <s v="Fully Executed"/>
    <s v="2021-07-02 09:42:19.0"/>
    <s v="TTEQSLD5"/>
    <s v="NEW"/>
    <s v="1000000005573615"/>
    <s v="2021-07-02 09:42:19.0"/>
    <s v="2021-07-02 09:42:22.0"/>
    <s v="N"/>
    <n v="0"/>
    <s v="0"/>
    <s v="0"/>
    <s v="0"/>
    <s v="NIFTY"/>
    <s v="OI"/>
    <s v="2021-07-08 00:00:00.0"/>
    <s v="PE"/>
    <n v="15650"/>
    <s v="400028828006000"/>
    <s v="SKNSEFO6"/>
    <s v="Manojkumar Y Shelake"/>
  </r>
  <r>
    <s v="NSEFO"/>
    <s v="NIFTY 08Jul2021 PE 15600"/>
    <s v="S"/>
    <s v="Limit"/>
    <x v="150"/>
    <s v="39484"/>
    <n v="48.3"/>
    <n v="0"/>
    <n v="75"/>
    <n v="0"/>
    <s v="113387807"/>
    <n v="75"/>
    <n v="60.65"/>
    <s v="Fully Executed"/>
    <s v="2021-07-02 09:42:18.0"/>
    <s v="TTEQSLD5"/>
    <s v="NEW"/>
    <s v="1000000005572527"/>
    <s v="2021-07-02 09:42:18.0"/>
    <s v="2021-07-02 09:42:22.0"/>
    <s v="N"/>
    <n v="0"/>
    <s v="O"/>
    <s v="0"/>
    <s v="0"/>
    <s v="NIFTY"/>
    <s v="OI"/>
    <s v="2021-07-08 00:00:00.0"/>
    <s v="PE"/>
    <n v="15600"/>
    <s v="400028828006000"/>
    <s v="SKNSEFO6"/>
    <s v="Manojkumar Y Shelake"/>
  </r>
  <r>
    <s v="NSEFO"/>
    <s v="NIFTY 08Jul2021 PE 15550"/>
    <s v="S"/>
    <s v="Limit"/>
    <x v="150"/>
    <s v="39477"/>
    <n v="33.799999999999997"/>
    <n v="0"/>
    <n v="75"/>
    <n v="0"/>
    <s v="113387806"/>
    <n v="75"/>
    <n v="43.95"/>
    <s v="Fully Executed"/>
    <s v="2021-07-02 09:42:18.0"/>
    <s v="TTEQSLD5"/>
    <s v="NEW"/>
    <s v="1000000005572504"/>
    <s v="2021-07-02 09:42:18.0"/>
    <s v="2021-07-02 09:42:22.0"/>
    <s v="N"/>
    <n v="0"/>
    <s v="O"/>
    <s v="0"/>
    <s v="0"/>
    <s v="NIFTY"/>
    <s v="OI"/>
    <s v="2021-07-08 00:00:00.0"/>
    <s v="PE"/>
    <n v="15550"/>
    <s v="400028828006000"/>
    <s v="SKNSEFO6"/>
    <s v="Manojkumar Y Shelake"/>
  </r>
  <r>
    <s v="NSEFO"/>
    <s v="NIFTY 08Jul2021 CE 15750"/>
    <s v="S"/>
    <s v="Limit"/>
    <x v="150"/>
    <s v="39495"/>
    <n v="43.75"/>
    <n v="0"/>
    <n v="75"/>
    <n v="0"/>
    <s v="113387803"/>
    <n v="75"/>
    <n v="54.5"/>
    <s v="Fully Executed"/>
    <s v="2021-07-02 09:42:18.0"/>
    <s v="TTEQSLD5"/>
    <s v="NEW"/>
    <s v="1000000005572496"/>
    <s v="2021-07-02 09:42:18.0"/>
    <s v="2021-07-02 09:42:22.0"/>
    <s v="N"/>
    <n v="0"/>
    <s v="O"/>
    <s v="0"/>
    <s v="0"/>
    <s v="NIFTY"/>
    <s v="OI"/>
    <s v="2021-07-08 00:00:00.0"/>
    <s v="CE"/>
    <n v="15750"/>
    <s v="400028828006000"/>
    <s v="SKNSEFO6"/>
    <s v="Manojkumar Y Shelake"/>
  </r>
  <r>
    <s v="NSEFO"/>
    <s v="NIFTY 08Jul2021 CE 15700"/>
    <s v="S"/>
    <s v="Limit"/>
    <x v="150"/>
    <s v="39489"/>
    <n v="60.3"/>
    <n v="0"/>
    <n v="75"/>
    <n v="0"/>
    <s v="113387802"/>
    <n v="75"/>
    <n v="75.150000000000006"/>
    <s v="Fully Executed"/>
    <s v="2021-07-02 09:42:18.0"/>
    <s v="TTEQSLD5"/>
    <s v="NEW"/>
    <s v="1000000005572482"/>
    <s v="2021-07-02 09:42:18.0"/>
    <s v="2021-07-02 09:42:22.0"/>
    <s v="N"/>
    <n v="0"/>
    <s v="O"/>
    <s v="0"/>
    <s v="0"/>
    <s v="NIFTY"/>
    <s v="OI"/>
    <s v="2021-07-08 00:00:00.0"/>
    <s v="CE"/>
    <n v="15700"/>
    <s v="400028828006000"/>
    <s v="SKNSEFO6"/>
    <s v="Manojkumar Y Shelake"/>
  </r>
  <r>
    <s v="NSEFO"/>
    <s v="NIFTY 08Jul2021 CE 15650"/>
    <s v="B"/>
    <s v="Limit"/>
    <x v="150"/>
    <s v="39487"/>
    <n v="121"/>
    <n v="0"/>
    <n v="75"/>
    <n v="0"/>
    <s v="113387801"/>
    <n v="75"/>
    <n v="100.55"/>
    <s v="Fully Executed"/>
    <s v="2021-07-02 09:42:18.0"/>
    <s v="TTEQSLD5"/>
    <s v="NEW"/>
    <s v="1000000005572474"/>
    <s v="2021-07-02 09:42:18.0"/>
    <s v="2021-07-02 09:42:22.0"/>
    <s v="N"/>
    <n v="0"/>
    <s v="0"/>
    <s v="0"/>
    <s v="0"/>
    <s v="NIFTY"/>
    <s v="OI"/>
    <s v="2021-07-08 00:00:00.0"/>
    <s v="CE"/>
    <n v="15650"/>
    <s v="400028828006000"/>
    <s v="SKNSEFO6"/>
    <s v="Manojkumar Y Shelake"/>
  </r>
  <r>
    <s v="NSEFO"/>
    <s v="NIFTY 08Jul2021 CE 15600"/>
    <s v="S"/>
    <s v="Limit"/>
    <x v="150"/>
    <s v="39479"/>
    <n v="104.05"/>
    <n v="0"/>
    <n v="75"/>
    <n v="0"/>
    <s v="113387800"/>
    <n v="75"/>
    <n v="129.65"/>
    <s v="Fully Executed"/>
    <s v="2021-07-02 09:42:18.0"/>
    <s v="TTEQSLD5"/>
    <s v="NEW"/>
    <s v="1000000005572461"/>
    <s v="2021-07-02 09:42:18.0"/>
    <s v="2021-07-02 09:42:22.0"/>
    <s v="N"/>
    <n v="0"/>
    <s v="O"/>
    <s v="0"/>
    <s v="0"/>
    <s v="NIFTY"/>
    <s v="OI"/>
    <s v="2021-07-08 00:00:00.0"/>
    <s v="CE"/>
    <n v="15600"/>
    <s v="400028828006000"/>
    <s v="SKNSEFO6"/>
    <s v="Manojkumar Y Shelake"/>
  </r>
  <r>
    <s v="NSEFO"/>
    <s v="NIFTY 08Jul2021 CE 15550"/>
    <s v="S"/>
    <s v="Limit"/>
    <x v="150"/>
    <s v="39476"/>
    <n v="130.65"/>
    <n v="0"/>
    <n v="75"/>
    <n v="0"/>
    <s v="113387799"/>
    <n v="75"/>
    <n v="162.55000000000001"/>
    <s v="Fully Executed"/>
    <s v="2021-07-02 09:42:18.0"/>
    <s v="TTEQSLD5"/>
    <s v="NEW"/>
    <s v="1000000005572429"/>
    <s v="2021-07-02 09:42:18.0"/>
    <s v="2021-07-02 09:42:22.0"/>
    <s v="N"/>
    <n v="0"/>
    <s v="O"/>
    <s v="0"/>
    <s v="0"/>
    <s v="NIFTY"/>
    <s v="OI"/>
    <s v="2021-07-08 00:00:00.0"/>
    <s v="CE"/>
    <n v="15550"/>
    <s v="400028828006000"/>
    <s v="SKNSEFO6"/>
    <s v="Manojkumar Y Shelake"/>
  </r>
  <r>
    <s v="NSEFO"/>
    <s v="NIFTY 08Jul2021 PE 15750"/>
    <s v="S"/>
    <s v="Limit"/>
    <x v="149"/>
    <s v="39496"/>
    <n v="107.7"/>
    <n v="0"/>
    <n v="375"/>
    <n v="0"/>
    <s v="113387792"/>
    <n v="375"/>
    <n v="134.78"/>
    <s v="Fully Executed"/>
    <s v="2021-07-02 09:42:18.0"/>
    <s v="TTEQSLD2"/>
    <s v="NEW"/>
    <s v="1000000005572358"/>
    <s v="2021-07-02 09:42:18.0"/>
    <s v="2021-07-02 09:42:21.0"/>
    <s v="N"/>
    <n v="0"/>
    <s v="O"/>
    <s v="0"/>
    <s v="0"/>
    <s v="NIFTY"/>
    <s v="OI"/>
    <s v="2021-07-08 00:00:00.0"/>
    <s v="PE"/>
    <n v="15750"/>
    <s v="400028828005000"/>
    <s v="SKNSEFO6"/>
    <s v="PREM KUMAR   KEJRIWAL"/>
  </r>
  <r>
    <s v="NSEFO"/>
    <s v="NIFTY 08Jul2021 PE 15700"/>
    <s v="S"/>
    <s v="Limit"/>
    <x v="149"/>
    <s v="39490"/>
    <n v="84.1"/>
    <n v="0"/>
    <n v="375"/>
    <n v="0"/>
    <s v="113387791"/>
    <n v="375"/>
    <n v="105.61"/>
    <s v="Fully Executed"/>
    <s v="2021-07-02 09:42:18.0"/>
    <s v="TTEQSLD2"/>
    <s v="NEW"/>
    <s v="1000000005572292"/>
    <s v="2021-07-02 09:42:18.0"/>
    <s v="2021-07-02 09:42:21.0"/>
    <s v="N"/>
    <n v="0"/>
    <s v="O"/>
    <s v="0"/>
    <s v="0"/>
    <s v="NIFTY"/>
    <s v="OI"/>
    <s v="2021-07-08 00:00:00.0"/>
    <s v="PE"/>
    <n v="15700"/>
    <s v="400028828005000"/>
    <s v="SKNSEFO6"/>
    <s v="PREM KUMAR   KEJRIWAL"/>
  </r>
  <r>
    <s v="NSEFO"/>
    <s v="NIFTY 08Jul2021 PE 15650"/>
    <s v="B"/>
    <s v="Limit"/>
    <x v="149"/>
    <s v="39488"/>
    <n v="97.2"/>
    <n v="0"/>
    <n v="375"/>
    <n v="0"/>
    <s v="113387790"/>
    <n v="375"/>
    <n v="81.34"/>
    <s v="Fully Executed"/>
    <s v="2021-07-02 09:42:18.0"/>
    <s v="TTEQSLD2"/>
    <s v="NEW"/>
    <s v="1000000005572227"/>
    <s v="2021-07-02 09:42:18.0"/>
    <s v="2021-07-02 09:42:21.0"/>
    <s v="N"/>
    <n v="0"/>
    <s v="0"/>
    <s v="0"/>
    <s v="0"/>
    <s v="NIFTY"/>
    <s v="OI"/>
    <s v="2021-07-08 00:00:00.0"/>
    <s v="PE"/>
    <n v="15650"/>
    <s v="400028828005000"/>
    <s v="SKNSEFO6"/>
    <s v="PREM KUMAR   KEJRIWAL"/>
  </r>
  <r>
    <s v="NSEFO"/>
    <s v="NIFTY 08Jul2021 PE 15600"/>
    <s v="S"/>
    <s v="Limit"/>
    <x v="149"/>
    <s v="39484"/>
    <n v="48.3"/>
    <n v="0"/>
    <n v="375"/>
    <n v="0"/>
    <s v="113387789"/>
    <n v="375"/>
    <n v="60.67"/>
    <s v="Fully Executed"/>
    <s v="2021-07-02 09:42:18.0"/>
    <s v="TTEQSLD2"/>
    <s v="NEW"/>
    <s v="1000000005572180"/>
    <s v="2021-07-02 09:42:18.0"/>
    <s v="2021-07-02 09:42:21.0"/>
    <s v="N"/>
    <n v="0"/>
    <s v="O"/>
    <s v="0"/>
    <s v="0"/>
    <s v="NIFTY"/>
    <s v="OI"/>
    <s v="2021-07-08 00:00:00.0"/>
    <s v="PE"/>
    <n v="15600"/>
    <s v="400028828005000"/>
    <s v="SKNSEFO6"/>
    <s v="PREM KUMAR   KEJRIWAL"/>
  </r>
  <r>
    <s v="NSEFO"/>
    <s v="NIFTY 08Jul2021 PE 15550"/>
    <s v="S"/>
    <s v="Limit"/>
    <x v="149"/>
    <s v="39477"/>
    <n v="33.799999999999997"/>
    <n v="0"/>
    <n v="375"/>
    <n v="0"/>
    <s v="113387787"/>
    <n v="375"/>
    <n v="43.98"/>
    <s v="Fully Executed"/>
    <s v="2021-07-02 09:42:18.0"/>
    <s v="TTEQSLD2"/>
    <s v="NEW"/>
    <s v="1000000005572126"/>
    <s v="2021-07-02 09:42:18.0"/>
    <s v="2021-07-02 09:42:21.0"/>
    <s v="N"/>
    <n v="0"/>
    <s v="O"/>
    <s v="0"/>
    <s v="0"/>
    <s v="NIFTY"/>
    <s v="OI"/>
    <s v="2021-07-08 00:00:00.0"/>
    <s v="PE"/>
    <n v="15550"/>
    <s v="400028828005000"/>
    <s v="SKNSEFO6"/>
    <s v="PREM KUMAR   KEJRIWAL"/>
  </r>
  <r>
    <s v="NSEFO"/>
    <s v="NIFTY 08Jul2021 CE 15750"/>
    <s v="S"/>
    <s v="Limit"/>
    <x v="149"/>
    <s v="39495"/>
    <n v="43.75"/>
    <n v="0"/>
    <n v="375"/>
    <n v="0"/>
    <s v="113387786"/>
    <n v="375"/>
    <n v="54.45"/>
    <s v="Fully Executed"/>
    <s v="2021-07-02 09:42:18.0"/>
    <s v="TTEQSLD2"/>
    <s v="NEW"/>
    <s v="1000000005572074"/>
    <s v="2021-07-02 09:42:18.0"/>
    <s v="2021-07-02 09:42:21.0"/>
    <s v="N"/>
    <n v="0"/>
    <s v="O"/>
    <s v="0"/>
    <s v="0"/>
    <s v="NIFTY"/>
    <s v="OI"/>
    <s v="2021-07-08 00:00:00.0"/>
    <s v="CE"/>
    <n v="15750"/>
    <s v="400028828005000"/>
    <s v="SKNSEFO6"/>
    <s v="PREM KUMAR   KEJRIWAL"/>
  </r>
  <r>
    <s v="NSEFO"/>
    <s v="NIFTY 08Jul2021 CE 15700"/>
    <s v="S"/>
    <s v="Limit"/>
    <x v="149"/>
    <s v="39489"/>
    <n v="60.3"/>
    <n v="0"/>
    <n v="375"/>
    <n v="0"/>
    <s v="113387785"/>
    <n v="375"/>
    <n v="75.099999999999994"/>
    <s v="Fully Executed"/>
    <s v="2021-07-02 09:42:18.0"/>
    <s v="TTEQSLD2"/>
    <s v="NEW"/>
    <s v="1000000005572042"/>
    <s v="2021-07-02 09:42:18.0"/>
    <s v="2021-07-02 09:42:21.0"/>
    <s v="N"/>
    <n v="0"/>
    <s v="O"/>
    <s v="0"/>
    <s v="0"/>
    <s v="NIFTY"/>
    <s v="OI"/>
    <s v="2021-07-08 00:00:00.0"/>
    <s v="CE"/>
    <n v="15700"/>
    <s v="400028828005000"/>
    <s v="SKNSEFO6"/>
    <s v="PREM KUMAR   KEJRIWAL"/>
  </r>
  <r>
    <s v="NSEFO"/>
    <s v="NIFTY 08Jul2021 CE 15650"/>
    <s v="B"/>
    <s v="Limit"/>
    <x v="149"/>
    <s v="39487"/>
    <n v="121"/>
    <n v="0"/>
    <n v="375"/>
    <n v="0"/>
    <s v="113387783"/>
    <n v="375"/>
    <n v="100.53"/>
    <s v="Fully Executed"/>
    <s v="2021-07-02 09:42:18.0"/>
    <s v="TTEQSLD2"/>
    <s v="NEW"/>
    <s v="1000000005572010"/>
    <s v="2021-07-02 09:42:18.0"/>
    <s v="2021-07-02 09:42:21.0"/>
    <s v="N"/>
    <n v="0"/>
    <s v="0"/>
    <s v="0"/>
    <s v="0"/>
    <s v="NIFTY"/>
    <s v="OI"/>
    <s v="2021-07-08 00:00:00.0"/>
    <s v="CE"/>
    <n v="15650"/>
    <s v="400028828005000"/>
    <s v="SKNSEFO6"/>
    <s v="PREM KUMAR   KEJRIWAL"/>
  </r>
  <r>
    <s v="NSEFO"/>
    <s v="NIFTY 08Jul2021 CE 15600"/>
    <s v="S"/>
    <s v="Limit"/>
    <x v="149"/>
    <s v="39479"/>
    <n v="104.05"/>
    <n v="0"/>
    <n v="375"/>
    <n v="0"/>
    <s v="113387782"/>
    <n v="375"/>
    <n v="129.56"/>
    <s v="Fully Executed"/>
    <s v="2021-07-02 09:42:18.0"/>
    <s v="TTEQSLD2"/>
    <s v="NEW"/>
    <s v="1000000005571968"/>
    <s v="2021-07-02 09:42:18.0"/>
    <s v="2021-07-02 09:42:21.0"/>
    <s v="N"/>
    <n v="0"/>
    <s v="O"/>
    <s v="0"/>
    <s v="0"/>
    <s v="NIFTY"/>
    <s v="OI"/>
    <s v="2021-07-08 00:00:00.0"/>
    <s v="CE"/>
    <n v="15600"/>
    <s v="400028828005000"/>
    <s v="SKNSEFO6"/>
    <s v="PREM KUMAR   KEJRIWAL"/>
  </r>
  <r>
    <s v="NSEFO"/>
    <s v="NIFTY 08Jul2021 CE 15550"/>
    <s v="S"/>
    <s v="Limit"/>
    <x v="149"/>
    <s v="39476"/>
    <n v="130.65"/>
    <n v="0"/>
    <n v="375"/>
    <n v="0"/>
    <s v="113387781"/>
    <n v="375"/>
    <n v="162.41999999999999"/>
    <s v="Fully Executed"/>
    <s v="2021-07-02 09:42:18.0"/>
    <s v="TTEQSLD2"/>
    <s v="NEW"/>
    <s v="1000000005571927"/>
    <s v="2021-07-02 09:42:18.0"/>
    <s v="2021-07-02 09:42:21.0"/>
    <s v="N"/>
    <n v="0"/>
    <s v="O"/>
    <s v="0"/>
    <s v="0"/>
    <s v="NIFTY"/>
    <s v="OI"/>
    <s v="2021-07-08 00:00:00.0"/>
    <s v="CE"/>
    <n v="15550"/>
    <s v="400028828005000"/>
    <s v="SKNSEFO6"/>
    <s v="PREM KUMAR   KEJRIWAL"/>
  </r>
  <r>
    <s v="NSEFO"/>
    <s v="NIFTY 08Jul2021 PE 15750"/>
    <s v="S"/>
    <s v="Limit"/>
    <x v="151"/>
    <s v="39496"/>
    <n v="107.4"/>
    <n v="0"/>
    <n v="75"/>
    <n v="0"/>
    <s v="113387773"/>
    <n v="75"/>
    <n v="134.75"/>
    <s v="Fully Executed"/>
    <s v="2021-07-02 09:42:17.0"/>
    <s v="TTEQSLD5"/>
    <s v="NEW"/>
    <s v="1000000005569278"/>
    <s v="2021-07-02 09:42:17.0"/>
    <s v="2021-07-02 09:42:20.0"/>
    <s v="N"/>
    <n v="0"/>
    <s v="O"/>
    <s v="0"/>
    <s v="0"/>
    <s v="NIFTY"/>
    <s v="OI"/>
    <s v="2021-07-08 00:00:00.0"/>
    <s v="PE"/>
    <n v="15750"/>
    <s v="400028828006000"/>
    <s v="SKNSEFO6"/>
    <s v="REKHABEN P ACHARYA"/>
  </r>
  <r>
    <s v="NSEFO"/>
    <s v="NIFTY 08Jul2021 PE 15700"/>
    <s v="S"/>
    <s v="Limit"/>
    <x v="151"/>
    <s v="39490"/>
    <n v="84.1"/>
    <n v="0"/>
    <n v="75"/>
    <n v="0"/>
    <s v="113387772"/>
    <n v="75"/>
    <n v="105.55"/>
    <s v="Fully Executed"/>
    <s v="2021-07-02 09:42:17.0"/>
    <s v="TTEQSLD5"/>
    <s v="NEW"/>
    <s v="1000000005569268"/>
    <s v="2021-07-02 09:42:17.0"/>
    <s v="2021-07-02 09:42:20.0"/>
    <s v="N"/>
    <n v="0"/>
    <s v="O"/>
    <s v="0"/>
    <s v="0"/>
    <s v="NIFTY"/>
    <s v="OI"/>
    <s v="2021-07-08 00:00:00.0"/>
    <s v="PE"/>
    <n v="15700"/>
    <s v="400028828006000"/>
    <s v="SKNSEFO6"/>
    <s v="REKHABEN P ACHARYA"/>
  </r>
  <r>
    <s v="NSEFO"/>
    <s v="NIFTY 08Jul2021 PE 15650"/>
    <s v="B"/>
    <s v="Limit"/>
    <x v="151"/>
    <s v="39488"/>
    <n v="96.95"/>
    <n v="0"/>
    <n v="75"/>
    <n v="0"/>
    <s v="113387771"/>
    <n v="75"/>
    <n v="81.3"/>
    <s v="Fully Executed"/>
    <s v="2021-07-02 09:42:17.0"/>
    <s v="TTEQSLD5"/>
    <s v="NEW"/>
    <s v="1000000005569255"/>
    <s v="2021-07-02 09:42:17.0"/>
    <s v="2021-07-02 09:42:20.0"/>
    <s v="N"/>
    <n v="0"/>
    <s v="0"/>
    <s v="0"/>
    <s v="0"/>
    <s v="NIFTY"/>
    <s v="OI"/>
    <s v="2021-07-08 00:00:00.0"/>
    <s v="PE"/>
    <n v="15650"/>
    <s v="400028828006000"/>
    <s v="SKNSEFO6"/>
    <s v="REKHABEN P ACHARYA"/>
  </r>
  <r>
    <s v="NSEFO"/>
    <s v="NIFTY 08Jul2021 PE 15600"/>
    <s v="S"/>
    <s v="Limit"/>
    <x v="151"/>
    <s v="39484"/>
    <n v="48.25"/>
    <n v="0"/>
    <n v="75"/>
    <n v="0"/>
    <s v="113387769"/>
    <n v="75"/>
    <n v="60.6"/>
    <s v="Fully Executed"/>
    <s v="2021-07-02 09:42:17.0"/>
    <s v="TTEQSLD5"/>
    <s v="NEW"/>
    <s v="1000000005569232"/>
    <s v="2021-07-02 09:42:17.0"/>
    <s v="2021-07-02 09:42:20.0"/>
    <s v="N"/>
    <n v="0"/>
    <s v="O"/>
    <s v="0"/>
    <s v="0"/>
    <s v="NIFTY"/>
    <s v="OI"/>
    <s v="2021-07-08 00:00:00.0"/>
    <s v="PE"/>
    <n v="15600"/>
    <s v="400028828006000"/>
    <s v="SKNSEFO6"/>
    <s v="REKHABEN P ACHARYA"/>
  </r>
  <r>
    <s v="NSEFO"/>
    <s v="NIFTY 08Jul2021 PE 15550"/>
    <s v="S"/>
    <s v="Limit"/>
    <x v="151"/>
    <s v="39477"/>
    <n v="33.700000000000003"/>
    <n v="0"/>
    <n v="75"/>
    <n v="0"/>
    <s v="113387767"/>
    <n v="75"/>
    <n v="43.95"/>
    <s v="Fully Executed"/>
    <s v="2021-07-02 09:42:17.0"/>
    <s v="TTEQSLD5"/>
    <s v="NEW"/>
    <s v="1000000005569212"/>
    <s v="2021-07-02 09:42:17.0"/>
    <s v="2021-07-02 09:42:20.0"/>
    <s v="N"/>
    <n v="0"/>
    <s v="O"/>
    <s v="0"/>
    <s v="0"/>
    <s v="NIFTY"/>
    <s v="OI"/>
    <s v="2021-07-08 00:00:00.0"/>
    <s v="PE"/>
    <n v="15550"/>
    <s v="400028828006000"/>
    <s v="SKNSEFO6"/>
    <s v="REKHABEN P ACHARYA"/>
  </r>
  <r>
    <s v="NSEFO"/>
    <s v="NIFTY 08Jul2021 CE 15750"/>
    <s v="S"/>
    <s v="Limit"/>
    <x v="151"/>
    <s v="39495"/>
    <n v="43.9"/>
    <n v="0"/>
    <n v="75"/>
    <n v="0"/>
    <s v="113387765"/>
    <n v="75"/>
    <n v="54.65"/>
    <s v="Fully Executed"/>
    <s v="2021-07-02 09:42:17.0"/>
    <s v="TTEQSLD5"/>
    <s v="NEW"/>
    <s v="1000000005569153"/>
    <s v="2021-07-02 09:42:17.0"/>
    <s v="2021-07-02 09:42:20.0"/>
    <s v="N"/>
    <n v="0"/>
    <s v="O"/>
    <s v="0"/>
    <s v="0"/>
    <s v="NIFTY"/>
    <s v="OI"/>
    <s v="2021-07-08 00:00:00.0"/>
    <s v="CE"/>
    <n v="15750"/>
    <s v="400028828006000"/>
    <s v="SKNSEFO6"/>
    <s v="REKHABEN P ACHARYA"/>
  </r>
  <r>
    <s v="NSEFO"/>
    <s v="NIFTY 08Jul2021 CE 15700"/>
    <s v="S"/>
    <s v="Limit"/>
    <x v="151"/>
    <s v="39489"/>
    <n v="60.45"/>
    <n v="0"/>
    <n v="75"/>
    <n v="0"/>
    <s v="113387764"/>
    <n v="75"/>
    <n v="75.400000000000006"/>
    <s v="Fully Executed"/>
    <s v="2021-07-02 09:42:17.0"/>
    <s v="TTEQSLD5"/>
    <s v="NEW"/>
    <s v="1000000005569095"/>
    <s v="2021-07-02 09:42:17.0"/>
    <s v="2021-07-02 09:42:20.0"/>
    <s v="N"/>
    <n v="0"/>
    <s v="O"/>
    <s v="0"/>
    <s v="0"/>
    <s v="NIFTY"/>
    <s v="OI"/>
    <s v="2021-07-08 00:00:00.0"/>
    <s v="CE"/>
    <n v="15700"/>
    <s v="400028828006000"/>
    <s v="SKNSEFO6"/>
    <s v="REKHABEN P ACHARYA"/>
  </r>
  <r>
    <s v="NSEFO"/>
    <s v="NIFTY 08Jul2021 CE 15650"/>
    <s v="B"/>
    <s v="Limit"/>
    <x v="151"/>
    <s v="39487"/>
    <n v="121.4"/>
    <n v="0"/>
    <n v="75"/>
    <n v="0"/>
    <s v="113387763"/>
    <n v="75"/>
    <n v="100.7"/>
    <s v="Fully Executed"/>
    <s v="2021-07-02 09:42:17.0"/>
    <s v="TTEQSLD5"/>
    <s v="NEW"/>
    <s v="1000000005569082"/>
    <s v="2021-07-02 09:42:17.0"/>
    <s v="2021-07-02 09:42:20.0"/>
    <s v="N"/>
    <n v="0"/>
    <s v="0"/>
    <s v="0"/>
    <s v="0"/>
    <s v="NIFTY"/>
    <s v="OI"/>
    <s v="2021-07-08 00:00:00.0"/>
    <s v="CE"/>
    <n v="15650"/>
    <s v="400028828006000"/>
    <s v="SKNSEFO6"/>
    <s v="REKHABEN P ACHARYA"/>
  </r>
  <r>
    <s v="NSEFO"/>
    <s v="NIFTY 08Jul2021 CE 15600"/>
    <s v="S"/>
    <s v="Limit"/>
    <x v="151"/>
    <s v="39479"/>
    <n v="104.15"/>
    <n v="0"/>
    <n v="75"/>
    <n v="0"/>
    <s v="113387762"/>
    <n v="75"/>
    <n v="130.05000000000001"/>
    <s v="Fully Executed"/>
    <s v="2021-07-02 09:42:17.0"/>
    <s v="TTEQSLD5"/>
    <s v="NEW"/>
    <s v="1000000005569078"/>
    <s v="2021-07-02 09:42:17.0"/>
    <s v="2021-07-02 09:42:20.0"/>
    <s v="N"/>
    <n v="0"/>
    <s v="O"/>
    <s v="0"/>
    <s v="0"/>
    <s v="NIFTY"/>
    <s v="OI"/>
    <s v="2021-07-08 00:00:00.0"/>
    <s v="CE"/>
    <n v="15600"/>
    <s v="400028828006000"/>
    <s v="SKNSEFO6"/>
    <s v="REKHABEN P ACHARYA"/>
  </r>
  <r>
    <s v="NSEFO"/>
    <s v="NIFTY 08Jul2021 CE 15550"/>
    <s v="S"/>
    <s v="Limit"/>
    <x v="151"/>
    <s v="39476"/>
    <n v="130.65"/>
    <n v="0"/>
    <n v="75"/>
    <n v="0"/>
    <s v="113387760"/>
    <n v="75"/>
    <n v="162.80000000000001"/>
    <s v="Fully Executed"/>
    <s v="2021-07-02 09:42:17.0"/>
    <s v="TTEQSLD5"/>
    <s v="NEW"/>
    <s v="1000000005569063"/>
    <s v="2021-07-02 09:42:17.0"/>
    <s v="2021-07-02 09:42:20.0"/>
    <s v="N"/>
    <n v="0"/>
    <s v="O"/>
    <s v="0"/>
    <s v="0"/>
    <s v="NIFTY"/>
    <s v="OI"/>
    <s v="2021-07-08 00:00:00.0"/>
    <s v="CE"/>
    <n v="15550"/>
    <s v="400028828006000"/>
    <s v="SKNSEFO6"/>
    <s v="REKHABEN P ACHARYA"/>
  </r>
  <r>
    <s v="NSEFO"/>
    <s v="NIFTY 08Jul2021 PE 15750"/>
    <s v="S"/>
    <s v="Limit"/>
    <x v="152"/>
    <s v="39496"/>
    <n v="107.15"/>
    <n v="0"/>
    <n v="75"/>
    <n v="0"/>
    <s v="113387754"/>
    <n v="75"/>
    <n v="134.65"/>
    <s v="Fully Executed"/>
    <s v="2021-07-02 09:42:16.0"/>
    <s v="TTEQSLD2"/>
    <s v="NEW"/>
    <s v="1000000005566953"/>
    <s v="2021-07-02 09:42:16.0"/>
    <s v="2021-07-02 09:42:19.0"/>
    <s v="N"/>
    <n v="0"/>
    <s v="O"/>
    <s v="0"/>
    <s v="0"/>
    <s v="NIFTY"/>
    <s v="OI"/>
    <s v="2021-07-08 00:00:00.0"/>
    <s v="PE"/>
    <n v="15750"/>
    <s v="400028828005000"/>
    <s v="SKNSEFO6"/>
    <s v="SUDHA HASMUKMLAL GANDHI"/>
  </r>
  <r>
    <s v="NSEFO"/>
    <s v="NIFTY 08Jul2021 PE 15700"/>
    <s v="S"/>
    <s v="Limit"/>
    <x v="152"/>
    <s v="39490"/>
    <n v="84.1"/>
    <n v="0"/>
    <n v="75"/>
    <n v="0"/>
    <s v="113387752"/>
    <n v="75"/>
    <n v="105.45"/>
    <s v="Fully Executed"/>
    <s v="2021-07-02 09:42:16.0"/>
    <s v="TTEQSLD2"/>
    <s v="NEW"/>
    <s v="1000000005566926"/>
    <s v="2021-07-02 09:42:16.0"/>
    <s v="2021-07-02 09:42:19.0"/>
    <s v="N"/>
    <n v="0"/>
    <s v="O"/>
    <s v="0"/>
    <s v="0"/>
    <s v="NIFTY"/>
    <s v="OI"/>
    <s v="2021-07-08 00:00:00.0"/>
    <s v="PE"/>
    <n v="15700"/>
    <s v="400028828005000"/>
    <s v="SKNSEFO6"/>
    <s v="SUDHA HASMUKMLAL GANDHI"/>
  </r>
  <r>
    <s v="NSEFO"/>
    <s v="NIFTY 08Jul2021 PE 15650"/>
    <s v="B"/>
    <s v="Limit"/>
    <x v="152"/>
    <s v="39488"/>
    <n v="97.1"/>
    <n v="0"/>
    <n v="75"/>
    <n v="0"/>
    <s v="113387750"/>
    <n v="75"/>
    <n v="81.150000000000006"/>
    <s v="Fully Executed"/>
    <s v="2021-07-02 09:42:16.0"/>
    <s v="TTEQSLD2"/>
    <s v="NEW"/>
    <s v="1000000005566915"/>
    <s v="2021-07-02 09:42:16.0"/>
    <s v="2021-07-02 09:42:19.0"/>
    <s v="N"/>
    <n v="0"/>
    <s v="0"/>
    <s v="0"/>
    <s v="0"/>
    <s v="NIFTY"/>
    <s v="OI"/>
    <s v="2021-07-08 00:00:00.0"/>
    <s v="PE"/>
    <n v="15650"/>
    <s v="400028828005000"/>
    <s v="SKNSEFO6"/>
    <s v="SUDHA HASMUKMLAL GANDHI"/>
  </r>
  <r>
    <s v="NSEFO"/>
    <s v="NIFTY 08Jul2021 PE 15600"/>
    <s v="S"/>
    <s v="Limit"/>
    <x v="152"/>
    <s v="39484"/>
    <n v="48.2"/>
    <n v="0"/>
    <n v="75"/>
    <n v="0"/>
    <s v="113387749"/>
    <n v="75"/>
    <n v="60.5"/>
    <s v="Fully Executed"/>
    <s v="2021-07-02 09:42:16.0"/>
    <s v="TTEQSLD2"/>
    <s v="NEW"/>
    <s v="1000000005566906"/>
    <s v="2021-07-02 09:42:16.0"/>
    <s v="2021-07-02 09:42:19.0"/>
    <s v="N"/>
    <n v="0"/>
    <s v="O"/>
    <s v="0"/>
    <s v="0"/>
    <s v="NIFTY"/>
    <s v="OI"/>
    <s v="2021-07-08 00:00:00.0"/>
    <s v="PE"/>
    <n v="15600"/>
    <s v="400028828005000"/>
    <s v="SKNSEFO6"/>
    <s v="SUDHA HASMUKMLAL GANDHI"/>
  </r>
  <r>
    <s v="NSEFO"/>
    <s v="NIFTY 08Jul2021 PE 15550"/>
    <s v="S"/>
    <s v="Limit"/>
    <x v="152"/>
    <s v="39477"/>
    <n v="33.549999999999997"/>
    <n v="0"/>
    <n v="75"/>
    <n v="0"/>
    <s v="113387748"/>
    <n v="75"/>
    <n v="43.85"/>
    <s v="Fully Executed"/>
    <s v="2021-07-02 09:42:16.0"/>
    <s v="TTEQSLD2"/>
    <s v="NEW"/>
    <s v="1000000005566893"/>
    <s v="2021-07-02 09:42:16.0"/>
    <s v="2021-07-02 09:42:19.0"/>
    <s v="N"/>
    <n v="0"/>
    <s v="O"/>
    <s v="0"/>
    <s v="0"/>
    <s v="NIFTY"/>
    <s v="OI"/>
    <s v="2021-07-08 00:00:00.0"/>
    <s v="PE"/>
    <n v="15550"/>
    <s v="400028828005000"/>
    <s v="SKNSEFO6"/>
    <s v="SUDHA HASMUKMLAL GANDHI"/>
  </r>
  <r>
    <s v="NSEFO"/>
    <s v="NIFTY 08Jul2021 CE 15750"/>
    <s v="S"/>
    <s v="Limit"/>
    <x v="152"/>
    <s v="39495"/>
    <n v="43.9"/>
    <n v="0"/>
    <n v="75"/>
    <n v="0"/>
    <s v="113387747"/>
    <n v="75"/>
    <n v="54.7"/>
    <s v="Fully Executed"/>
    <s v="2021-07-02 09:42:16.0"/>
    <s v="TTEQSLD2"/>
    <s v="NEW"/>
    <s v="1000000005566887"/>
    <s v="2021-07-02 09:42:16.0"/>
    <s v="2021-07-02 09:42:19.0"/>
    <s v="N"/>
    <n v="0"/>
    <s v="O"/>
    <s v="0"/>
    <s v="0"/>
    <s v="NIFTY"/>
    <s v="OI"/>
    <s v="2021-07-08 00:00:00.0"/>
    <s v="CE"/>
    <n v="15750"/>
    <s v="400028828005000"/>
    <s v="SKNSEFO6"/>
    <s v="SUDHA HASMUKMLAL GANDHI"/>
  </r>
  <r>
    <s v="NSEFO"/>
    <s v="NIFTY 08Jul2021 CE 15700"/>
    <s v="S"/>
    <s v="Limit"/>
    <x v="152"/>
    <s v="39489"/>
    <n v="60.4"/>
    <n v="0"/>
    <n v="75"/>
    <n v="0"/>
    <s v="113387745"/>
    <n v="75"/>
    <n v="75.400000000000006"/>
    <s v="Fully Executed"/>
    <s v="2021-07-02 09:42:16.0"/>
    <s v="TTEQSLD2"/>
    <s v="NEW"/>
    <s v="1000000005566879"/>
    <s v="2021-07-02 09:42:16.0"/>
    <s v="2021-07-02 09:42:19.0"/>
    <s v="N"/>
    <n v="0"/>
    <s v="O"/>
    <s v="0"/>
    <s v="0"/>
    <s v="NIFTY"/>
    <s v="OI"/>
    <s v="2021-07-08 00:00:00.0"/>
    <s v="CE"/>
    <n v="15700"/>
    <s v="400028828005000"/>
    <s v="SKNSEFO6"/>
    <s v="SUDHA HASMUKMLAL GANDHI"/>
  </r>
  <r>
    <s v="NSEFO"/>
    <s v="NIFTY 08Jul2021 CE 15650"/>
    <s v="B"/>
    <s v="Limit"/>
    <x v="152"/>
    <s v="39487"/>
    <n v="121.5"/>
    <n v="0"/>
    <n v="75"/>
    <n v="0"/>
    <s v="113387744"/>
    <n v="75"/>
    <n v="100.9"/>
    <s v="Fully Executed"/>
    <s v="2021-07-02 09:42:16.0"/>
    <s v="TTEQSLD2"/>
    <s v="NEW"/>
    <s v="1000000005566860"/>
    <s v="2021-07-02 09:42:16.0"/>
    <s v="2021-07-02 09:42:19.0"/>
    <s v="N"/>
    <n v="0"/>
    <s v="0"/>
    <s v="0"/>
    <s v="0"/>
    <s v="NIFTY"/>
    <s v="OI"/>
    <s v="2021-07-08 00:00:00.0"/>
    <s v="CE"/>
    <n v="15650"/>
    <s v="400028828005000"/>
    <s v="SKNSEFO6"/>
    <s v="SUDHA HASMUKMLAL GANDHI"/>
  </r>
  <r>
    <s v="NSEFO"/>
    <s v="NIFTY 08Jul2021 CE 15600"/>
    <s v="S"/>
    <s v="Limit"/>
    <x v="152"/>
    <s v="39479"/>
    <n v="104.15"/>
    <n v="0"/>
    <n v="75"/>
    <n v="0"/>
    <s v="113387743"/>
    <n v="75"/>
    <n v="130"/>
    <s v="Fully Executed"/>
    <s v="2021-07-02 09:42:16.0"/>
    <s v="TTEQSLD2"/>
    <s v="NEW"/>
    <s v="1000000005566841"/>
    <s v="2021-07-02 09:42:16.0"/>
    <s v="2021-07-02 09:42:19.0"/>
    <s v="N"/>
    <n v="0"/>
    <s v="O"/>
    <s v="0"/>
    <s v="0"/>
    <s v="NIFTY"/>
    <s v="OI"/>
    <s v="2021-07-08 00:00:00.0"/>
    <s v="CE"/>
    <n v="15600"/>
    <s v="400028828005000"/>
    <s v="SKNSEFO6"/>
    <s v="SUDHA HASMUKMLAL GANDHI"/>
  </r>
  <r>
    <s v="NSEFO"/>
    <s v="NIFTY 08Jul2021 CE 15550"/>
    <s v="S"/>
    <s v="Limit"/>
    <x v="152"/>
    <s v="39476"/>
    <n v="130.5"/>
    <n v="0"/>
    <n v="75"/>
    <n v="0"/>
    <s v="113387742"/>
    <n v="75"/>
    <n v="162.80000000000001"/>
    <s v="Fully Executed"/>
    <s v="2021-07-02 09:42:16.0"/>
    <s v="TTEQSLD2"/>
    <s v="NEW"/>
    <s v="1000000005566831"/>
    <s v="2021-07-02 09:42:16.0"/>
    <s v="2021-07-02 09:42:19.0"/>
    <s v="N"/>
    <n v="0"/>
    <s v="O"/>
    <s v="0"/>
    <s v="0"/>
    <s v="NIFTY"/>
    <s v="OI"/>
    <s v="2021-07-08 00:00:00.0"/>
    <s v="CE"/>
    <n v="15550"/>
    <s v="400028828005000"/>
    <s v="SKNSEFO6"/>
    <s v="SUDHA HASMUKMLAL GANDHI"/>
  </r>
  <r>
    <s v="NSEFO"/>
    <s v="NIFTY 08Jul2021 PE 15750"/>
    <s v="S"/>
    <s v="Limit"/>
    <x v="153"/>
    <s v="39496"/>
    <n v="106.4"/>
    <n v="0"/>
    <n v="75"/>
    <n v="0"/>
    <s v="113387734"/>
    <n v="75"/>
    <n v="134.19999999999999"/>
    <s v="Fully Executed"/>
    <s v="2021-07-02 09:42:15.0"/>
    <s v="TTEQSLD5"/>
    <s v="NEW"/>
    <s v="1000000005564448"/>
    <s v="2021-07-02 09:42:15.0"/>
    <s v="2021-07-02 09:42:19.0"/>
    <s v="N"/>
    <n v="0"/>
    <s v="O"/>
    <s v="0"/>
    <s v="0"/>
    <s v="NIFTY"/>
    <s v="OI"/>
    <s v="2021-07-08 00:00:00.0"/>
    <s v="PE"/>
    <n v="15750"/>
    <s v="400028828006000"/>
    <s v="SKNSEFO6"/>
    <s v="Sulaiman  Bhimani"/>
  </r>
  <r>
    <s v="NSEFO"/>
    <s v="NIFTY 08Jul2021 PE 15700"/>
    <s v="S"/>
    <s v="Limit"/>
    <x v="153"/>
    <s v="39490"/>
    <n v="83.9"/>
    <n v="0"/>
    <n v="75"/>
    <n v="0"/>
    <s v="113387733"/>
    <n v="75"/>
    <n v="105.05"/>
    <s v="Fully Executed"/>
    <s v="2021-07-02 09:42:15.0"/>
    <s v="TTEQSLD5"/>
    <s v="NEW"/>
    <s v="1000000005564444"/>
    <s v="2021-07-02 09:42:15.0"/>
    <s v="2021-07-02 09:42:19.0"/>
    <s v="N"/>
    <n v="0"/>
    <s v="O"/>
    <s v="0"/>
    <s v="0"/>
    <s v="NIFTY"/>
    <s v="OI"/>
    <s v="2021-07-08 00:00:00.0"/>
    <s v="PE"/>
    <n v="15700"/>
    <s v="400028828006000"/>
    <s v="SKNSEFO6"/>
    <s v="Sulaiman  Bhimani"/>
  </r>
  <r>
    <s v="NSEFO"/>
    <s v="NIFTY 08Jul2021 PE 15650"/>
    <s v="B"/>
    <s v="Limit"/>
    <x v="153"/>
    <s v="39488"/>
    <n v="96.8"/>
    <n v="0"/>
    <n v="75"/>
    <n v="0"/>
    <s v="113387732"/>
    <n v="75"/>
    <n v="80.8"/>
    <s v="Fully Executed"/>
    <s v="2021-07-02 09:42:15.0"/>
    <s v="TTEQSLD5"/>
    <s v="NEW"/>
    <s v="1000000005564434"/>
    <s v="2021-07-02 09:42:15.0"/>
    <s v="2021-07-02 09:42:19.0"/>
    <s v="N"/>
    <n v="0"/>
    <s v="0"/>
    <s v="0"/>
    <s v="0"/>
    <s v="NIFTY"/>
    <s v="OI"/>
    <s v="2021-07-08 00:00:00.0"/>
    <s v="PE"/>
    <n v="15650"/>
    <s v="400028828006000"/>
    <s v="SKNSEFO6"/>
    <s v="Sulaiman  Bhimani"/>
  </r>
  <r>
    <s v="NSEFO"/>
    <s v="NIFTY 08Jul2021 PE 15750"/>
    <s v="S"/>
    <s v="Limit"/>
    <x v="154"/>
    <s v="39496"/>
    <n v="106.4"/>
    <n v="0"/>
    <n v="75"/>
    <n v="0"/>
    <s v="113387722"/>
    <n v="75"/>
    <n v="134.25"/>
    <s v="Fully Executed"/>
    <s v="2021-07-02 09:42:15.0"/>
    <s v="TTEQSLD2"/>
    <s v="NEW"/>
    <s v="1000000005564351"/>
    <s v="2021-07-02 09:42:15.0"/>
    <s v="2021-07-02 09:42:18.0"/>
    <s v="N"/>
    <n v="0"/>
    <s v="O"/>
    <s v="0"/>
    <s v="0"/>
    <s v="NIFTY"/>
    <s v="OI"/>
    <s v="2021-07-08 00:00:00.0"/>
    <s v="PE"/>
    <n v="15750"/>
    <s v="400028828005000"/>
    <s v="SKNSEFO6"/>
    <s v="MEETA DHIMANT   MEHTA"/>
  </r>
  <r>
    <s v="NSEFO"/>
    <s v="NIFTY 08Jul2021 PE 15700"/>
    <s v="S"/>
    <s v="Limit"/>
    <x v="154"/>
    <s v="39490"/>
    <n v="83.35"/>
    <n v="0"/>
    <n v="75"/>
    <n v="0"/>
    <s v="113387721"/>
    <n v="75"/>
    <n v="105.05"/>
    <s v="Fully Executed"/>
    <s v="2021-07-02 09:42:14.0"/>
    <s v="TTEQSLD2"/>
    <s v="NEW"/>
    <s v="1000000005563394"/>
    <s v="2021-07-02 09:42:14.0"/>
    <s v="2021-07-02 09:42:18.0"/>
    <s v="N"/>
    <n v="0"/>
    <s v="O"/>
    <s v="0"/>
    <s v="0"/>
    <s v="NIFTY"/>
    <s v="OI"/>
    <s v="2021-07-08 00:00:00.0"/>
    <s v="PE"/>
    <n v="15700"/>
    <s v="400028828005000"/>
    <s v="SKNSEFO6"/>
    <s v="MEETA DHIMANT   MEHTA"/>
  </r>
  <r>
    <s v="NSEFO"/>
    <s v="NIFTY 08Jul2021 PE 15650"/>
    <s v="B"/>
    <s v="Limit"/>
    <x v="154"/>
    <s v="39488"/>
    <n v="96.1"/>
    <n v="0"/>
    <n v="75"/>
    <n v="0"/>
    <s v="113387720"/>
    <n v="75"/>
    <n v="80.849999999999994"/>
    <s v="Fully Executed"/>
    <s v="2021-07-02 09:42:14.0"/>
    <s v="TTEQSLD2"/>
    <s v="NEW"/>
    <s v="1000000005563386"/>
    <s v="2021-07-02 09:42:14.0"/>
    <s v="2021-07-02 09:42:18.0"/>
    <s v="N"/>
    <n v="0"/>
    <s v="0"/>
    <s v="0"/>
    <s v="0"/>
    <s v="NIFTY"/>
    <s v="OI"/>
    <s v="2021-07-08 00:00:00.0"/>
    <s v="PE"/>
    <n v="15650"/>
    <s v="400028828005000"/>
    <s v="SKNSEFO6"/>
    <s v="MEETA DHIMANT   MEHTA"/>
  </r>
  <r>
    <s v="NSEFO"/>
    <s v="NIFTY 08Jul2021 PE 15600"/>
    <s v="S"/>
    <s v="Limit"/>
    <x v="154"/>
    <s v="39484"/>
    <n v="47.7"/>
    <n v="0"/>
    <n v="75"/>
    <n v="0"/>
    <s v="113387718"/>
    <n v="75"/>
    <n v="60.25"/>
    <s v="Fully Executed"/>
    <s v="2021-07-02 09:42:14.0"/>
    <s v="TTEQSLD2"/>
    <s v="NEW"/>
    <s v="1000000005563368"/>
    <s v="2021-07-02 09:42:14.0"/>
    <s v="2021-07-02 09:42:18.0"/>
    <s v="N"/>
    <n v="0"/>
    <s v="O"/>
    <s v="0"/>
    <s v="0"/>
    <s v="NIFTY"/>
    <s v="OI"/>
    <s v="2021-07-08 00:00:00.0"/>
    <s v="PE"/>
    <n v="15600"/>
    <s v="400028828005000"/>
    <s v="SKNSEFO6"/>
    <s v="MEETA DHIMANT   MEHTA"/>
  </r>
  <r>
    <s v="NSEFO"/>
    <s v="NIFTY 08Jul2021 PE 15550"/>
    <s v="S"/>
    <s v="Limit"/>
    <x v="154"/>
    <s v="39477"/>
    <n v="33.1"/>
    <n v="0"/>
    <n v="75"/>
    <n v="0"/>
    <s v="113387717"/>
    <n v="75"/>
    <n v="43.7"/>
    <s v="Fully Executed"/>
    <s v="2021-07-02 09:42:14.0"/>
    <s v="TTEQSLD2"/>
    <s v="NEW"/>
    <s v="1000000005563359"/>
    <s v="2021-07-02 09:42:14.0"/>
    <s v="2021-07-02 09:42:18.0"/>
    <s v="N"/>
    <n v="0"/>
    <s v="O"/>
    <s v="0"/>
    <s v="0"/>
    <s v="NIFTY"/>
    <s v="OI"/>
    <s v="2021-07-08 00:00:00.0"/>
    <s v="PE"/>
    <n v="15550"/>
    <s v="400028828005000"/>
    <s v="SKNSEFO6"/>
    <s v="MEETA DHIMANT   MEHTA"/>
  </r>
  <r>
    <s v="NSEFO"/>
    <s v="NIFTY 08Jul2021 CE 15750"/>
    <s v="S"/>
    <s v="Limit"/>
    <x v="154"/>
    <s v="39495"/>
    <n v="44.1"/>
    <n v="0"/>
    <n v="75"/>
    <n v="0"/>
    <s v="113387716"/>
    <n v="75"/>
    <n v="54.8"/>
    <s v="Fully Executed"/>
    <s v="2021-07-02 09:42:14.0"/>
    <s v="TTEQSLD2"/>
    <s v="NEW"/>
    <s v="1000000005563356"/>
    <s v="2021-07-02 09:42:14.0"/>
    <s v="2021-07-02 09:42:18.0"/>
    <s v="N"/>
    <n v="0"/>
    <s v="O"/>
    <s v="0"/>
    <s v="0"/>
    <s v="NIFTY"/>
    <s v="OI"/>
    <s v="2021-07-08 00:00:00.0"/>
    <s v="CE"/>
    <n v="15750"/>
    <s v="400028828005000"/>
    <s v="SKNSEFO6"/>
    <s v="MEETA DHIMANT   MEHTA"/>
  </r>
  <r>
    <s v="NSEFO"/>
    <s v="NIFTY 08Jul2021 CE 15700"/>
    <s v="S"/>
    <s v="Limit"/>
    <x v="154"/>
    <s v="39489"/>
    <n v="60.8"/>
    <n v="0"/>
    <n v="75"/>
    <n v="0"/>
    <s v="113387714"/>
    <n v="75"/>
    <n v="75.5"/>
    <s v="Fully Executed"/>
    <s v="2021-07-02 09:42:14.0"/>
    <s v="TTEQSLD2"/>
    <s v="NEW"/>
    <s v="1000000005563352"/>
    <s v="2021-07-02 09:42:14.0"/>
    <s v="2021-07-02 09:42:18.0"/>
    <s v="N"/>
    <n v="0"/>
    <s v="O"/>
    <s v="0"/>
    <s v="0"/>
    <s v="NIFTY"/>
    <s v="OI"/>
    <s v="2021-07-08 00:00:00.0"/>
    <s v="CE"/>
    <n v="15700"/>
    <s v="400028828005000"/>
    <s v="SKNSEFO6"/>
    <s v="MEETA DHIMANT   MEHTA"/>
  </r>
  <r>
    <s v="NSEFO"/>
    <s v="NIFTY 08Jul2021 CE 15650"/>
    <s v="B"/>
    <s v="Limit"/>
    <x v="154"/>
    <s v="39487"/>
    <n v="122.15"/>
    <n v="0"/>
    <n v="75"/>
    <n v="0"/>
    <s v="113387713"/>
    <n v="75"/>
    <n v="101.1"/>
    <s v="Fully Executed"/>
    <s v="2021-07-02 09:42:14.0"/>
    <s v="TTEQSLD2"/>
    <s v="NEW"/>
    <s v="1000000005563343"/>
    <s v="2021-07-02 09:42:14.0"/>
    <s v="2021-07-02 09:42:18.0"/>
    <s v="N"/>
    <n v="0"/>
    <s v="0"/>
    <s v="0"/>
    <s v="0"/>
    <s v="NIFTY"/>
    <s v="OI"/>
    <s v="2021-07-08 00:00:00.0"/>
    <s v="CE"/>
    <n v="15650"/>
    <s v="400028828005000"/>
    <s v="SKNSEFO6"/>
    <s v="MEETA DHIMANT   MEHTA"/>
  </r>
  <r>
    <s v="NSEFO"/>
    <s v="NIFTY 08Jul2021 CE 15600"/>
    <s v="S"/>
    <s v="Limit"/>
    <x v="154"/>
    <s v="39479"/>
    <n v="104.65"/>
    <n v="0"/>
    <n v="75"/>
    <n v="0"/>
    <s v="113387712"/>
    <n v="75"/>
    <n v="130.19999999999999"/>
    <s v="Fully Executed"/>
    <s v="2021-07-02 09:42:14.0"/>
    <s v="TTEQSLD2"/>
    <s v="NEW"/>
    <s v="1000000005563303"/>
    <s v="2021-07-02 09:42:14.0"/>
    <s v="2021-07-02 09:42:18.0"/>
    <s v="N"/>
    <n v="0"/>
    <s v="O"/>
    <s v="0"/>
    <s v="0"/>
    <s v="NIFTY"/>
    <s v="OI"/>
    <s v="2021-07-08 00:00:00.0"/>
    <s v="CE"/>
    <n v="15600"/>
    <s v="400028828005000"/>
    <s v="SKNSEFO6"/>
    <s v="MEETA DHIMANT   MEHTA"/>
  </r>
  <r>
    <s v="NSEFO"/>
    <s v="NIFTY 08Jul2021 PE 15600"/>
    <s v="S"/>
    <s v="Limit"/>
    <x v="153"/>
    <s v="39484"/>
    <n v="48.05"/>
    <n v="0"/>
    <n v="75"/>
    <n v="0"/>
    <s v="113387731"/>
    <n v="75"/>
    <n v="60.3"/>
    <s v="Fully Executed"/>
    <s v="2021-07-02 09:42:15.0"/>
    <s v="TTEQSLD5"/>
    <s v="NEW"/>
    <s v="1000000005564420"/>
    <s v="2021-07-02 09:42:15.0"/>
    <s v="2021-07-02 09:42:18.0"/>
    <s v="N"/>
    <n v="0"/>
    <s v="O"/>
    <s v="0"/>
    <s v="0"/>
    <s v="NIFTY"/>
    <s v="OI"/>
    <s v="2021-07-08 00:00:00.0"/>
    <s v="PE"/>
    <n v="15600"/>
    <s v="400028828006000"/>
    <s v="SKNSEFO6"/>
    <s v="Sulaiman  Bhimani"/>
  </r>
  <r>
    <s v="NSEFO"/>
    <s v="NIFTY 08Jul2021 PE 15550"/>
    <s v="S"/>
    <s v="Limit"/>
    <x v="153"/>
    <s v="39477"/>
    <n v="33.15"/>
    <n v="0"/>
    <n v="75"/>
    <n v="0"/>
    <s v="113387730"/>
    <n v="75"/>
    <n v="43.7"/>
    <s v="Fully Executed"/>
    <s v="2021-07-02 09:42:15.0"/>
    <s v="TTEQSLD5"/>
    <s v="NEW"/>
    <s v="1000000005564413"/>
    <s v="2021-07-02 09:42:15.0"/>
    <s v="2021-07-02 09:42:18.0"/>
    <s v="N"/>
    <n v="0"/>
    <s v="O"/>
    <s v="0"/>
    <s v="0"/>
    <s v="NIFTY"/>
    <s v="OI"/>
    <s v="2021-07-08 00:00:00.0"/>
    <s v="PE"/>
    <n v="15550"/>
    <s v="400028828006000"/>
    <s v="SKNSEFO6"/>
    <s v="Sulaiman  Bhimani"/>
  </r>
  <r>
    <s v="NSEFO"/>
    <s v="NIFTY 08Jul2021 CE 15750"/>
    <s v="S"/>
    <s v="Limit"/>
    <x v="153"/>
    <s v="39495"/>
    <n v="43.9"/>
    <n v="0"/>
    <n v="75"/>
    <n v="0"/>
    <s v="113387729"/>
    <n v="75"/>
    <n v="54.85"/>
    <s v="Fully Executed"/>
    <s v="2021-07-02 09:42:15.0"/>
    <s v="TTEQSLD5"/>
    <s v="NEW"/>
    <s v="1000000005564401"/>
    <s v="2021-07-02 09:42:15.0"/>
    <s v="2021-07-02 09:42:18.0"/>
    <s v="N"/>
    <n v="0"/>
    <s v="O"/>
    <s v="0"/>
    <s v="0"/>
    <s v="NIFTY"/>
    <s v="OI"/>
    <s v="2021-07-08 00:00:00.0"/>
    <s v="CE"/>
    <n v="15750"/>
    <s v="400028828006000"/>
    <s v="SKNSEFO6"/>
    <s v="Sulaiman  Bhimani"/>
  </r>
  <r>
    <s v="NSEFO"/>
    <s v="NIFTY 08Jul2021 CE 15700"/>
    <s v="S"/>
    <s v="Limit"/>
    <x v="153"/>
    <s v="39489"/>
    <n v="60.55"/>
    <n v="0"/>
    <n v="75"/>
    <n v="0"/>
    <s v="113387728"/>
    <n v="75"/>
    <n v="75.55"/>
    <s v="Fully Executed"/>
    <s v="2021-07-02 09:42:15.0"/>
    <s v="TTEQSLD5"/>
    <s v="NEW"/>
    <s v="1000000005564393"/>
    <s v="2021-07-02 09:42:15.0"/>
    <s v="2021-07-02 09:42:18.0"/>
    <s v="N"/>
    <n v="0"/>
    <s v="O"/>
    <s v="0"/>
    <s v="0"/>
    <s v="NIFTY"/>
    <s v="OI"/>
    <s v="2021-07-08 00:00:00.0"/>
    <s v="CE"/>
    <n v="15700"/>
    <s v="400028828006000"/>
    <s v="SKNSEFO6"/>
    <s v="Sulaiman  Bhimani"/>
  </r>
  <r>
    <s v="NSEFO"/>
    <s v="NIFTY 08Jul2021 CE 15650"/>
    <s v="B"/>
    <s v="Limit"/>
    <x v="153"/>
    <s v="39487"/>
    <n v="122.15"/>
    <n v="0"/>
    <n v="75"/>
    <n v="0"/>
    <s v="113387727"/>
    <n v="75"/>
    <n v="101.15"/>
    <s v="Fully Executed"/>
    <s v="2021-07-02 09:42:15.0"/>
    <s v="TTEQSLD5"/>
    <s v="NEW"/>
    <s v="1000000005564377"/>
    <s v="2021-07-02 09:42:15.0"/>
    <s v="2021-07-02 09:42:18.0"/>
    <s v="N"/>
    <n v="0"/>
    <s v="0"/>
    <s v="0"/>
    <s v="0"/>
    <s v="NIFTY"/>
    <s v="OI"/>
    <s v="2021-07-08 00:00:00.0"/>
    <s v="CE"/>
    <n v="15650"/>
    <s v="400028828006000"/>
    <s v="SKNSEFO6"/>
    <s v="Sulaiman  Bhimani"/>
  </r>
  <r>
    <s v="NSEFO"/>
    <s v="NIFTY 08Jul2021 CE 15600"/>
    <s v="S"/>
    <s v="Limit"/>
    <x v="153"/>
    <s v="39479"/>
    <n v="104.25"/>
    <n v="0"/>
    <n v="75"/>
    <n v="0"/>
    <s v="113387726"/>
    <n v="75"/>
    <n v="130.19999999999999"/>
    <s v="Fully Executed"/>
    <s v="2021-07-02 09:42:15.0"/>
    <s v="TTEQSLD5"/>
    <s v="NEW"/>
    <s v="1000000005564369"/>
    <s v="2021-07-02 09:42:15.0"/>
    <s v="2021-07-02 09:42:18.0"/>
    <s v="N"/>
    <n v="0"/>
    <s v="O"/>
    <s v="0"/>
    <s v="0"/>
    <s v="NIFTY"/>
    <s v="OI"/>
    <s v="2021-07-08 00:00:00.0"/>
    <s v="CE"/>
    <n v="15600"/>
    <s v="400028828006000"/>
    <s v="SKNSEFO6"/>
    <s v="Sulaiman  Bhimani"/>
  </r>
  <r>
    <s v="NSEFO"/>
    <s v="NIFTY 08Jul2021 CE 15550"/>
    <s v="S"/>
    <s v="Limit"/>
    <x v="153"/>
    <s v="39476"/>
    <n v="130.85"/>
    <n v="0"/>
    <n v="75"/>
    <n v="0"/>
    <s v="113387725"/>
    <n v="75"/>
    <n v="163.30000000000001"/>
    <s v="Fully Executed"/>
    <s v="2021-07-02 09:42:15.0"/>
    <s v="TTEQSLD5"/>
    <s v="NEW"/>
    <s v="1000000005564362"/>
    <s v="2021-07-02 09:42:15.0"/>
    <s v="2021-07-02 09:42:18.0"/>
    <s v="N"/>
    <n v="0"/>
    <s v="O"/>
    <s v="0"/>
    <s v="0"/>
    <s v="NIFTY"/>
    <s v="OI"/>
    <s v="2021-07-08 00:00:00.0"/>
    <s v="CE"/>
    <n v="15550"/>
    <s v="400028828006000"/>
    <s v="SKNSEFO6"/>
    <s v="Sulaiman  Bhimani"/>
  </r>
  <r>
    <s v="NSEFO"/>
    <s v="NIFTY 08Jul2021 CE 15550"/>
    <s v="S"/>
    <s v="Limit"/>
    <x v="154"/>
    <s v="39476"/>
    <n v="131.4"/>
    <n v="0"/>
    <n v="75"/>
    <n v="0"/>
    <s v="113387709"/>
    <n v="75"/>
    <n v="163.15"/>
    <s v="Fully Executed"/>
    <s v="2021-07-02 09:42:14.0"/>
    <s v="TTEQSLD2"/>
    <s v="NEW"/>
    <s v="1000000005563294"/>
    <s v="2021-07-02 09:42:14.0"/>
    <s v="2021-07-02 09:42:17.0"/>
    <s v="N"/>
    <n v="0"/>
    <s v="O"/>
    <s v="0"/>
    <s v="0"/>
    <s v="NIFTY"/>
    <s v="OI"/>
    <s v="2021-07-08 00:00:00.0"/>
    <s v="CE"/>
    <n v="15550"/>
    <s v="400028828005000"/>
    <s v="SKNSEFO6"/>
    <s v="MEETA DHIMANT   MEHTA"/>
  </r>
  <r>
    <s v="NSEFO"/>
    <s v="NIFTY 08Jul2021 PE 15750"/>
    <s v="S"/>
    <s v="Limit"/>
    <x v="155"/>
    <s v="39496"/>
    <n v="106.25"/>
    <n v="0"/>
    <n v="75"/>
    <n v="0"/>
    <s v="113387705"/>
    <n v="75"/>
    <n v="134.19999999999999"/>
    <s v="Fully Executed"/>
    <s v="2021-07-02 09:42:14.0"/>
    <s v="TTEQSLD5"/>
    <s v="NEW"/>
    <s v="1000000005563285"/>
    <s v="2021-07-02 09:42:14.0"/>
    <s v="2021-07-02 09:42:17.0"/>
    <s v="N"/>
    <n v="0"/>
    <s v="O"/>
    <s v="0"/>
    <s v="0"/>
    <s v="NIFTY"/>
    <s v="OI"/>
    <s v="2021-07-08 00:00:00.0"/>
    <s v="PE"/>
    <n v="15750"/>
    <s v="400028828006000"/>
    <s v="SKNSEFO6"/>
    <s v="BATHAIL PASCAL   CASTELINO"/>
  </r>
  <r>
    <s v="NSEFO"/>
    <s v="NIFTY 08Jul2021 PE 15700"/>
    <s v="S"/>
    <s v="Limit"/>
    <x v="155"/>
    <s v="39490"/>
    <n v="83.35"/>
    <n v="0"/>
    <n v="75"/>
    <n v="0"/>
    <s v="113387704"/>
    <n v="75"/>
    <n v="105.15"/>
    <s v="Fully Executed"/>
    <s v="2021-07-02 09:42:14.0"/>
    <s v="TTEQSLD5"/>
    <s v="NEW"/>
    <s v="1000000005563254"/>
    <s v="2021-07-02 09:42:14.0"/>
    <s v="2021-07-02 09:42:17.0"/>
    <s v="N"/>
    <n v="0"/>
    <s v="O"/>
    <s v="0"/>
    <s v="0"/>
    <s v="NIFTY"/>
    <s v="OI"/>
    <s v="2021-07-08 00:00:00.0"/>
    <s v="PE"/>
    <n v="15700"/>
    <s v="400028828006000"/>
    <s v="SKNSEFO6"/>
    <s v="BATHAIL PASCAL   CASTELINO"/>
  </r>
  <r>
    <s v="NSEFO"/>
    <s v="NIFTY 08Jul2021 PE 15650"/>
    <s v="B"/>
    <s v="Limit"/>
    <x v="155"/>
    <s v="39488"/>
    <n v="96.1"/>
    <n v="0"/>
    <n v="75"/>
    <n v="0"/>
    <s v="113387703"/>
    <n v="75"/>
    <n v="80.900000000000006"/>
    <s v="Fully Executed"/>
    <s v="2021-07-02 09:42:14.0"/>
    <s v="TTEQSLD5"/>
    <s v="NEW"/>
    <s v="1000000005563193"/>
    <s v="2021-07-02 09:42:14.0"/>
    <s v="2021-07-02 09:42:17.0"/>
    <s v="N"/>
    <n v="0"/>
    <s v="0"/>
    <s v="0"/>
    <s v="0"/>
    <s v="NIFTY"/>
    <s v="OI"/>
    <s v="2021-07-08 00:00:00.0"/>
    <s v="PE"/>
    <n v="15650"/>
    <s v="400028828006000"/>
    <s v="SKNSEFO6"/>
    <s v="BATHAIL PASCAL   CASTELINO"/>
  </r>
  <r>
    <s v="NSEFO"/>
    <s v="NIFTY 08Jul2021 PE 15600"/>
    <s v="S"/>
    <s v="Limit"/>
    <x v="155"/>
    <s v="39484"/>
    <n v="47.7"/>
    <n v="0"/>
    <n v="75"/>
    <n v="0"/>
    <s v="113387702"/>
    <n v="75"/>
    <n v="60.1"/>
    <s v="Fully Executed"/>
    <s v="2021-07-02 09:42:13.0"/>
    <s v="TTEQSLD5"/>
    <s v="NEW"/>
    <s v="1000000005561444"/>
    <s v="2021-07-02 09:42:13.0"/>
    <s v="2021-07-02 09:42:17.0"/>
    <s v="N"/>
    <n v="0"/>
    <s v="O"/>
    <s v="0"/>
    <s v="0"/>
    <s v="NIFTY"/>
    <s v="OI"/>
    <s v="2021-07-08 00:00:00.0"/>
    <s v="PE"/>
    <n v="15600"/>
    <s v="400028828006000"/>
    <s v="SKNSEFO6"/>
    <s v="BATHAIL PASCAL   CASTELINO"/>
  </r>
  <r>
    <s v="NSEFO"/>
    <s v="NIFTY 08Jul2021 PE 15550"/>
    <s v="S"/>
    <s v="Limit"/>
    <x v="155"/>
    <s v="39477"/>
    <n v="32.950000000000003"/>
    <n v="0"/>
    <n v="75"/>
    <n v="0"/>
    <s v="113387701"/>
    <n v="75"/>
    <n v="43.65"/>
    <s v="Fully Executed"/>
    <s v="2021-07-02 09:42:13.0"/>
    <s v="TTEQSLD5"/>
    <s v="NEW"/>
    <s v="1000000005561431"/>
    <s v="2021-07-02 09:42:13.0"/>
    <s v="2021-07-02 09:42:17.0"/>
    <s v="N"/>
    <n v="0"/>
    <s v="O"/>
    <s v="0"/>
    <s v="0"/>
    <s v="NIFTY"/>
    <s v="OI"/>
    <s v="2021-07-08 00:00:00.0"/>
    <s v="PE"/>
    <n v="15550"/>
    <s v="400028828006000"/>
    <s v="SKNSEFO6"/>
    <s v="BATHAIL PASCAL   CASTELINO"/>
  </r>
  <r>
    <s v="NSEFO"/>
    <s v="NIFTY 08Jul2021 CE 15750"/>
    <s v="S"/>
    <s v="Limit"/>
    <x v="155"/>
    <s v="39495"/>
    <n v="44.1"/>
    <n v="0"/>
    <n v="75"/>
    <n v="0"/>
    <s v="113387700"/>
    <n v="75"/>
    <n v="54.9"/>
    <s v="Fully Executed"/>
    <s v="2021-07-02 09:42:13.0"/>
    <s v="TTEQSLD5"/>
    <s v="NEW"/>
    <s v="1000000005561420"/>
    <s v="2021-07-02 09:42:13.0"/>
    <s v="2021-07-02 09:42:17.0"/>
    <s v="N"/>
    <n v="0"/>
    <s v="O"/>
    <s v="0"/>
    <s v="0"/>
    <s v="NIFTY"/>
    <s v="OI"/>
    <s v="2021-07-08 00:00:00.0"/>
    <s v="CE"/>
    <n v="15750"/>
    <s v="400028828006000"/>
    <s v="SKNSEFO6"/>
    <s v="BATHAIL PASCAL   CASTELINO"/>
  </r>
  <r>
    <s v="NSEFO"/>
    <s v="NIFTY 08Jul2021 CE 15700"/>
    <s v="S"/>
    <s v="Limit"/>
    <x v="155"/>
    <s v="39489"/>
    <n v="60.8"/>
    <n v="0"/>
    <n v="75"/>
    <n v="0"/>
    <s v="113387699"/>
    <n v="75"/>
    <n v="75.7"/>
    <s v="Fully Executed"/>
    <s v="2021-07-02 09:42:13.0"/>
    <s v="TTEQSLD5"/>
    <s v="NEW"/>
    <s v="1000000005561404"/>
    <s v="2021-07-02 09:42:13.0"/>
    <s v="2021-07-02 09:42:17.0"/>
    <s v="N"/>
    <n v="0"/>
    <s v="O"/>
    <s v="0"/>
    <s v="0"/>
    <s v="NIFTY"/>
    <s v="OI"/>
    <s v="2021-07-08 00:00:00.0"/>
    <s v="CE"/>
    <n v="15700"/>
    <s v="400028828006000"/>
    <s v="SKNSEFO6"/>
    <s v="BATHAIL PASCAL   CASTELINO"/>
  </r>
  <r>
    <s v="NSEFO"/>
    <s v="NIFTY 08Jul2021 CE 15650"/>
    <s v="B"/>
    <s v="Limit"/>
    <x v="155"/>
    <s v="39487"/>
    <n v="122.2"/>
    <n v="0"/>
    <n v="75"/>
    <n v="0"/>
    <s v="113387698"/>
    <n v="75"/>
    <n v="101.3"/>
    <s v="Fully Executed"/>
    <s v="2021-07-02 09:42:13.0"/>
    <s v="TTEQSLD5"/>
    <s v="NEW"/>
    <s v="1000000005561395"/>
    <s v="2021-07-02 09:42:13.0"/>
    <s v="2021-07-02 09:42:17.0"/>
    <s v="N"/>
    <n v="0"/>
    <s v="0"/>
    <s v="0"/>
    <s v="0"/>
    <s v="NIFTY"/>
    <s v="OI"/>
    <s v="2021-07-08 00:00:00.0"/>
    <s v="CE"/>
    <n v="15650"/>
    <s v="400028828006000"/>
    <s v="SKNSEFO6"/>
    <s v="BATHAIL PASCAL   CASTELINO"/>
  </r>
  <r>
    <s v="NSEFO"/>
    <s v="NIFTY 08Jul2021 CE 15600"/>
    <s v="S"/>
    <s v="Limit"/>
    <x v="155"/>
    <s v="39479"/>
    <n v="104.65"/>
    <n v="0"/>
    <n v="75"/>
    <n v="0"/>
    <s v="113387697"/>
    <n v="75"/>
    <n v="130.30000000000001"/>
    <s v="Fully Executed"/>
    <s v="2021-07-02 09:42:13.0"/>
    <s v="TTEQSLD5"/>
    <s v="NEW"/>
    <s v="1000000005561383"/>
    <s v="2021-07-02 09:42:13.0"/>
    <s v="2021-07-02 09:42:17.0"/>
    <s v="N"/>
    <n v="0"/>
    <s v="O"/>
    <s v="0"/>
    <s v="0"/>
    <s v="NIFTY"/>
    <s v="OI"/>
    <s v="2021-07-08 00:00:00.0"/>
    <s v="CE"/>
    <n v="15600"/>
    <s v="400028828006000"/>
    <s v="SKNSEFO6"/>
    <s v="BATHAIL PASCAL   CASTELINO"/>
  </r>
  <r>
    <s v="NSEFO"/>
    <s v="NIFTY 08Jul2021 CE 15550"/>
    <s v="S"/>
    <s v="Limit"/>
    <x v="155"/>
    <s v="39476"/>
    <n v="131.30000000000001"/>
    <n v="0"/>
    <n v="75"/>
    <n v="0"/>
    <s v="113387696"/>
    <n v="75"/>
    <n v="163.4"/>
    <s v="Fully Executed"/>
    <s v="2021-07-02 09:42:13.0"/>
    <s v="TTEQSLD5"/>
    <s v="NEW"/>
    <s v="1000000005561375"/>
    <s v="2021-07-02 09:42:13.0"/>
    <s v="2021-07-02 09:42:17.0"/>
    <s v="N"/>
    <n v="0"/>
    <s v="O"/>
    <s v="0"/>
    <s v="0"/>
    <s v="NIFTY"/>
    <s v="OI"/>
    <s v="2021-07-08 00:00:00.0"/>
    <s v="CE"/>
    <n v="15550"/>
    <s v="400028828006000"/>
    <s v="SKNSEFO6"/>
    <s v="BATHAIL PASCAL   CASTELINO"/>
  </r>
  <r>
    <s v="NSEFO"/>
    <s v="NIFTY 08Jul2021 PE 15750"/>
    <s v="S"/>
    <s v="Limit"/>
    <x v="157"/>
    <s v="39496"/>
    <n v="106.15"/>
    <n v="0"/>
    <n v="75"/>
    <n v="0"/>
    <s v="113387695"/>
    <n v="75"/>
    <n v="134.19999999999999"/>
    <s v="Fully Executed"/>
    <s v="2021-07-02 09:42:14.0"/>
    <s v="TTEQSLD5"/>
    <s v="NEW"/>
    <s v="1000000005563213"/>
    <s v="2021-07-02 09:42:14.0"/>
    <s v="2021-07-02 09:42:17.0"/>
    <s v="N"/>
    <n v="0"/>
    <s v="O"/>
    <s v="0"/>
    <s v="0"/>
    <s v="NIFTY"/>
    <s v="OI"/>
    <s v="2021-07-08 00:00:00.0"/>
    <s v="PE"/>
    <n v="15750"/>
    <s v="400028828006000"/>
    <s v="SKNSEFO6"/>
    <s v="ABDULRASHID GHUDUSAHEB SHAIKH"/>
  </r>
  <r>
    <s v="NSEFO"/>
    <s v="NIFTY 08Jul2021 PE 15700"/>
    <s v="S"/>
    <s v="Limit"/>
    <x v="157"/>
    <s v="39490"/>
    <n v="82.95"/>
    <n v="0"/>
    <n v="75"/>
    <n v="0"/>
    <s v="113387694"/>
    <n v="75"/>
    <n v="104.9"/>
    <s v="Fully Executed"/>
    <s v="2021-07-02 09:42:13.0"/>
    <s v="TTEQSLD5"/>
    <s v="NEW"/>
    <s v="1000000005561410"/>
    <s v="2021-07-02 09:42:13.0"/>
    <s v="2021-07-02 09:42:17.0"/>
    <s v="N"/>
    <n v="0"/>
    <s v="O"/>
    <s v="0"/>
    <s v="0"/>
    <s v="NIFTY"/>
    <s v="OI"/>
    <s v="2021-07-08 00:00:00.0"/>
    <s v="PE"/>
    <n v="15700"/>
    <s v="400028828006000"/>
    <s v="SKNSEFO6"/>
    <s v="ABDULRASHID GHUDUSAHEB SHAIKH"/>
  </r>
  <r>
    <s v="NSEFO"/>
    <s v="NIFTY 08Jul2021 PE 15650"/>
    <s v="B"/>
    <s v="Limit"/>
    <x v="157"/>
    <s v="39488"/>
    <n v="95.7"/>
    <n v="0"/>
    <n v="75"/>
    <n v="0"/>
    <s v="113387693"/>
    <n v="75"/>
    <n v="80.650000000000006"/>
    <s v="Fully Executed"/>
    <s v="2021-07-02 09:42:13.0"/>
    <s v="TTEQSLD5"/>
    <s v="NEW"/>
    <s v="1000000005561342"/>
    <s v="2021-07-02 09:42:13.0"/>
    <s v="2021-07-02 09:42:17.0"/>
    <s v="N"/>
    <n v="0"/>
    <s v="0"/>
    <s v="0"/>
    <s v="0"/>
    <s v="NIFTY"/>
    <s v="OI"/>
    <s v="2021-07-08 00:00:00.0"/>
    <s v="PE"/>
    <n v="15650"/>
    <s v="400028828006000"/>
    <s v="SKNSEFO6"/>
    <s v="ABDULRASHID GHUDUSAHEB SHAIKH"/>
  </r>
  <r>
    <s v="NSEFO"/>
    <s v="NIFTY 08Jul2021 PE 15600"/>
    <s v="S"/>
    <s v="Limit"/>
    <x v="157"/>
    <s v="39484"/>
    <n v="47.55"/>
    <n v="0"/>
    <n v="75"/>
    <n v="0"/>
    <s v="113387692"/>
    <n v="75"/>
    <n v="60.05"/>
    <s v="Fully Executed"/>
    <s v="2021-07-02 09:42:13.0"/>
    <s v="TTEQSLD5"/>
    <s v="NEW"/>
    <s v="1000000005561320"/>
    <s v="2021-07-02 09:42:13.0"/>
    <s v="2021-07-02 09:42:17.0"/>
    <s v="N"/>
    <n v="0"/>
    <s v="O"/>
    <s v="0"/>
    <s v="0"/>
    <s v="NIFTY"/>
    <s v="OI"/>
    <s v="2021-07-08 00:00:00.0"/>
    <s v="PE"/>
    <n v="15600"/>
    <s v="400028828006000"/>
    <s v="SKNSEFO6"/>
    <s v="ABDULRASHID GHUDUSAHEB SHAIKH"/>
  </r>
  <r>
    <s v="NSEFO"/>
    <s v="NIFTY 08Jul2021 PE 15550"/>
    <s v="S"/>
    <s v="Limit"/>
    <x v="157"/>
    <s v="39477"/>
    <n v="32.950000000000003"/>
    <n v="0"/>
    <n v="75"/>
    <n v="0"/>
    <s v="113387690"/>
    <n v="75"/>
    <n v="43.65"/>
    <s v="Fully Executed"/>
    <s v="2021-07-02 09:42:13.0"/>
    <s v="TTEQSLD5"/>
    <s v="NEW"/>
    <s v="1000000005561301"/>
    <s v="2021-07-02 09:42:13.0"/>
    <s v="2021-07-02 09:42:17.0"/>
    <s v="N"/>
    <n v="0"/>
    <s v="O"/>
    <s v="0"/>
    <s v="0"/>
    <s v="NIFTY"/>
    <s v="OI"/>
    <s v="2021-07-08 00:00:00.0"/>
    <s v="PE"/>
    <n v="15550"/>
    <s v="400028828006000"/>
    <s v="SKNSEFO6"/>
    <s v="ABDULRASHID GHUDUSAHEB SHAIKH"/>
  </r>
  <r>
    <s v="NSEFO"/>
    <s v="NIFTY 08Jul2021 CE 15750"/>
    <s v="S"/>
    <s v="Limit"/>
    <x v="157"/>
    <s v="39495"/>
    <n v="44.1"/>
    <n v="0"/>
    <n v="75"/>
    <n v="0"/>
    <s v="113387689"/>
    <n v="75"/>
    <n v="54.9"/>
    <s v="Fully Executed"/>
    <s v="2021-07-02 09:42:13.0"/>
    <s v="TTEQSLD5"/>
    <s v="NEW"/>
    <s v="1000000005561293"/>
    <s v="2021-07-02 09:42:13.0"/>
    <s v="2021-07-02 09:42:17.0"/>
    <s v="N"/>
    <n v="0"/>
    <s v="O"/>
    <s v="0"/>
    <s v="0"/>
    <s v="NIFTY"/>
    <s v="OI"/>
    <s v="2021-07-08 00:00:00.0"/>
    <s v="CE"/>
    <n v="15750"/>
    <s v="400028828006000"/>
    <s v="SKNSEFO6"/>
    <s v="ABDULRASHID GHUDUSAHEB SHAIKH"/>
  </r>
  <r>
    <s v="NSEFO"/>
    <s v="NIFTY 08Jul2021 CE 15700"/>
    <s v="S"/>
    <s v="Limit"/>
    <x v="157"/>
    <s v="39489"/>
    <n v="61"/>
    <n v="0"/>
    <n v="75"/>
    <n v="0"/>
    <s v="113387686"/>
    <n v="75"/>
    <n v="75.7"/>
    <s v="Fully Executed"/>
    <s v="2021-07-02 09:42:13.0"/>
    <s v="TTEQSLD5"/>
    <s v="NEW"/>
    <s v="1000000005561282"/>
    <s v="2021-07-02 09:42:13.0"/>
    <s v="2021-07-02 09:42:17.0"/>
    <s v="N"/>
    <n v="0"/>
    <s v="O"/>
    <s v="0"/>
    <s v="0"/>
    <s v="NIFTY"/>
    <s v="OI"/>
    <s v="2021-07-08 00:00:00.0"/>
    <s v="CE"/>
    <n v="15700"/>
    <s v="400028828006000"/>
    <s v="SKNSEFO6"/>
    <s v="ABDULRASHID GHUDUSAHEB SHAIKH"/>
  </r>
  <r>
    <s v="NSEFO"/>
    <s v="NIFTY 08Jul2021 CE 15650"/>
    <s v="B"/>
    <s v="Limit"/>
    <x v="157"/>
    <s v="39487"/>
    <n v="122.3"/>
    <n v="0"/>
    <n v="75"/>
    <n v="0"/>
    <s v="113387685"/>
    <n v="75"/>
    <n v="101.3"/>
    <s v="Fully Executed"/>
    <s v="2021-07-02 09:42:13.0"/>
    <s v="TTEQSLD5"/>
    <s v="NEW"/>
    <s v="1000000005561254"/>
    <s v="2021-07-02 09:42:13.0"/>
    <s v="2021-07-02 09:42:17.0"/>
    <s v="N"/>
    <n v="0"/>
    <s v="0"/>
    <s v="0"/>
    <s v="0"/>
    <s v="NIFTY"/>
    <s v="OI"/>
    <s v="2021-07-08 00:00:00.0"/>
    <s v="CE"/>
    <n v="15650"/>
    <s v="400028828006000"/>
    <s v="SKNSEFO6"/>
    <s v="ABDULRASHID GHUDUSAHEB SHAIKH"/>
  </r>
  <r>
    <s v="NSEFO"/>
    <s v="NIFTY 08Jul2021 CE 15600"/>
    <s v="S"/>
    <s v="Limit"/>
    <x v="157"/>
    <s v="39479"/>
    <n v="104.75"/>
    <n v="0"/>
    <n v="75"/>
    <n v="0"/>
    <s v="113387684"/>
    <n v="75"/>
    <n v="130.30000000000001"/>
    <s v="Fully Executed"/>
    <s v="2021-07-02 09:42:13.0"/>
    <s v="TTEQSLD5"/>
    <s v="NEW"/>
    <s v="1000000005561248"/>
    <s v="2021-07-02 09:42:13.0"/>
    <s v="2021-07-02 09:42:17.0"/>
    <s v="N"/>
    <n v="0"/>
    <s v="O"/>
    <s v="0"/>
    <s v="0"/>
    <s v="NIFTY"/>
    <s v="OI"/>
    <s v="2021-07-08 00:00:00.0"/>
    <s v="CE"/>
    <n v="15600"/>
    <s v="400028828006000"/>
    <s v="SKNSEFO6"/>
    <s v="ABDULRASHID GHUDUSAHEB SHAIKH"/>
  </r>
  <r>
    <s v="NSEFO"/>
    <s v="NIFTY 08Jul2021 CE 15550"/>
    <s v="S"/>
    <s v="Limit"/>
    <x v="157"/>
    <s v="39476"/>
    <n v="131.35"/>
    <n v="0"/>
    <n v="75"/>
    <n v="0"/>
    <s v="113387683"/>
    <n v="75"/>
    <n v="163.4"/>
    <s v="Fully Executed"/>
    <s v="2021-07-02 09:42:13.0"/>
    <s v="TTEQSLD5"/>
    <s v="NEW"/>
    <s v="1000000005561237"/>
    <s v="2021-07-02 09:42:13.0"/>
    <s v="2021-07-02 09:42:16.0"/>
    <s v="N"/>
    <n v="0"/>
    <s v="O"/>
    <s v="0"/>
    <s v="0"/>
    <s v="NIFTY"/>
    <s v="OI"/>
    <s v="2021-07-08 00:00:00.0"/>
    <s v="CE"/>
    <n v="15550"/>
    <s v="400028828006000"/>
    <s v="SKNSEFO6"/>
    <s v="ABDULRASHID GHUDUSAHEB SHAIKH"/>
  </r>
  <r>
    <s v="NSEFO"/>
    <s v="NIFTY 08Jul2021 PE 15750"/>
    <s v="S"/>
    <s v="Limit"/>
    <x v="156"/>
    <s v="39496"/>
    <n v="105.9"/>
    <n v="0"/>
    <n v="75"/>
    <n v="0"/>
    <s v="113387682"/>
    <n v="75"/>
    <n v="133.9"/>
    <s v="Fully Executed"/>
    <s v="2021-07-02 09:42:13.0"/>
    <s v="TTEQSLD2"/>
    <s v="NEW"/>
    <s v="1000000005561227"/>
    <s v="2021-07-02 09:42:13.0"/>
    <s v="2021-07-02 09:42:16.0"/>
    <s v="N"/>
    <n v="0"/>
    <s v="O"/>
    <s v="0"/>
    <s v="0"/>
    <s v="NIFTY"/>
    <s v="OI"/>
    <s v="2021-07-08 00:00:00.0"/>
    <s v="PE"/>
    <n v="15750"/>
    <s v="400028828005000"/>
    <s v="SKNSEFO6"/>
    <s v="SANDEEPAN M REDDY  ."/>
  </r>
  <r>
    <s v="NSEFO"/>
    <s v="NIFTY 08Jul2021 PE 15700"/>
    <s v="S"/>
    <s v="Limit"/>
    <x v="156"/>
    <s v="39490"/>
    <n v="82.95"/>
    <n v="0"/>
    <n v="75"/>
    <n v="0"/>
    <s v="113387681"/>
    <n v="75"/>
    <n v="104.85"/>
    <s v="Fully Executed"/>
    <s v="2021-07-02 09:42:13.0"/>
    <s v="TTEQSLD2"/>
    <s v="NEW"/>
    <s v="1000000005561203"/>
    <s v="2021-07-02 09:42:13.0"/>
    <s v="2021-07-02 09:42:16.0"/>
    <s v="N"/>
    <n v="0"/>
    <s v="O"/>
    <s v="0"/>
    <s v="0"/>
    <s v="NIFTY"/>
    <s v="OI"/>
    <s v="2021-07-08 00:00:00.0"/>
    <s v="PE"/>
    <n v="15700"/>
    <s v="400028828005000"/>
    <s v="SKNSEFO6"/>
    <s v="SANDEEPAN M REDDY  ."/>
  </r>
  <r>
    <s v="NSEFO"/>
    <s v="NIFTY 08Jul2021 PE 15650"/>
    <s v="B"/>
    <s v="Limit"/>
    <x v="156"/>
    <s v="39488"/>
    <n v="95.65"/>
    <n v="0"/>
    <n v="75"/>
    <n v="0"/>
    <s v="113387680"/>
    <n v="75"/>
    <n v="80.599999999999994"/>
    <s v="Fully Executed"/>
    <s v="2021-07-02 09:42:13.0"/>
    <s v="TTEQSLD2"/>
    <s v="NEW"/>
    <s v="1000000005561181"/>
    <s v="2021-07-02 09:42:13.0"/>
    <s v="2021-07-02 09:42:16.0"/>
    <s v="N"/>
    <n v="0"/>
    <s v="0"/>
    <s v="0"/>
    <s v="0"/>
    <s v="NIFTY"/>
    <s v="OI"/>
    <s v="2021-07-08 00:00:00.0"/>
    <s v="PE"/>
    <n v="15650"/>
    <s v="400028828005000"/>
    <s v="SKNSEFO6"/>
    <s v="SANDEEPAN M REDDY  ."/>
  </r>
  <r>
    <s v="NSEFO"/>
    <s v="NIFTY 08Jul2021 PE 15600"/>
    <s v="S"/>
    <s v="Limit"/>
    <x v="156"/>
    <s v="39484"/>
    <n v="47.65"/>
    <n v="0"/>
    <n v="75"/>
    <n v="0"/>
    <s v="113387679"/>
    <n v="75"/>
    <n v="60.05"/>
    <s v="Fully Executed"/>
    <s v="2021-07-02 09:42:13.0"/>
    <s v="TTEQSLD2"/>
    <s v="NEW"/>
    <s v="1000000005561165"/>
    <s v="2021-07-02 09:42:13.0"/>
    <s v="2021-07-02 09:42:16.0"/>
    <s v="N"/>
    <n v="0"/>
    <s v="O"/>
    <s v="0"/>
    <s v="0"/>
    <s v="NIFTY"/>
    <s v="OI"/>
    <s v="2021-07-08 00:00:00.0"/>
    <s v="PE"/>
    <n v="15600"/>
    <s v="400028828005000"/>
    <s v="SKNSEFO6"/>
    <s v="SANDEEPAN M REDDY  ."/>
  </r>
  <r>
    <s v="NSEFO"/>
    <s v="NIFTY 08Jul2021 PE 15550"/>
    <s v="S"/>
    <s v="Limit"/>
    <x v="156"/>
    <s v="39477"/>
    <n v="32.799999999999997"/>
    <n v="0"/>
    <n v="75"/>
    <n v="0"/>
    <s v="113387677"/>
    <n v="75"/>
    <n v="43.65"/>
    <s v="Fully Executed"/>
    <s v="2021-07-02 09:42:13.0"/>
    <s v="TTEQSLD2"/>
    <s v="NEW"/>
    <s v="1000000005561108"/>
    <s v="2021-07-02 09:42:13.0"/>
    <s v="2021-07-02 09:42:16.0"/>
    <s v="N"/>
    <n v="0"/>
    <s v="O"/>
    <s v="0"/>
    <s v="0"/>
    <s v="NIFTY"/>
    <s v="OI"/>
    <s v="2021-07-08 00:00:00.0"/>
    <s v="PE"/>
    <n v="15550"/>
    <s v="400028828005000"/>
    <s v="SKNSEFO6"/>
    <s v="SANDEEPAN M REDDY  ."/>
  </r>
  <r>
    <s v="NSEFO"/>
    <s v="NIFTY 08Jul2021 CE 15750"/>
    <s v="S"/>
    <s v="Limit"/>
    <x v="156"/>
    <s v="39495"/>
    <n v="44.15"/>
    <n v="0"/>
    <n v="75"/>
    <n v="0"/>
    <s v="113387676"/>
    <n v="75"/>
    <n v="54.9"/>
    <s v="Fully Executed"/>
    <s v="2021-07-02 09:42:13.0"/>
    <s v="TTEQSLD2"/>
    <s v="NEW"/>
    <s v="1000000005561085"/>
    <s v="2021-07-02 09:42:13.0"/>
    <s v="2021-07-02 09:42:16.0"/>
    <s v="N"/>
    <n v="0"/>
    <s v="O"/>
    <s v="0"/>
    <s v="0"/>
    <s v="NIFTY"/>
    <s v="OI"/>
    <s v="2021-07-08 00:00:00.0"/>
    <s v="CE"/>
    <n v="15750"/>
    <s v="400028828005000"/>
    <s v="SKNSEFO6"/>
    <s v="SANDEEPAN M REDDY  ."/>
  </r>
  <r>
    <s v="NSEFO"/>
    <s v="NIFTY 08Jul2021 CE 15700"/>
    <s v="S"/>
    <s v="Limit"/>
    <x v="156"/>
    <s v="39489"/>
    <n v="61"/>
    <n v="0"/>
    <n v="75"/>
    <n v="0"/>
    <s v="113387675"/>
    <n v="75"/>
    <n v="75.7"/>
    <s v="Fully Executed"/>
    <s v="2021-07-02 09:42:13.0"/>
    <s v="TTEQSLD2"/>
    <s v="NEW"/>
    <s v="1000000005561076"/>
    <s v="2021-07-02 09:42:13.0"/>
    <s v="2021-07-02 09:42:16.0"/>
    <s v="N"/>
    <n v="0"/>
    <s v="O"/>
    <s v="0"/>
    <s v="0"/>
    <s v="NIFTY"/>
    <s v="OI"/>
    <s v="2021-07-08 00:00:00.0"/>
    <s v="CE"/>
    <n v="15700"/>
    <s v="400028828005000"/>
    <s v="SKNSEFO6"/>
    <s v="SANDEEPAN M REDDY  ."/>
  </r>
  <r>
    <s v="NSEFO"/>
    <s v="NIFTY 08Jul2021 CE 15650"/>
    <s v="B"/>
    <s v="Limit"/>
    <x v="156"/>
    <s v="39487"/>
    <n v="122.65"/>
    <n v="0"/>
    <n v="75"/>
    <n v="0"/>
    <s v="113387673"/>
    <n v="75"/>
    <n v="101.3"/>
    <s v="Fully Executed"/>
    <s v="2021-07-02 09:42:13.0"/>
    <s v="TTEQSLD2"/>
    <s v="NEW"/>
    <s v="1000000005561057"/>
    <s v="2021-07-02 09:42:13.0"/>
    <s v="2021-07-02 09:42:16.0"/>
    <s v="N"/>
    <n v="0"/>
    <s v="0"/>
    <s v="0"/>
    <s v="0"/>
    <s v="NIFTY"/>
    <s v="OI"/>
    <s v="2021-07-08 00:00:00.0"/>
    <s v="CE"/>
    <n v="15650"/>
    <s v="400028828005000"/>
    <s v="SKNSEFO6"/>
    <s v="SANDEEPAN M REDDY  ."/>
  </r>
  <r>
    <s v="NSEFO"/>
    <s v="NIFTY 08Jul2021 CE 15600"/>
    <s v="S"/>
    <s v="Limit"/>
    <x v="156"/>
    <s v="39479"/>
    <n v="104.7"/>
    <n v="0"/>
    <n v="75"/>
    <n v="0"/>
    <s v="113387672"/>
    <n v="75"/>
    <n v="130.30000000000001"/>
    <s v="Fully Executed"/>
    <s v="2021-07-02 09:42:13.0"/>
    <s v="TTEQSLD2"/>
    <s v="NEW"/>
    <s v="1000000005561050"/>
    <s v="2021-07-02 09:42:13.0"/>
    <s v="2021-07-02 09:42:16.0"/>
    <s v="N"/>
    <n v="0"/>
    <s v="O"/>
    <s v="0"/>
    <s v="0"/>
    <s v="NIFTY"/>
    <s v="OI"/>
    <s v="2021-07-08 00:00:00.0"/>
    <s v="CE"/>
    <n v="15600"/>
    <s v="400028828005000"/>
    <s v="SKNSEFO6"/>
    <s v="SANDEEPAN M REDDY  ."/>
  </r>
  <r>
    <s v="NSEFO"/>
    <s v="NIFTY 08Jul2021 CE 15550"/>
    <s v="S"/>
    <s v="Limit"/>
    <x v="156"/>
    <s v="39476"/>
    <n v="131.75"/>
    <n v="0"/>
    <n v="75"/>
    <n v="0"/>
    <s v="113387671"/>
    <n v="75"/>
    <n v="164.25"/>
    <s v="Fully Executed"/>
    <s v="2021-07-02 09:42:12.0"/>
    <s v="TTEQSLD2"/>
    <s v="NEW"/>
    <s v="1000000005558147"/>
    <s v="2021-07-02 09:42:12.0"/>
    <s v="2021-07-02 09:42:16.0"/>
    <s v="N"/>
    <n v="0"/>
    <s v="O"/>
    <s v="0"/>
    <s v="0"/>
    <s v="NIFTY"/>
    <s v="OI"/>
    <s v="2021-07-08 00:00:00.0"/>
    <s v="CE"/>
    <n v="15550"/>
    <s v="400028828005000"/>
    <s v="SKNSEFO6"/>
    <s v="SANDEEPAN M REDDY  ."/>
  </r>
  <r>
    <s v="NSEFO"/>
    <s v="NIFTY 08Jul2021 PE 15750"/>
    <s v="S"/>
    <s v="Limit"/>
    <x v="158"/>
    <s v="39496"/>
    <n v="106.2"/>
    <n v="0"/>
    <n v="75"/>
    <n v="0"/>
    <s v="113387649"/>
    <n v="75"/>
    <n v="133.05000000000001"/>
    <s v="Fully Executed"/>
    <s v="2021-07-02 09:42:11.0"/>
    <s v="TTEQSLD2"/>
    <s v="NEW"/>
    <s v="1000000005554725"/>
    <s v="2021-07-02 09:42:11.0"/>
    <s v="2021-07-02 09:42:14.0"/>
    <s v="N"/>
    <n v="0"/>
    <s v="O"/>
    <s v="0"/>
    <s v="0"/>
    <s v="NIFTY"/>
    <s v="OI"/>
    <s v="2021-07-08 00:00:00.0"/>
    <s v="PE"/>
    <n v="15750"/>
    <s v="400028828005000"/>
    <s v="SKNSEFO6"/>
    <s v="AMIT   JAGGI"/>
  </r>
  <r>
    <s v="NSEFO"/>
    <s v="NIFTY 08Jul2021 PE 15700"/>
    <s v="S"/>
    <s v="Limit"/>
    <x v="158"/>
    <s v="39490"/>
    <n v="83.1"/>
    <n v="0"/>
    <n v="75"/>
    <n v="0"/>
    <s v="113387648"/>
    <n v="75"/>
    <n v="104.05"/>
    <s v="Fully Executed"/>
    <s v="2021-07-02 09:42:11.0"/>
    <s v="TTEQSLD2"/>
    <s v="NEW"/>
    <s v="1000000005554708"/>
    <s v="2021-07-02 09:42:11.0"/>
    <s v="2021-07-02 09:42:14.0"/>
    <s v="N"/>
    <n v="0"/>
    <s v="O"/>
    <s v="0"/>
    <s v="0"/>
    <s v="NIFTY"/>
    <s v="OI"/>
    <s v="2021-07-08 00:00:00.0"/>
    <s v="PE"/>
    <n v="15700"/>
    <s v="400028828005000"/>
    <s v="SKNSEFO6"/>
    <s v="AMIT   JAGGI"/>
  </r>
  <r>
    <s v="NSEFO"/>
    <s v="NIFTY 08Jul2021 PE 15650"/>
    <s v="B"/>
    <s v="Limit"/>
    <x v="158"/>
    <s v="39488"/>
    <n v="95.8"/>
    <n v="0"/>
    <n v="75"/>
    <n v="0"/>
    <s v="113387647"/>
    <n v="75"/>
    <n v="79.900000000000006"/>
    <s v="Fully Executed"/>
    <s v="2021-07-02 09:42:11.0"/>
    <s v="TTEQSLD2"/>
    <s v="NEW"/>
    <s v="1000000005554623"/>
    <s v="2021-07-02 09:42:11.0"/>
    <s v="2021-07-02 09:42:14.0"/>
    <s v="N"/>
    <n v="0"/>
    <s v="0"/>
    <s v="0"/>
    <s v="0"/>
    <s v="NIFTY"/>
    <s v="OI"/>
    <s v="2021-07-08 00:00:00.0"/>
    <s v="PE"/>
    <n v="15650"/>
    <s v="400028828005000"/>
    <s v="SKNSEFO6"/>
    <s v="AMIT   JAGGI"/>
  </r>
  <r>
    <s v="NSEFO"/>
    <s v="NIFTY 08Jul2021 PE 15600"/>
    <s v="S"/>
    <s v="Limit"/>
    <x v="158"/>
    <s v="39484"/>
    <n v="47.45"/>
    <n v="0"/>
    <n v="75"/>
    <n v="0"/>
    <s v="113387646"/>
    <n v="75"/>
    <n v="59.5"/>
    <s v="Fully Executed"/>
    <s v="2021-07-02 09:42:11.0"/>
    <s v="TTEQSLD2"/>
    <s v="NEW"/>
    <s v="1000000005554613"/>
    <s v="2021-07-02 09:42:11.0"/>
    <s v="2021-07-02 09:42:14.0"/>
    <s v="N"/>
    <n v="0"/>
    <s v="O"/>
    <s v="0"/>
    <s v="0"/>
    <s v="NIFTY"/>
    <s v="OI"/>
    <s v="2021-07-08 00:00:00.0"/>
    <s v="PE"/>
    <n v="15600"/>
    <s v="400028828005000"/>
    <s v="SKNSEFO6"/>
    <s v="AMIT   JAGGI"/>
  </r>
  <r>
    <s v="NSEFO"/>
    <s v="NIFTY 08Jul2021 PE 15550"/>
    <s v="S"/>
    <s v="Limit"/>
    <x v="158"/>
    <s v="39477"/>
    <n v="32.950000000000003"/>
    <n v="0"/>
    <n v="75"/>
    <n v="0"/>
    <s v="113387645"/>
    <n v="75"/>
    <n v="43"/>
    <s v="Fully Executed"/>
    <s v="2021-07-02 09:42:11.0"/>
    <s v="TTEQSLD2"/>
    <s v="NEW"/>
    <s v="1000000005554604"/>
    <s v="2021-07-02 09:42:11.0"/>
    <s v="2021-07-02 09:42:14.0"/>
    <s v="N"/>
    <n v="0"/>
    <s v="O"/>
    <s v="0"/>
    <s v="0"/>
    <s v="NIFTY"/>
    <s v="OI"/>
    <s v="2021-07-08 00:00:00.0"/>
    <s v="PE"/>
    <n v="15550"/>
    <s v="400028828005000"/>
    <s v="SKNSEFO6"/>
    <s v="AMIT   JAGGI"/>
  </r>
  <r>
    <s v="NSEFO"/>
    <s v="NIFTY 08Jul2021 CE 15750"/>
    <s v="S"/>
    <s v="Limit"/>
    <x v="158"/>
    <s v="39495"/>
    <n v="44.15"/>
    <n v="0"/>
    <n v="75"/>
    <n v="0"/>
    <s v="113387644"/>
    <n v="75"/>
    <n v="55.05"/>
    <s v="Fully Executed"/>
    <s v="2021-07-02 09:42:11.0"/>
    <s v="TTEQSLD2"/>
    <s v="NEW"/>
    <s v="1000000005554591"/>
    <s v="2021-07-02 09:42:11.0"/>
    <s v="2021-07-02 09:42:14.0"/>
    <s v="N"/>
    <n v="0"/>
    <s v="O"/>
    <s v="0"/>
    <s v="0"/>
    <s v="NIFTY"/>
    <s v="OI"/>
    <s v="2021-07-08 00:00:00.0"/>
    <s v="CE"/>
    <n v="15750"/>
    <s v="400028828005000"/>
    <s v="SKNSEFO6"/>
    <s v="AMIT   JAGGI"/>
  </r>
  <r>
    <s v="NSEFO"/>
    <s v="NIFTY 08Jul2021 CE 15700"/>
    <s v="S"/>
    <s v="Limit"/>
    <x v="158"/>
    <s v="39489"/>
    <n v="60.85"/>
    <n v="0"/>
    <n v="75"/>
    <n v="0"/>
    <s v="113387643"/>
    <n v="75"/>
    <n v="76"/>
    <s v="Fully Executed"/>
    <s v="2021-07-02 09:42:11.0"/>
    <s v="TTEQSLD2"/>
    <s v="NEW"/>
    <s v="1000000005554501"/>
    <s v="2021-07-02 09:42:11.0"/>
    <s v="2021-07-02 09:42:14.0"/>
    <s v="N"/>
    <n v="0"/>
    <s v="O"/>
    <s v="0"/>
    <s v="0"/>
    <s v="NIFTY"/>
    <s v="OI"/>
    <s v="2021-07-08 00:00:00.0"/>
    <s v="CE"/>
    <n v="15700"/>
    <s v="400028828005000"/>
    <s v="SKNSEFO6"/>
    <s v="AMIT   JAGGI"/>
  </r>
  <r>
    <s v="NSEFO"/>
    <s v="NIFTY 08Jul2021 CE 15650"/>
    <s v="B"/>
    <s v="Limit"/>
    <x v="158"/>
    <s v="39487"/>
    <n v="122.3"/>
    <n v="0"/>
    <n v="75"/>
    <n v="0"/>
    <s v="113387642"/>
    <n v="75"/>
    <n v="101.75"/>
    <s v="Fully Executed"/>
    <s v="2021-07-02 09:42:11.0"/>
    <s v="TTEQSLD2"/>
    <s v="NEW"/>
    <s v="1000000005554420"/>
    <s v="2021-07-02 09:42:11.0"/>
    <s v="2021-07-02 09:42:14.0"/>
    <s v="N"/>
    <n v="0"/>
    <s v="0"/>
    <s v="0"/>
    <s v="0"/>
    <s v="NIFTY"/>
    <s v="OI"/>
    <s v="2021-07-08 00:00:00.0"/>
    <s v="CE"/>
    <n v="15650"/>
    <s v="400028828005000"/>
    <s v="SKNSEFO6"/>
    <s v="AMIT   JAGGI"/>
  </r>
  <r>
    <s v="NSEFO"/>
    <s v="NIFTY 08Jul2021 CE 15600"/>
    <s v="S"/>
    <s v="Limit"/>
    <x v="158"/>
    <s v="39479"/>
    <n v="104.75"/>
    <n v="0"/>
    <n v="75"/>
    <n v="0"/>
    <s v="113387641"/>
    <n v="75"/>
    <n v="131"/>
    <s v="Fully Executed"/>
    <s v="2021-07-02 09:42:11.0"/>
    <s v="TTEQSLD2"/>
    <s v="NEW"/>
    <s v="1000000005554320"/>
    <s v="2021-07-02 09:42:11.0"/>
    <s v="2021-07-02 09:42:14.0"/>
    <s v="N"/>
    <n v="0"/>
    <s v="O"/>
    <s v="0"/>
    <s v="0"/>
    <s v="NIFTY"/>
    <s v="OI"/>
    <s v="2021-07-08 00:00:00.0"/>
    <s v="CE"/>
    <n v="15600"/>
    <s v="400028828005000"/>
    <s v="SKNSEFO6"/>
    <s v="AMIT   JAGGI"/>
  </r>
  <r>
    <s v="NSEFO"/>
    <s v="NIFTY 08Jul2021 CE 15550"/>
    <s v="S"/>
    <s v="Limit"/>
    <x v="158"/>
    <s v="39476"/>
    <n v="131.5"/>
    <n v="0"/>
    <n v="75"/>
    <n v="0"/>
    <s v="113387639"/>
    <n v="75"/>
    <n v="164.2"/>
    <s v="Fully Executed"/>
    <s v="2021-07-02 09:42:11.0"/>
    <s v="TTEQSLD2"/>
    <s v="NEW"/>
    <s v="1000000005554301"/>
    <s v="2021-07-02 09:42:11.0"/>
    <s v="2021-07-02 09:42:14.0"/>
    <s v="N"/>
    <n v="0"/>
    <s v="O"/>
    <s v="0"/>
    <s v="0"/>
    <s v="NIFTY"/>
    <s v="OI"/>
    <s v="2021-07-08 00:00:00.0"/>
    <s v="CE"/>
    <n v="15550"/>
    <s v="400028828005000"/>
    <s v="SKNSEFO6"/>
    <s v="AMIT   JAGGI"/>
  </r>
  <r>
    <s v="NSEFO"/>
    <s v="NIFTY 08Jul2021 PE 15750"/>
    <s v="S"/>
    <s v="Limit"/>
    <x v="159"/>
    <s v="39496"/>
    <n v="106.3"/>
    <n v="0"/>
    <n v="75"/>
    <n v="0"/>
    <s v="113387636"/>
    <n v="75"/>
    <n v="132.69999999999999"/>
    <s v="Fully Executed"/>
    <s v="2021-07-02 09:42:10.0"/>
    <s v="TTEQSLD5"/>
    <s v="NEW"/>
    <s v="1000000005552361"/>
    <s v="2021-07-02 09:42:10.0"/>
    <s v="2021-07-02 09:42:14.0"/>
    <s v="N"/>
    <n v="0"/>
    <s v="O"/>
    <s v="0"/>
    <s v="0"/>
    <s v="NIFTY"/>
    <s v="OI"/>
    <s v="2021-07-08 00:00:00.0"/>
    <s v="PE"/>
    <n v="15750"/>
    <s v="400028828006000"/>
    <s v="SKNSEFO6"/>
    <s v="NEHA HIRENBHAI BHALGAMIYA"/>
  </r>
  <r>
    <s v="NSEFO"/>
    <s v="NIFTY 08Jul2021 PE 15700"/>
    <s v="S"/>
    <s v="Limit"/>
    <x v="159"/>
    <s v="39490"/>
    <n v="82.95"/>
    <n v="0"/>
    <n v="75"/>
    <n v="0"/>
    <s v="113387635"/>
    <n v="75"/>
    <n v="103.9"/>
    <s v="Fully Executed"/>
    <s v="2021-07-02 09:42:10.0"/>
    <s v="TTEQSLD5"/>
    <s v="NEW"/>
    <s v="1000000005552343"/>
    <s v="2021-07-02 09:42:10.0"/>
    <s v="2021-07-02 09:42:13.0"/>
    <s v="N"/>
    <n v="0"/>
    <s v="O"/>
    <s v="0"/>
    <s v="0"/>
    <s v="NIFTY"/>
    <s v="OI"/>
    <s v="2021-07-08 00:00:00.0"/>
    <s v="PE"/>
    <n v="15700"/>
    <s v="400028828006000"/>
    <s v="SKNSEFO6"/>
    <s v="NEHA HIRENBHAI BHALGAMIYA"/>
  </r>
  <r>
    <s v="NSEFO"/>
    <s v="NIFTY 08Jul2021 PE 15650"/>
    <s v="B"/>
    <s v="Limit"/>
    <x v="159"/>
    <s v="39488"/>
    <n v="95.65"/>
    <n v="0"/>
    <n v="75"/>
    <n v="0"/>
    <s v="113387633"/>
    <n v="75"/>
    <n v="79.900000000000006"/>
    <s v="Fully Executed"/>
    <s v="2021-07-02 09:42:10.0"/>
    <s v="TTEQSLD5"/>
    <s v="NEW"/>
    <s v="1000000005552202"/>
    <s v="2021-07-02 09:42:10.0"/>
    <s v="2021-07-02 09:42:13.0"/>
    <s v="N"/>
    <n v="0"/>
    <s v="0"/>
    <s v="0"/>
    <s v="0"/>
    <s v="NIFTY"/>
    <s v="OI"/>
    <s v="2021-07-08 00:00:00.0"/>
    <s v="PE"/>
    <n v="15650"/>
    <s v="400028828006000"/>
    <s v="SKNSEFO6"/>
    <s v="NEHA HIRENBHAI BHALGAMIYA"/>
  </r>
  <r>
    <s v="NSEFO"/>
    <s v="NIFTY 08Jul2021 PE 15600"/>
    <s v="S"/>
    <s v="Limit"/>
    <x v="159"/>
    <s v="39484"/>
    <n v="47.65"/>
    <n v="0"/>
    <n v="75"/>
    <n v="0"/>
    <s v="113387632"/>
    <n v="75"/>
    <n v="59.4"/>
    <s v="Fully Executed"/>
    <s v="2021-07-02 09:42:10.0"/>
    <s v="TTEQSLD5"/>
    <s v="NEW"/>
    <s v="1000000005552086"/>
    <s v="2021-07-02 09:42:10.0"/>
    <s v="2021-07-02 09:42:13.0"/>
    <s v="N"/>
    <n v="0"/>
    <s v="O"/>
    <s v="0"/>
    <s v="0"/>
    <s v="NIFTY"/>
    <s v="OI"/>
    <s v="2021-07-08 00:00:00.0"/>
    <s v="PE"/>
    <n v="15600"/>
    <s v="400028828006000"/>
    <s v="SKNSEFO6"/>
    <s v="NEHA HIRENBHAI BHALGAMIYA"/>
  </r>
  <r>
    <s v="NSEFO"/>
    <s v="NIFTY 08Jul2021 PE 15550"/>
    <s v="S"/>
    <s v="Limit"/>
    <x v="159"/>
    <s v="39477"/>
    <n v="33"/>
    <n v="0"/>
    <n v="75"/>
    <n v="0"/>
    <s v="113387631"/>
    <n v="75"/>
    <n v="42.9"/>
    <s v="Fully Executed"/>
    <s v="2021-07-02 09:42:10.0"/>
    <s v="TTEQSLD5"/>
    <s v="NEW"/>
    <s v="1000000005552066"/>
    <s v="2021-07-02 09:42:10.0"/>
    <s v="2021-07-02 09:42:13.0"/>
    <s v="N"/>
    <n v="0"/>
    <s v="O"/>
    <s v="0"/>
    <s v="0"/>
    <s v="NIFTY"/>
    <s v="OI"/>
    <s v="2021-07-08 00:00:00.0"/>
    <s v="PE"/>
    <n v="15550"/>
    <s v="400028828006000"/>
    <s v="SKNSEFO6"/>
    <s v="NEHA HIRENBHAI BHALGAMIYA"/>
  </r>
  <r>
    <s v="NSEFO"/>
    <s v="NIFTY 08Jul2021 CE 15750"/>
    <s v="S"/>
    <s v="Limit"/>
    <x v="159"/>
    <s v="39495"/>
    <n v="44.15"/>
    <n v="0"/>
    <n v="75"/>
    <n v="0"/>
    <s v="113387630"/>
    <n v="75"/>
    <n v="55.25"/>
    <s v="Fully Executed"/>
    <s v="2021-07-02 09:42:10.0"/>
    <s v="TTEQSLD5"/>
    <s v="NEW"/>
    <s v="1000000005552052"/>
    <s v="2021-07-02 09:42:10.0"/>
    <s v="2021-07-02 09:42:13.0"/>
    <s v="N"/>
    <n v="0"/>
    <s v="O"/>
    <s v="0"/>
    <s v="0"/>
    <s v="NIFTY"/>
    <s v="OI"/>
    <s v="2021-07-08 00:00:00.0"/>
    <s v="CE"/>
    <n v="15750"/>
    <s v="400028828006000"/>
    <s v="SKNSEFO6"/>
    <s v="NEHA HIRENBHAI BHALGAMIYA"/>
  </r>
  <r>
    <s v="NSEFO"/>
    <s v="NIFTY 08Jul2021 CE 15700"/>
    <s v="S"/>
    <s v="Limit"/>
    <x v="159"/>
    <s v="39489"/>
    <n v="61"/>
    <n v="0"/>
    <n v="75"/>
    <n v="0"/>
    <s v="113387629"/>
    <n v="75"/>
    <n v="76.2"/>
    <s v="Fully Executed"/>
    <s v="2021-07-02 09:42:10.0"/>
    <s v="TTEQSLD5"/>
    <s v="NEW"/>
    <s v="1000000005552021"/>
    <s v="2021-07-02 09:42:10.0"/>
    <s v="2021-07-02 09:42:13.0"/>
    <s v="N"/>
    <n v="0"/>
    <s v="O"/>
    <s v="0"/>
    <s v="0"/>
    <s v="NIFTY"/>
    <s v="OI"/>
    <s v="2021-07-08 00:00:00.0"/>
    <s v="CE"/>
    <n v="15700"/>
    <s v="400028828006000"/>
    <s v="SKNSEFO6"/>
    <s v="NEHA HIRENBHAI BHALGAMIYA"/>
  </r>
  <r>
    <s v="NSEFO"/>
    <s v="NIFTY 08Jul2021 CE 15650"/>
    <s v="B"/>
    <s v="Limit"/>
    <x v="159"/>
    <s v="39487"/>
    <n v="122.15"/>
    <n v="0"/>
    <n v="75"/>
    <n v="0"/>
    <s v="113387628"/>
    <n v="75"/>
    <n v="102"/>
    <s v="Fully Executed"/>
    <s v="2021-07-02 09:42:10.0"/>
    <s v="TTEQSLD5"/>
    <s v="NEW"/>
    <s v="1000000005552011"/>
    <s v="2021-07-02 09:42:10.0"/>
    <s v="2021-07-02 09:42:13.0"/>
    <s v="N"/>
    <n v="0"/>
    <s v="0"/>
    <s v="0"/>
    <s v="0"/>
    <s v="NIFTY"/>
    <s v="OI"/>
    <s v="2021-07-08 00:00:00.0"/>
    <s v="CE"/>
    <n v="15650"/>
    <s v="400028828006000"/>
    <s v="SKNSEFO6"/>
    <s v="NEHA HIRENBHAI BHALGAMIYA"/>
  </r>
  <r>
    <s v="NSEFO"/>
    <s v="NIFTY 08Jul2021 CE 15600"/>
    <s v="S"/>
    <s v="Limit"/>
    <x v="159"/>
    <s v="39479"/>
    <n v="104.7"/>
    <n v="0"/>
    <n v="75"/>
    <n v="0"/>
    <s v="113387627"/>
    <n v="75"/>
    <n v="131.25"/>
    <s v="Fully Executed"/>
    <s v="2021-07-02 09:42:10.0"/>
    <s v="TTEQSLD5"/>
    <s v="NEW"/>
    <s v="1000000005551979"/>
    <s v="2021-07-02 09:42:10.0"/>
    <s v="2021-07-02 09:42:13.0"/>
    <s v="N"/>
    <n v="0"/>
    <s v="O"/>
    <s v="0"/>
    <s v="0"/>
    <s v="NIFTY"/>
    <s v="OI"/>
    <s v="2021-07-08 00:00:00.0"/>
    <s v="CE"/>
    <n v="15600"/>
    <s v="400028828006000"/>
    <s v="SKNSEFO6"/>
    <s v="NEHA HIRENBHAI BHALGAMIYA"/>
  </r>
  <r>
    <s v="NSEFO"/>
    <s v="NIFTY 08Jul2021 CE 15550"/>
    <s v="S"/>
    <s v="Limit"/>
    <x v="159"/>
    <s v="39476"/>
    <n v="131.19999999999999"/>
    <n v="0"/>
    <n v="75"/>
    <n v="0"/>
    <s v="113387626"/>
    <n v="75"/>
    <n v="164.45"/>
    <s v="Fully Executed"/>
    <s v="2021-07-02 09:42:10.0"/>
    <s v="TTEQSLD5"/>
    <s v="NEW"/>
    <s v="1000000005551967"/>
    <s v="2021-07-02 09:42:10.0"/>
    <s v="2021-07-02 09:42:13.0"/>
    <s v="N"/>
    <n v="0"/>
    <s v="O"/>
    <s v="0"/>
    <s v="0"/>
    <s v="NIFTY"/>
    <s v="OI"/>
    <s v="2021-07-08 00:00:00.0"/>
    <s v="CE"/>
    <n v="15550"/>
    <s v="400028828006000"/>
    <s v="SKNSEFO6"/>
    <s v="NEHA HIRENBHAI BHALGAMIYA"/>
  </r>
  <r>
    <s v="NSEFO"/>
    <s v="NIFTY 08Jul2021 PE 15750"/>
    <s v="S"/>
    <s v="Limit"/>
    <x v="161"/>
    <s v="39496"/>
    <n v="106.2"/>
    <n v="0"/>
    <n v="75"/>
    <n v="0"/>
    <s v="113387618"/>
    <n v="75"/>
    <n v="132.65"/>
    <s v="Fully Executed"/>
    <s v="2021-07-02 09:42:10.0"/>
    <s v="TTEQSLD2"/>
    <s v="NEW"/>
    <s v="1000000005551959"/>
    <s v="2021-07-02 09:42:10.0"/>
    <s v="2021-07-02 09:42:13.0"/>
    <s v="N"/>
    <n v="0"/>
    <s v="O"/>
    <s v="0"/>
    <s v="0"/>
    <s v="NIFTY"/>
    <s v="OI"/>
    <s v="2021-07-08 00:00:00.0"/>
    <s v="PE"/>
    <n v="15750"/>
    <s v="400028828005000"/>
    <s v="SKNSEFO6"/>
    <s v="Regan  Fernandes"/>
  </r>
  <r>
    <s v="NSEFO"/>
    <s v="NIFTY 08Jul2021 PE 15700"/>
    <s v="S"/>
    <s v="Limit"/>
    <x v="161"/>
    <s v="39490"/>
    <n v="83.1"/>
    <n v="0"/>
    <n v="75"/>
    <n v="0"/>
    <s v="113387616"/>
    <n v="75"/>
    <n v="103.7"/>
    <s v="Fully Executed"/>
    <s v="2021-07-02 09:42:10.0"/>
    <s v="TTEQSLD2"/>
    <s v="NEW"/>
    <s v="1000000005551949"/>
    <s v="2021-07-02 09:42:10.0"/>
    <s v="2021-07-02 09:42:13.0"/>
    <s v="N"/>
    <n v="0"/>
    <s v="O"/>
    <s v="0"/>
    <s v="0"/>
    <s v="NIFTY"/>
    <s v="OI"/>
    <s v="2021-07-08 00:00:00.0"/>
    <s v="PE"/>
    <n v="15700"/>
    <s v="400028828005000"/>
    <s v="SKNSEFO6"/>
    <s v="Regan  Fernandes"/>
  </r>
  <r>
    <s v="NSEFO"/>
    <s v="NIFTY 08Jul2021 PE 15650"/>
    <s v="B"/>
    <s v="Limit"/>
    <x v="161"/>
    <s v="39488"/>
    <n v="95.8"/>
    <n v="0"/>
    <n v="75"/>
    <n v="0"/>
    <s v="113387615"/>
    <n v="75"/>
    <n v="79.75"/>
    <s v="Fully Executed"/>
    <s v="2021-07-02 09:42:09.0"/>
    <s v="TTEQSLD2"/>
    <s v="NEW"/>
    <s v="1000000005549360"/>
    <s v="2021-07-02 09:42:09.0"/>
    <s v="2021-07-02 09:42:13.0"/>
    <s v="N"/>
    <n v="0"/>
    <s v="0"/>
    <s v="0"/>
    <s v="0"/>
    <s v="NIFTY"/>
    <s v="OI"/>
    <s v="2021-07-08 00:00:00.0"/>
    <s v="PE"/>
    <n v="15650"/>
    <s v="400028828005000"/>
    <s v="SKNSEFO6"/>
    <s v="Regan  Fernandes"/>
  </r>
  <r>
    <s v="NSEFO"/>
    <s v="NIFTY 08Jul2021 PE 15600"/>
    <s v="S"/>
    <s v="Limit"/>
    <x v="161"/>
    <s v="39484"/>
    <n v="47.45"/>
    <n v="0"/>
    <n v="75"/>
    <n v="0"/>
    <s v="113387614"/>
    <n v="75"/>
    <n v="59.35"/>
    <s v="Fully Executed"/>
    <s v="2021-07-02 09:42:09.0"/>
    <s v="TTEQSLD2"/>
    <s v="NEW"/>
    <s v="1000000005549353"/>
    <s v="2021-07-02 09:42:09.0"/>
    <s v="2021-07-02 09:42:13.0"/>
    <s v="N"/>
    <n v="0"/>
    <s v="O"/>
    <s v="0"/>
    <s v="0"/>
    <s v="NIFTY"/>
    <s v="OI"/>
    <s v="2021-07-08 00:00:00.0"/>
    <s v="PE"/>
    <n v="15600"/>
    <s v="400028828005000"/>
    <s v="SKNSEFO6"/>
    <s v="Regan  Fernandes"/>
  </r>
  <r>
    <s v="NSEFO"/>
    <s v="NIFTY 08Jul2021 PE 15550"/>
    <s v="S"/>
    <s v="Limit"/>
    <x v="161"/>
    <s v="39477"/>
    <n v="32.950000000000003"/>
    <n v="0"/>
    <n v="75"/>
    <n v="0"/>
    <s v="113387613"/>
    <n v="75"/>
    <n v="42.95"/>
    <s v="Fully Executed"/>
    <s v="2021-07-02 09:42:09.0"/>
    <s v="TTEQSLD2"/>
    <s v="NEW"/>
    <s v="1000000005549290"/>
    <s v="2021-07-02 09:42:09.0"/>
    <s v="2021-07-02 09:42:13.0"/>
    <s v="N"/>
    <n v="0"/>
    <s v="O"/>
    <s v="0"/>
    <s v="0"/>
    <s v="NIFTY"/>
    <s v="OI"/>
    <s v="2021-07-08 00:00:00.0"/>
    <s v="PE"/>
    <n v="15550"/>
    <s v="400028828005000"/>
    <s v="SKNSEFO6"/>
    <s v="Regan  Fernandes"/>
  </r>
  <r>
    <s v="NSEFO"/>
    <s v="NIFTY 08Jul2021 CE 15750"/>
    <s v="S"/>
    <s v="Limit"/>
    <x v="161"/>
    <s v="39495"/>
    <n v="44.15"/>
    <n v="0"/>
    <n v="75"/>
    <n v="0"/>
    <s v="113387611"/>
    <n v="75"/>
    <n v="55.2"/>
    <s v="Fully Executed"/>
    <s v="2021-07-02 09:42:09.0"/>
    <s v="TTEQSLD2"/>
    <s v="NEW"/>
    <s v="1000000005549287"/>
    <s v="2021-07-02 09:42:09.0"/>
    <s v="2021-07-02 09:42:13.0"/>
    <s v="N"/>
    <n v="0"/>
    <s v="O"/>
    <s v="0"/>
    <s v="0"/>
    <s v="NIFTY"/>
    <s v="OI"/>
    <s v="2021-07-08 00:00:00.0"/>
    <s v="CE"/>
    <n v="15750"/>
    <s v="400028828005000"/>
    <s v="SKNSEFO6"/>
    <s v="Regan  Fernandes"/>
  </r>
  <r>
    <s v="NSEFO"/>
    <s v="NIFTY 08Jul2021 CE 15700"/>
    <s v="S"/>
    <s v="Limit"/>
    <x v="161"/>
    <s v="39489"/>
    <n v="60.85"/>
    <n v="0"/>
    <n v="75"/>
    <n v="0"/>
    <s v="113387610"/>
    <n v="75"/>
    <n v="76.099999999999994"/>
    <s v="Fully Executed"/>
    <s v="2021-07-02 09:42:09.0"/>
    <s v="TTEQSLD2"/>
    <s v="NEW"/>
    <s v="1000000005549260"/>
    <s v="2021-07-02 09:42:09.0"/>
    <s v="2021-07-02 09:42:13.0"/>
    <s v="N"/>
    <n v="0"/>
    <s v="O"/>
    <s v="0"/>
    <s v="0"/>
    <s v="NIFTY"/>
    <s v="OI"/>
    <s v="2021-07-08 00:00:00.0"/>
    <s v="CE"/>
    <n v="15700"/>
    <s v="400028828005000"/>
    <s v="SKNSEFO6"/>
    <s v="Regan  Fernandes"/>
  </r>
  <r>
    <s v="NSEFO"/>
    <s v="NIFTY 08Jul2021 PE 15750"/>
    <s v="S"/>
    <s v="Limit"/>
    <x v="160"/>
    <s v="39496"/>
    <n v="105.8"/>
    <n v="0"/>
    <n v="75"/>
    <n v="0"/>
    <s v="113387602"/>
    <n v="75"/>
    <n v="133"/>
    <s v="Fully Executed"/>
    <s v="2021-07-02 09:42:09.0"/>
    <s v="TTEQSLD5"/>
    <s v="NEW"/>
    <s v="1000000005549201"/>
    <s v="2021-07-02 09:42:09.0"/>
    <s v="2021-07-02 09:42:12.0"/>
    <s v="N"/>
    <n v="0"/>
    <s v="O"/>
    <s v="0"/>
    <s v="0"/>
    <s v="NIFTY"/>
    <s v="OI"/>
    <s v="2021-07-08 00:00:00.0"/>
    <s v="PE"/>
    <n v="15750"/>
    <s v="400028828006000"/>
    <s v="SKNSEFO6"/>
    <s v="ARPIT RAJENDRA ZAVERI"/>
  </r>
  <r>
    <s v="NSEFO"/>
    <s v="NIFTY 08Jul2021 PE 15700"/>
    <s v="S"/>
    <s v="Limit"/>
    <x v="160"/>
    <s v="39490"/>
    <n v="82.9"/>
    <n v="0"/>
    <n v="75"/>
    <n v="0"/>
    <s v="113387600"/>
    <n v="75"/>
    <n v="103.9"/>
    <s v="Fully Executed"/>
    <s v="2021-07-02 09:42:09.0"/>
    <s v="TTEQSLD5"/>
    <s v="NEW"/>
    <s v="1000000005549188"/>
    <s v="2021-07-02 09:42:09.0"/>
    <s v="2021-07-02 09:42:12.0"/>
    <s v="N"/>
    <n v="0"/>
    <s v="O"/>
    <s v="0"/>
    <s v="0"/>
    <s v="NIFTY"/>
    <s v="OI"/>
    <s v="2021-07-08 00:00:00.0"/>
    <s v="PE"/>
    <n v="15700"/>
    <s v="400028828006000"/>
    <s v="SKNSEFO6"/>
    <s v="ARPIT RAJENDRA ZAVERI"/>
  </r>
  <r>
    <s v="NSEFO"/>
    <s v="NIFTY 08Jul2021 PE 15650"/>
    <s v="B"/>
    <s v="Limit"/>
    <x v="160"/>
    <s v="39488"/>
    <n v="95.5"/>
    <n v="0"/>
    <n v="75"/>
    <n v="0"/>
    <s v="113387599"/>
    <n v="75"/>
    <n v="79.849999999999994"/>
    <s v="Fully Executed"/>
    <s v="2021-07-02 09:42:09.0"/>
    <s v="TTEQSLD5"/>
    <s v="NEW"/>
    <s v="1000000005549136"/>
    <s v="2021-07-02 09:42:09.0"/>
    <s v="2021-07-02 09:42:12.0"/>
    <s v="N"/>
    <n v="0"/>
    <s v="0"/>
    <s v="0"/>
    <s v="0"/>
    <s v="NIFTY"/>
    <s v="OI"/>
    <s v="2021-07-08 00:00:00.0"/>
    <s v="PE"/>
    <n v="15650"/>
    <s v="400028828006000"/>
    <s v="SKNSEFO6"/>
    <s v="ARPIT RAJENDRA ZAVERI"/>
  </r>
  <r>
    <s v="NSEFO"/>
    <s v="NIFTY 08Jul2021 PE 15600"/>
    <s v="S"/>
    <s v="Limit"/>
    <x v="160"/>
    <s v="39484"/>
    <n v="47.3"/>
    <n v="0"/>
    <n v="75"/>
    <n v="0"/>
    <s v="113387598"/>
    <n v="75"/>
    <n v="59.55"/>
    <s v="Fully Executed"/>
    <s v="2021-07-02 09:42:08.0"/>
    <s v="TTEQSLD5"/>
    <s v="NEW"/>
    <s v="1000000005547787"/>
    <s v="2021-07-02 09:42:08.0"/>
    <s v="2021-07-02 09:42:12.0"/>
    <s v="N"/>
    <n v="0"/>
    <s v="O"/>
    <s v="0"/>
    <s v="0"/>
    <s v="NIFTY"/>
    <s v="OI"/>
    <s v="2021-07-08 00:00:00.0"/>
    <s v="PE"/>
    <n v="15600"/>
    <s v="400028828006000"/>
    <s v="SKNSEFO6"/>
    <s v="ARPIT RAJENDRA ZAVERI"/>
  </r>
  <r>
    <s v="NSEFO"/>
    <s v="NIFTY 08Jul2021 PE 15550"/>
    <s v="S"/>
    <s v="Limit"/>
    <x v="160"/>
    <s v="39477"/>
    <n v="32.799999999999997"/>
    <n v="0"/>
    <n v="75"/>
    <n v="0"/>
    <s v="113387597"/>
    <n v="75"/>
    <n v="43.05"/>
    <s v="Fully Executed"/>
    <s v="2021-07-02 09:42:08.0"/>
    <s v="TTEQSLD5"/>
    <s v="NEW"/>
    <s v="1000000005547755"/>
    <s v="2021-07-02 09:42:08.0"/>
    <s v="2021-07-02 09:42:12.0"/>
    <s v="N"/>
    <n v="0"/>
    <s v="O"/>
    <s v="0"/>
    <s v="0"/>
    <s v="NIFTY"/>
    <s v="OI"/>
    <s v="2021-07-08 00:00:00.0"/>
    <s v="PE"/>
    <n v="15550"/>
    <s v="400028828006000"/>
    <s v="SKNSEFO6"/>
    <s v="ARPIT RAJENDRA ZAVERI"/>
  </r>
  <r>
    <s v="NSEFO"/>
    <s v="NIFTY 08Jul2021 CE 15750"/>
    <s v="S"/>
    <s v="Limit"/>
    <x v="160"/>
    <s v="39495"/>
    <n v="44.25"/>
    <n v="0"/>
    <n v="75"/>
    <n v="0"/>
    <s v="113387596"/>
    <n v="75"/>
    <n v="55.2"/>
    <s v="Fully Executed"/>
    <s v="2021-07-02 09:42:08.0"/>
    <s v="TTEQSLD5"/>
    <s v="NEW"/>
    <s v="1000000005547749"/>
    <s v="2021-07-02 09:42:08.0"/>
    <s v="2021-07-02 09:42:12.0"/>
    <s v="N"/>
    <n v="0"/>
    <s v="O"/>
    <s v="0"/>
    <s v="0"/>
    <s v="NIFTY"/>
    <s v="OI"/>
    <s v="2021-07-08 00:00:00.0"/>
    <s v="CE"/>
    <n v="15750"/>
    <s v="400028828006000"/>
    <s v="SKNSEFO6"/>
    <s v="ARPIT RAJENDRA ZAVERI"/>
  </r>
  <r>
    <s v="NSEFO"/>
    <s v="NIFTY 08Jul2021 CE 15700"/>
    <s v="S"/>
    <s v="Limit"/>
    <x v="160"/>
    <s v="39489"/>
    <n v="61.1"/>
    <n v="0"/>
    <n v="75"/>
    <n v="0"/>
    <s v="113387594"/>
    <n v="75"/>
    <n v="76.099999999999994"/>
    <s v="Fully Executed"/>
    <s v="2021-07-02 09:42:08.0"/>
    <s v="TTEQSLD5"/>
    <s v="NEW"/>
    <s v="1000000005547740"/>
    <s v="2021-07-02 09:42:08.0"/>
    <s v="2021-07-02 09:42:12.0"/>
    <s v="N"/>
    <n v="0"/>
    <s v="O"/>
    <s v="0"/>
    <s v="0"/>
    <s v="NIFTY"/>
    <s v="OI"/>
    <s v="2021-07-08 00:00:00.0"/>
    <s v="CE"/>
    <n v="15700"/>
    <s v="400028828006000"/>
    <s v="SKNSEFO6"/>
    <s v="ARPIT RAJENDRA ZAVERI"/>
  </r>
  <r>
    <s v="NSEFO"/>
    <s v="NIFTY 08Jul2021 CE 15650"/>
    <s v="B"/>
    <s v="Limit"/>
    <x v="160"/>
    <s v="39487"/>
    <n v="122.5"/>
    <n v="0"/>
    <n v="75"/>
    <n v="0"/>
    <s v="113387593"/>
    <n v="75"/>
    <n v="101.8"/>
    <s v="Fully Executed"/>
    <s v="2021-07-02 09:42:08.0"/>
    <s v="TTEQSLD5"/>
    <s v="NEW"/>
    <s v="1000000005547698"/>
    <s v="2021-07-02 09:42:08.0"/>
    <s v="2021-07-02 09:42:12.0"/>
    <s v="N"/>
    <n v="0"/>
    <s v="0"/>
    <s v="0"/>
    <s v="0"/>
    <s v="NIFTY"/>
    <s v="OI"/>
    <s v="2021-07-08 00:00:00.0"/>
    <s v="CE"/>
    <n v="15650"/>
    <s v="400028828006000"/>
    <s v="SKNSEFO6"/>
    <s v="ARPIT RAJENDRA ZAVERI"/>
  </r>
  <r>
    <s v="NSEFO"/>
    <s v="NIFTY 08Jul2021 CE 15600"/>
    <s v="S"/>
    <s v="Limit"/>
    <x v="160"/>
    <s v="39479"/>
    <n v="105"/>
    <n v="0"/>
    <n v="75"/>
    <n v="0"/>
    <s v="113387592"/>
    <n v="75"/>
    <n v="131"/>
    <s v="Fully Executed"/>
    <s v="2021-07-02 09:42:08.0"/>
    <s v="TTEQSLD5"/>
    <s v="NEW"/>
    <s v="1000000005547538"/>
    <s v="2021-07-02 09:42:08.0"/>
    <s v="2021-07-02 09:42:12.0"/>
    <s v="N"/>
    <n v="0"/>
    <s v="O"/>
    <s v="0"/>
    <s v="0"/>
    <s v="NIFTY"/>
    <s v="OI"/>
    <s v="2021-07-08 00:00:00.0"/>
    <s v="CE"/>
    <n v="15600"/>
    <s v="400028828006000"/>
    <s v="SKNSEFO6"/>
    <s v="ARPIT RAJENDRA ZAVERI"/>
  </r>
  <r>
    <s v="NSEFO"/>
    <s v="NIFTY 08Jul2021 CE 15550"/>
    <s v="S"/>
    <s v="Limit"/>
    <x v="160"/>
    <s v="39476"/>
    <n v="131.5"/>
    <n v="0"/>
    <n v="75"/>
    <n v="0"/>
    <s v="113387591"/>
    <n v="75"/>
    <n v="164.2"/>
    <s v="Fully Executed"/>
    <s v="2021-07-02 09:42:08.0"/>
    <s v="TTEQSLD5"/>
    <s v="NEW"/>
    <s v="1000000005547523"/>
    <s v="2021-07-02 09:42:08.0"/>
    <s v="2021-07-02 09:42:12.0"/>
    <s v="N"/>
    <n v="0"/>
    <s v="O"/>
    <s v="0"/>
    <s v="0"/>
    <s v="NIFTY"/>
    <s v="OI"/>
    <s v="2021-07-08 00:00:00.0"/>
    <s v="CE"/>
    <n v="15550"/>
    <s v="400028828006000"/>
    <s v="SKNSEFO6"/>
    <s v="ARPIT RAJENDRA ZAVERI"/>
  </r>
  <r>
    <s v="NSEFO"/>
    <s v="NIFTY 08Jul2021 CE 15650"/>
    <s v="B"/>
    <s v="Limit"/>
    <x v="161"/>
    <s v="39487"/>
    <n v="122.3"/>
    <n v="0"/>
    <n v="75"/>
    <n v="0"/>
    <s v="113387608"/>
    <n v="75"/>
    <n v="101.9"/>
    <s v="Fully Executed"/>
    <s v="2021-07-02 09:42:09.0"/>
    <s v="TTEQSLD2"/>
    <s v="NEW"/>
    <s v="1000000005549230"/>
    <s v="2021-07-02 09:42:09.0"/>
    <s v="2021-07-02 09:42:12.0"/>
    <s v="N"/>
    <n v="0"/>
    <s v="0"/>
    <s v="0"/>
    <s v="0"/>
    <s v="NIFTY"/>
    <s v="OI"/>
    <s v="2021-07-08 00:00:00.0"/>
    <s v="CE"/>
    <n v="15650"/>
    <s v="400028828005000"/>
    <s v="SKNSEFO6"/>
    <s v="Regan  Fernandes"/>
  </r>
  <r>
    <s v="NSEFO"/>
    <s v="NIFTY 08Jul2021 CE 15600"/>
    <s v="S"/>
    <s v="Limit"/>
    <x v="161"/>
    <s v="39479"/>
    <n v="104.75"/>
    <n v="0"/>
    <n v="75"/>
    <n v="0"/>
    <s v="113387607"/>
    <n v="75"/>
    <n v="131"/>
    <s v="Fully Executed"/>
    <s v="2021-07-02 09:42:09.0"/>
    <s v="TTEQSLD2"/>
    <s v="NEW"/>
    <s v="1000000005549222"/>
    <s v="2021-07-02 09:42:09.0"/>
    <s v="2021-07-02 09:42:12.0"/>
    <s v="N"/>
    <n v="0"/>
    <s v="O"/>
    <s v="0"/>
    <s v="0"/>
    <s v="NIFTY"/>
    <s v="OI"/>
    <s v="2021-07-08 00:00:00.0"/>
    <s v="CE"/>
    <n v="15600"/>
    <s v="400028828005000"/>
    <s v="SKNSEFO6"/>
    <s v="Regan  Fernandes"/>
  </r>
  <r>
    <s v="NSEFO"/>
    <s v="NIFTY 08Jul2021 CE 15550"/>
    <s v="S"/>
    <s v="Limit"/>
    <x v="161"/>
    <s v="39476"/>
    <n v="131.5"/>
    <n v="0"/>
    <n v="75"/>
    <n v="0"/>
    <s v="113387606"/>
    <n v="75"/>
    <n v="164.25"/>
    <s v="Fully Executed"/>
    <s v="2021-07-02 09:42:09.0"/>
    <s v="TTEQSLD2"/>
    <s v="NEW"/>
    <s v="1000000005549208"/>
    <s v="2021-07-02 09:42:09.0"/>
    <s v="2021-07-02 09:42:12.0"/>
    <s v="N"/>
    <n v="0"/>
    <s v="O"/>
    <s v="0"/>
    <s v="0"/>
    <s v="NIFTY"/>
    <s v="OI"/>
    <s v="2021-07-08 00:00:00.0"/>
    <s v="CE"/>
    <n v="15550"/>
    <s v="400028828005000"/>
    <s v="SKNSEFO6"/>
    <s v="Regan  Fernandes"/>
  </r>
  <r>
    <s v="NSEFO"/>
    <s v="NIFTY 08Jul2021 PE 15750"/>
    <s v="S"/>
    <s v="Limit"/>
    <x v="162"/>
    <s v="39496"/>
    <n v="106.2"/>
    <n v="0"/>
    <n v="75"/>
    <n v="0"/>
    <s v="113387588"/>
    <n v="75"/>
    <n v="132.85"/>
    <s v="Fully Executed"/>
    <s v="2021-07-02 09:42:08.0"/>
    <s v="TTEQSLD2"/>
    <s v="NEW"/>
    <s v="1000000005547479"/>
    <s v="2021-07-02 09:42:08.0"/>
    <s v="2021-07-02 09:42:11.0"/>
    <s v="N"/>
    <n v="0"/>
    <s v="O"/>
    <s v="0"/>
    <s v="0"/>
    <s v="NIFTY"/>
    <s v="OI"/>
    <s v="2021-07-08 00:00:00.0"/>
    <s v="PE"/>
    <n v="15750"/>
    <s v="400028828005000"/>
    <s v="SKNSEFO6"/>
    <s v="VASUDEO UMAKANT UTPAT"/>
  </r>
  <r>
    <s v="NSEFO"/>
    <s v="NIFTY 08Jul2021 PE 15700"/>
    <s v="S"/>
    <s v="Limit"/>
    <x v="162"/>
    <s v="39490"/>
    <n v="83.1"/>
    <n v="0"/>
    <n v="75"/>
    <n v="0"/>
    <s v="113387587"/>
    <n v="75"/>
    <n v="104"/>
    <s v="Fully Executed"/>
    <s v="2021-07-02 09:42:08.0"/>
    <s v="TTEQSLD2"/>
    <s v="NEW"/>
    <s v="1000000005547513"/>
    <s v="2021-07-02 09:42:08.0"/>
    <s v="2021-07-02 09:42:11.0"/>
    <s v="N"/>
    <n v="0"/>
    <s v="O"/>
    <s v="0"/>
    <s v="0"/>
    <s v="NIFTY"/>
    <s v="OI"/>
    <s v="2021-07-08 00:00:00.0"/>
    <s v="PE"/>
    <n v="15700"/>
    <s v="400028828005000"/>
    <s v="SKNSEFO6"/>
    <s v="VASUDEO UMAKANT UTPAT"/>
  </r>
  <r>
    <s v="NSEFO"/>
    <s v="NIFTY 08Jul2021 PE 15600"/>
    <s v="S"/>
    <s v="Limit"/>
    <x v="162"/>
    <s v="39484"/>
    <n v="47.45"/>
    <n v="0"/>
    <n v="75"/>
    <n v="0"/>
    <s v="113387585"/>
    <n v="75"/>
    <n v="59.45"/>
    <s v="Fully Executed"/>
    <s v="2021-07-02 09:42:08.0"/>
    <s v="TTEQSLD2"/>
    <s v="NEW"/>
    <s v="1000000005547460"/>
    <s v="2021-07-02 09:42:08.0"/>
    <s v="2021-07-02 09:42:11.0"/>
    <s v="N"/>
    <n v="0"/>
    <s v="O"/>
    <s v="0"/>
    <s v="0"/>
    <s v="NIFTY"/>
    <s v="OI"/>
    <s v="2021-07-08 00:00:00.0"/>
    <s v="PE"/>
    <n v="15600"/>
    <s v="400028828005000"/>
    <s v="SKNSEFO6"/>
    <s v="VASUDEO UMAKANT UTPAT"/>
  </r>
  <r>
    <s v="NSEFO"/>
    <s v="NIFTY 08Jul2021 PE 15650"/>
    <s v="B"/>
    <s v="Limit"/>
    <x v="162"/>
    <s v="39488"/>
    <n v="95.8"/>
    <n v="0"/>
    <n v="75"/>
    <n v="0"/>
    <s v="113387584"/>
    <n v="75"/>
    <n v="79.900000000000006"/>
    <s v="Fully Executed"/>
    <s v="2021-07-02 09:42:08.0"/>
    <s v="TTEQSLD2"/>
    <s v="NEW"/>
    <s v="1000000005547425"/>
    <s v="2021-07-02 09:42:08.0"/>
    <s v="2021-07-02 09:42:11.0"/>
    <s v="N"/>
    <n v="0"/>
    <s v="0"/>
    <s v="0"/>
    <s v="0"/>
    <s v="NIFTY"/>
    <s v="OI"/>
    <s v="2021-07-08 00:00:00.0"/>
    <s v="PE"/>
    <n v="15650"/>
    <s v="400028828005000"/>
    <s v="SKNSEFO6"/>
    <s v="VASUDEO UMAKANT UTPAT"/>
  </r>
  <r>
    <s v="NSEFO"/>
    <s v="NIFTY 08Jul2021 CE 15750"/>
    <s v="S"/>
    <s v="Limit"/>
    <x v="162"/>
    <s v="39495"/>
    <n v="44.15"/>
    <n v="0"/>
    <n v="75"/>
    <n v="0"/>
    <s v="113387583"/>
    <n v="75"/>
    <n v="55.2"/>
    <s v="Fully Executed"/>
    <s v="2021-07-02 09:42:08.0"/>
    <s v="TTEQSLD2"/>
    <s v="NEW"/>
    <s v="1000000005547402"/>
    <s v="2021-07-02 09:42:08.0"/>
    <s v="2021-07-02 09:42:11.0"/>
    <s v="N"/>
    <n v="0"/>
    <s v="O"/>
    <s v="0"/>
    <s v="0"/>
    <s v="NIFTY"/>
    <s v="OI"/>
    <s v="2021-07-08 00:00:00.0"/>
    <s v="CE"/>
    <n v="15750"/>
    <s v="400028828005000"/>
    <s v="SKNSEFO6"/>
    <s v="VASUDEO UMAKANT UTPAT"/>
  </r>
  <r>
    <s v="NSEFO"/>
    <s v="NIFTY 08Jul2021 PE 15550"/>
    <s v="S"/>
    <s v="Limit"/>
    <x v="162"/>
    <s v="39477"/>
    <n v="32.950000000000003"/>
    <n v="0"/>
    <n v="75"/>
    <n v="0"/>
    <s v="113387582"/>
    <n v="75"/>
    <n v="42.95"/>
    <s v="Fully Executed"/>
    <s v="2021-07-02 09:42:08.0"/>
    <s v="TTEQSLD2"/>
    <s v="NEW"/>
    <s v="1000000005547391"/>
    <s v="2021-07-02 09:42:08.0"/>
    <s v="2021-07-02 09:42:11.0"/>
    <s v="N"/>
    <n v="0"/>
    <s v="O"/>
    <s v="0"/>
    <s v="0"/>
    <s v="NIFTY"/>
    <s v="OI"/>
    <s v="2021-07-08 00:00:00.0"/>
    <s v="PE"/>
    <n v="15550"/>
    <s v="400028828005000"/>
    <s v="SKNSEFO6"/>
    <s v="VASUDEO UMAKANT UTPAT"/>
  </r>
  <r>
    <s v="NSEFO"/>
    <s v="NIFTY 08Jul2021 CE 15650"/>
    <s v="B"/>
    <s v="Limit"/>
    <x v="162"/>
    <s v="39487"/>
    <n v="122.3"/>
    <n v="0"/>
    <n v="75"/>
    <n v="0"/>
    <s v="113387580"/>
    <n v="75"/>
    <n v="101.85"/>
    <s v="Fully Executed"/>
    <s v="2021-07-02 09:42:08.0"/>
    <s v="TTEQSLD2"/>
    <s v="NEW"/>
    <s v="1000000005547329"/>
    <s v="2021-07-02 09:42:08.0"/>
    <s v="2021-07-02 09:42:11.0"/>
    <s v="N"/>
    <n v="0"/>
    <s v="0"/>
    <s v="0"/>
    <s v="0"/>
    <s v="NIFTY"/>
    <s v="OI"/>
    <s v="2021-07-08 00:00:00.0"/>
    <s v="CE"/>
    <n v="15650"/>
    <s v="400028828005000"/>
    <s v="SKNSEFO6"/>
    <s v="VASUDEO UMAKANT UTPAT"/>
  </r>
  <r>
    <s v="NSEFO"/>
    <s v="NIFTY 08Jul2021 CE 15700"/>
    <s v="S"/>
    <s v="Limit"/>
    <x v="162"/>
    <s v="39489"/>
    <n v="60.85"/>
    <n v="0"/>
    <n v="75"/>
    <n v="0"/>
    <s v="113387579"/>
    <n v="75"/>
    <n v="76.099999999999994"/>
    <s v="Fully Executed"/>
    <s v="2021-07-02 09:42:08.0"/>
    <s v="TTEQSLD2"/>
    <s v="NEW"/>
    <s v="1000000005547360"/>
    <s v="2021-07-02 09:42:08.0"/>
    <s v="2021-07-02 09:42:11.0"/>
    <s v="N"/>
    <n v="0"/>
    <s v="O"/>
    <s v="0"/>
    <s v="0"/>
    <s v="NIFTY"/>
    <s v="OI"/>
    <s v="2021-07-08 00:00:00.0"/>
    <s v="CE"/>
    <n v="15700"/>
    <s v="400028828005000"/>
    <s v="SKNSEFO6"/>
    <s v="VASUDEO UMAKANT UTPAT"/>
  </r>
  <r>
    <s v="NSEFO"/>
    <s v="NIFTY 08Jul2021 CE 15550"/>
    <s v="S"/>
    <s v="Limit"/>
    <x v="162"/>
    <s v="39476"/>
    <n v="131.5"/>
    <n v="0"/>
    <n v="75"/>
    <n v="0"/>
    <s v="113387578"/>
    <n v="75"/>
    <n v="164.3"/>
    <s v="Fully Executed"/>
    <s v="2021-07-02 09:42:08.0"/>
    <s v="TTEQSLD2"/>
    <s v="NEW"/>
    <s v="1000000005547118"/>
    <s v="2021-07-02 09:42:08.0"/>
    <s v="2021-07-02 09:42:11.0"/>
    <s v="N"/>
    <n v="0"/>
    <s v="O"/>
    <s v="0"/>
    <s v="0"/>
    <s v="NIFTY"/>
    <s v="OI"/>
    <s v="2021-07-08 00:00:00.0"/>
    <s v="CE"/>
    <n v="15550"/>
    <s v="400028828005000"/>
    <s v="SKNSEFO6"/>
    <s v="VASUDEO UMAKANT UTPAT"/>
  </r>
  <r>
    <s v="NSEFO"/>
    <s v="NIFTY 08Jul2021 CE 15600"/>
    <s v="S"/>
    <s v="Limit"/>
    <x v="162"/>
    <s v="39479"/>
    <n v="104.75"/>
    <n v="0"/>
    <n v="75"/>
    <n v="0"/>
    <s v="113387577"/>
    <n v="75"/>
    <n v="131"/>
    <s v="Fully Executed"/>
    <s v="2021-07-02 09:42:08.0"/>
    <s v="TTEQSLD2"/>
    <s v="NEW"/>
    <s v="1000000005547263"/>
    <s v="2021-07-02 09:42:08.0"/>
    <s v="2021-07-02 09:42:11.0"/>
    <s v="N"/>
    <n v="0"/>
    <s v="O"/>
    <s v="0"/>
    <s v="0"/>
    <s v="NIFTY"/>
    <s v="OI"/>
    <s v="2021-07-08 00:00:00.0"/>
    <s v="CE"/>
    <n v="15600"/>
    <s v="400028828005000"/>
    <s v="SKNSEFO6"/>
    <s v="VASUDEO UMAKANT UTPAT"/>
  </r>
  <r>
    <s v="NSEFO"/>
    <s v="NIFTY 08Jul2021 PE 15750"/>
    <s v="S"/>
    <s v="Limit"/>
    <x v="163"/>
    <s v="39496"/>
    <n v="106.2"/>
    <n v="0"/>
    <n v="75"/>
    <n v="0"/>
    <s v="113387571"/>
    <n v="75"/>
    <n v="132.4"/>
    <s v="Fully Executed"/>
    <s v="2021-07-02 09:42:07.0"/>
    <s v="TTEQSLD5"/>
    <s v="NEW"/>
    <s v="1000000005546001"/>
    <s v="2021-07-02 09:42:07.0"/>
    <s v="2021-07-02 09:42:10.0"/>
    <s v="N"/>
    <n v="0"/>
    <s v="O"/>
    <s v="0"/>
    <s v="0"/>
    <s v="NIFTY"/>
    <s v="OI"/>
    <s v="2021-07-08 00:00:00.0"/>
    <s v="PE"/>
    <n v="15750"/>
    <s v="400028828006000"/>
    <s v="SKNSEFO6"/>
    <s v="DIPAK J BHANSALI"/>
  </r>
  <r>
    <s v="NSEFO"/>
    <s v="NIFTY 08Jul2021 PE 15700"/>
    <s v="S"/>
    <s v="Limit"/>
    <x v="163"/>
    <s v="39490"/>
    <n v="83.1"/>
    <n v="0"/>
    <n v="75"/>
    <n v="0"/>
    <s v="113387570"/>
    <n v="75"/>
    <n v="103.6"/>
    <s v="Fully Executed"/>
    <s v="2021-07-02 09:42:07.0"/>
    <s v="TTEQSLD5"/>
    <s v="NEW"/>
    <s v="1000000005545994"/>
    <s v="2021-07-02 09:42:07.0"/>
    <s v="2021-07-02 09:42:10.0"/>
    <s v="N"/>
    <n v="0"/>
    <s v="O"/>
    <s v="0"/>
    <s v="0"/>
    <s v="NIFTY"/>
    <s v="OI"/>
    <s v="2021-07-08 00:00:00.0"/>
    <s v="PE"/>
    <n v="15700"/>
    <s v="400028828006000"/>
    <s v="SKNSEFO6"/>
    <s v="DIPAK J BHANSALI"/>
  </r>
  <r>
    <s v="NSEFO"/>
    <s v="NIFTY 08Jul2021 PE 15650"/>
    <s v="B"/>
    <s v="Limit"/>
    <x v="163"/>
    <s v="39488"/>
    <n v="95.9"/>
    <n v="0"/>
    <n v="75"/>
    <n v="0"/>
    <s v="113387569"/>
    <n v="75"/>
    <n v="79.45"/>
    <s v="Fully Executed"/>
    <s v="2021-07-02 09:42:07.0"/>
    <s v="TTEQSLD5"/>
    <s v="NEW"/>
    <s v="1000000005545985"/>
    <s v="2021-07-02 09:42:07.0"/>
    <s v="2021-07-02 09:42:10.0"/>
    <s v="N"/>
    <n v="0"/>
    <s v="0"/>
    <s v="0"/>
    <s v="0"/>
    <s v="NIFTY"/>
    <s v="OI"/>
    <s v="2021-07-08 00:00:00.0"/>
    <s v="PE"/>
    <n v="15650"/>
    <s v="400028828006000"/>
    <s v="SKNSEFO6"/>
    <s v="DIPAK J BHANSALI"/>
  </r>
  <r>
    <s v="NSEFO"/>
    <s v="NIFTY 08Jul2021 PE 15600"/>
    <s v="S"/>
    <s v="Limit"/>
    <x v="163"/>
    <s v="39484"/>
    <n v="47.5"/>
    <n v="0"/>
    <n v="75"/>
    <n v="0"/>
    <s v="113387568"/>
    <n v="75"/>
    <n v="59.1"/>
    <s v="Fully Executed"/>
    <s v="2021-07-02 09:42:07.0"/>
    <s v="TTEQSLD5"/>
    <s v="NEW"/>
    <s v="1000000005545965"/>
    <s v="2021-07-02 09:42:07.0"/>
    <s v="2021-07-02 09:42:10.0"/>
    <s v="N"/>
    <n v="0"/>
    <s v="O"/>
    <s v="0"/>
    <s v="0"/>
    <s v="NIFTY"/>
    <s v="OI"/>
    <s v="2021-07-08 00:00:00.0"/>
    <s v="PE"/>
    <n v="15600"/>
    <s v="400028828006000"/>
    <s v="SKNSEFO6"/>
    <s v="DIPAK J BHANSALI"/>
  </r>
  <r>
    <s v="NSEFO"/>
    <s v="NIFTY 08Jul2021 PE 15550"/>
    <s v="S"/>
    <s v="Limit"/>
    <x v="163"/>
    <s v="39477"/>
    <n v="32.950000000000003"/>
    <n v="0"/>
    <n v="75"/>
    <n v="0"/>
    <s v="113387567"/>
    <n v="75"/>
    <n v="42.8"/>
    <s v="Fully Executed"/>
    <s v="2021-07-02 09:42:07.0"/>
    <s v="TTEQSLD5"/>
    <s v="NEW"/>
    <s v="1000000005545948"/>
    <s v="2021-07-02 09:42:07.0"/>
    <s v="2021-07-02 09:42:10.0"/>
    <s v="N"/>
    <n v="0"/>
    <s v="O"/>
    <s v="0"/>
    <s v="0"/>
    <s v="NIFTY"/>
    <s v="OI"/>
    <s v="2021-07-08 00:00:00.0"/>
    <s v="PE"/>
    <n v="15550"/>
    <s v="400028828006000"/>
    <s v="SKNSEFO6"/>
    <s v="DIPAK J BHANSALI"/>
  </r>
  <r>
    <s v="NSEFO"/>
    <s v="NIFTY 08Jul2021 CE 15750"/>
    <s v="S"/>
    <s v="Limit"/>
    <x v="163"/>
    <s v="39495"/>
    <n v="44.1"/>
    <n v="0"/>
    <n v="75"/>
    <n v="0"/>
    <s v="113387566"/>
    <n v="75"/>
    <n v="55.35"/>
    <s v="Fully Executed"/>
    <s v="2021-07-02 09:42:07.0"/>
    <s v="TTEQSLD5"/>
    <s v="NEW"/>
    <s v="1000000005545931"/>
    <s v="2021-07-02 09:42:07.0"/>
    <s v="2021-07-02 09:42:10.0"/>
    <s v="N"/>
    <n v="0"/>
    <s v="O"/>
    <s v="0"/>
    <s v="0"/>
    <s v="NIFTY"/>
    <s v="OI"/>
    <s v="2021-07-08 00:00:00.0"/>
    <s v="CE"/>
    <n v="15750"/>
    <s v="400028828006000"/>
    <s v="SKNSEFO6"/>
    <s v="DIPAK J BHANSALI"/>
  </r>
  <r>
    <s v="NSEFO"/>
    <s v="NIFTY 08Jul2021 CE 15700"/>
    <s v="S"/>
    <s v="Limit"/>
    <x v="163"/>
    <s v="39489"/>
    <n v="60.9"/>
    <n v="0"/>
    <n v="75"/>
    <n v="0"/>
    <s v="113387565"/>
    <n v="75"/>
    <n v="76.3"/>
    <s v="Fully Executed"/>
    <s v="2021-07-02 09:42:07.0"/>
    <s v="TTEQSLD5"/>
    <s v="NEW"/>
    <s v="1000000005545902"/>
    <s v="2021-07-02 09:42:07.0"/>
    <s v="2021-07-02 09:42:10.0"/>
    <s v="N"/>
    <n v="0"/>
    <s v="O"/>
    <s v="0"/>
    <s v="0"/>
    <s v="NIFTY"/>
    <s v="OI"/>
    <s v="2021-07-08 00:00:00.0"/>
    <s v="CE"/>
    <n v="15700"/>
    <s v="400028828006000"/>
    <s v="SKNSEFO6"/>
    <s v="DIPAK J BHANSALI"/>
  </r>
  <r>
    <s v="NSEFO"/>
    <s v="NIFTY 08Jul2021 CE 15650"/>
    <s v="B"/>
    <s v="Limit"/>
    <x v="163"/>
    <s v="39487"/>
    <n v="122.3"/>
    <n v="0"/>
    <n v="75"/>
    <n v="0"/>
    <s v="113387564"/>
    <n v="75"/>
    <n v="102.15"/>
    <s v="Fully Executed"/>
    <s v="2021-07-02 09:42:07.0"/>
    <s v="TTEQSLD5"/>
    <s v="NEW"/>
    <s v="1000000005545883"/>
    <s v="2021-07-02 09:42:07.0"/>
    <s v="2021-07-02 09:42:10.0"/>
    <s v="N"/>
    <n v="0"/>
    <s v="0"/>
    <s v="0"/>
    <s v="0"/>
    <s v="NIFTY"/>
    <s v="OI"/>
    <s v="2021-07-08 00:00:00.0"/>
    <s v="CE"/>
    <n v="15650"/>
    <s v="400028828006000"/>
    <s v="SKNSEFO6"/>
    <s v="DIPAK J BHANSALI"/>
  </r>
  <r>
    <s v="NSEFO"/>
    <s v="NIFTY 08Jul2021 CE 15600"/>
    <s v="S"/>
    <s v="Limit"/>
    <x v="163"/>
    <s v="39479"/>
    <n v="104.8"/>
    <n v="0"/>
    <n v="75"/>
    <n v="0"/>
    <s v="113387562"/>
    <n v="75"/>
    <n v="131.35"/>
    <s v="Fully Executed"/>
    <s v="2021-07-02 09:42:07.0"/>
    <s v="TTEQSLD5"/>
    <s v="NEW"/>
    <s v="1000000005545866"/>
    <s v="2021-07-02 09:42:07.0"/>
    <s v="2021-07-02 09:42:10.0"/>
    <s v="N"/>
    <n v="0"/>
    <s v="O"/>
    <s v="0"/>
    <s v="0"/>
    <s v="NIFTY"/>
    <s v="OI"/>
    <s v="2021-07-08 00:00:00.0"/>
    <s v="CE"/>
    <n v="15600"/>
    <s v="400028828006000"/>
    <s v="SKNSEFO6"/>
    <s v="DIPAK J BHANSALI"/>
  </r>
  <r>
    <s v="NSEFO"/>
    <s v="NIFTY 08Jul2021 CE 15550"/>
    <s v="S"/>
    <s v="Limit"/>
    <x v="163"/>
    <s v="39476"/>
    <n v="131.5"/>
    <n v="0"/>
    <n v="75"/>
    <n v="0"/>
    <s v="113387561"/>
    <n v="75"/>
    <n v="164.7"/>
    <s v="Fully Executed"/>
    <s v="2021-07-02 09:42:07.0"/>
    <s v="TTEQSLD5"/>
    <s v="NEW"/>
    <s v="1000000005545841"/>
    <s v="2021-07-02 09:42:07.0"/>
    <s v="2021-07-02 09:42:10.0"/>
    <s v="N"/>
    <n v="0"/>
    <s v="O"/>
    <s v="0"/>
    <s v="0"/>
    <s v="NIFTY"/>
    <s v="OI"/>
    <s v="2021-07-08 00:00:00.0"/>
    <s v="CE"/>
    <n v="15550"/>
    <s v="400028828006000"/>
    <s v="SKNSEFO6"/>
    <s v="DIPAK J BHANSALI"/>
  </r>
  <r>
    <s v="NSEFO"/>
    <s v="NIFTY 08Jul2021 PE 15750"/>
    <s v="S"/>
    <s v="Limit"/>
    <x v="165"/>
    <s v="39496"/>
    <n v="106.2"/>
    <n v="0"/>
    <n v="75"/>
    <n v="0"/>
    <s v="113387560"/>
    <n v="75"/>
    <n v="132.55000000000001"/>
    <s v="Fully Executed"/>
    <s v="2021-07-02 09:42:06.0"/>
    <s v="TTEQSLD2"/>
    <s v="NEW"/>
    <s v="1000000005544690"/>
    <s v="2021-07-02 09:42:06.0"/>
    <s v="2021-07-02 09:42:09.0"/>
    <s v="N"/>
    <n v="0"/>
    <s v="O"/>
    <s v="0"/>
    <s v="0"/>
    <s v="NIFTY"/>
    <s v="OI"/>
    <s v="2021-07-08 00:00:00.0"/>
    <s v="PE"/>
    <n v="15750"/>
    <s v="400028828005000"/>
    <s v="SKNSEFO6"/>
    <s v="SHANMUGASEKAR   PERUMAL"/>
  </r>
  <r>
    <s v="NSEFO"/>
    <s v="NIFTY 08Jul2021 PE 15700"/>
    <s v="S"/>
    <s v="Limit"/>
    <x v="165"/>
    <s v="39490"/>
    <n v="83.1"/>
    <n v="0"/>
    <n v="75"/>
    <n v="0"/>
    <s v="113387559"/>
    <n v="75"/>
    <n v="103.6"/>
    <s v="Fully Executed"/>
    <s v="2021-07-02 09:42:06.0"/>
    <s v="TTEQSLD2"/>
    <s v="NEW"/>
    <s v="1000000005544677"/>
    <s v="2021-07-02 09:42:06.0"/>
    <s v="2021-07-02 09:42:09.0"/>
    <s v="N"/>
    <n v="0"/>
    <s v="O"/>
    <s v="0"/>
    <s v="0"/>
    <s v="NIFTY"/>
    <s v="OI"/>
    <s v="2021-07-08 00:00:00.0"/>
    <s v="PE"/>
    <n v="15700"/>
    <s v="400028828005000"/>
    <s v="SKNSEFO6"/>
    <s v="SHANMUGASEKAR   PERUMAL"/>
  </r>
  <r>
    <s v="NSEFO"/>
    <s v="NIFTY 08Jul2021 PE 15650"/>
    <s v="B"/>
    <s v="Limit"/>
    <x v="165"/>
    <s v="39488"/>
    <n v="95.8"/>
    <n v="0"/>
    <n v="75"/>
    <n v="0"/>
    <s v="113387558"/>
    <n v="75"/>
    <n v="79.5"/>
    <s v="Fully Executed"/>
    <s v="2021-07-02 09:42:06.0"/>
    <s v="TTEQSLD2"/>
    <s v="NEW"/>
    <s v="1000000005544667"/>
    <s v="2021-07-02 09:42:06.0"/>
    <s v="2021-07-02 09:42:09.0"/>
    <s v="N"/>
    <n v="0"/>
    <s v="0"/>
    <s v="0"/>
    <s v="0"/>
    <s v="NIFTY"/>
    <s v="OI"/>
    <s v="2021-07-08 00:00:00.0"/>
    <s v="PE"/>
    <n v="15650"/>
    <s v="400028828005000"/>
    <s v="SKNSEFO6"/>
    <s v="SHANMUGASEKAR   PERUMAL"/>
  </r>
  <r>
    <s v="NSEFO"/>
    <s v="NIFTY 08Jul2021 PE 15600"/>
    <s v="S"/>
    <s v="Limit"/>
    <x v="165"/>
    <s v="39484"/>
    <n v="47.45"/>
    <n v="0"/>
    <n v="75"/>
    <n v="0"/>
    <s v="113387557"/>
    <n v="75"/>
    <n v="59.1"/>
    <s v="Fully Executed"/>
    <s v="2021-07-02 09:42:06.0"/>
    <s v="TTEQSLD2"/>
    <s v="NEW"/>
    <s v="1000000005544661"/>
    <s v="2021-07-02 09:42:06.0"/>
    <s v="2021-07-02 09:42:09.0"/>
    <s v="N"/>
    <n v="0"/>
    <s v="O"/>
    <s v="0"/>
    <s v="0"/>
    <s v="NIFTY"/>
    <s v="OI"/>
    <s v="2021-07-08 00:00:00.0"/>
    <s v="PE"/>
    <n v="15600"/>
    <s v="400028828005000"/>
    <s v="SKNSEFO6"/>
    <s v="SHANMUGASEKAR   PERUMAL"/>
  </r>
  <r>
    <s v="NSEFO"/>
    <s v="NIFTY 08Jul2021 CE 15750"/>
    <s v="S"/>
    <s v="Limit"/>
    <x v="165"/>
    <s v="39495"/>
    <n v="44.15"/>
    <n v="0"/>
    <n v="75"/>
    <n v="0"/>
    <s v="113387556"/>
    <n v="75"/>
    <n v="55.3"/>
    <s v="Fully Executed"/>
    <s v="2021-07-02 09:42:06.0"/>
    <s v="TTEQSLD2"/>
    <s v="NEW"/>
    <s v="1000000005544643"/>
    <s v="2021-07-02 09:42:06.0"/>
    <s v="2021-07-02 09:42:09.0"/>
    <s v="N"/>
    <n v="0"/>
    <s v="O"/>
    <s v="0"/>
    <s v="0"/>
    <s v="NIFTY"/>
    <s v="OI"/>
    <s v="2021-07-08 00:00:00.0"/>
    <s v="CE"/>
    <n v="15750"/>
    <s v="400028828005000"/>
    <s v="SKNSEFO6"/>
    <s v="SHANMUGASEKAR   PERUMAL"/>
  </r>
  <r>
    <s v="NSEFO"/>
    <s v="NIFTY 08Jul2021 PE 15550"/>
    <s v="S"/>
    <s v="Limit"/>
    <x v="165"/>
    <s v="39477"/>
    <n v="32.950000000000003"/>
    <n v="0"/>
    <n v="75"/>
    <n v="0"/>
    <s v="113387555"/>
    <n v="75"/>
    <n v="42.8"/>
    <s v="Fully Executed"/>
    <s v="2021-07-02 09:42:06.0"/>
    <s v="TTEQSLD2"/>
    <s v="NEW"/>
    <s v="1000000005544648"/>
    <s v="2021-07-02 09:42:06.0"/>
    <s v="2021-07-02 09:42:09.0"/>
    <s v="N"/>
    <n v="0"/>
    <s v="O"/>
    <s v="0"/>
    <s v="0"/>
    <s v="NIFTY"/>
    <s v="OI"/>
    <s v="2021-07-08 00:00:00.0"/>
    <s v="PE"/>
    <n v="15550"/>
    <s v="400028828005000"/>
    <s v="SKNSEFO6"/>
    <s v="SHANMUGASEKAR   PERUMAL"/>
  </r>
  <r>
    <s v="NSEFO"/>
    <s v="NIFTY 08Jul2021 CE 15650"/>
    <s v="B"/>
    <s v="Limit"/>
    <x v="165"/>
    <s v="39487"/>
    <n v="122.3"/>
    <n v="0"/>
    <n v="75"/>
    <n v="0"/>
    <s v="113387554"/>
    <n v="75"/>
    <n v="102.1"/>
    <s v="Fully Executed"/>
    <s v="2021-07-02 09:42:06.0"/>
    <s v="TTEQSLD2"/>
    <s v="NEW"/>
    <s v="1000000005544625"/>
    <s v="2021-07-02 09:42:06.0"/>
    <s v="2021-07-02 09:42:09.0"/>
    <s v="N"/>
    <n v="0"/>
    <s v="0"/>
    <s v="0"/>
    <s v="0"/>
    <s v="NIFTY"/>
    <s v="OI"/>
    <s v="2021-07-08 00:00:00.0"/>
    <s v="CE"/>
    <n v="15650"/>
    <s v="400028828005000"/>
    <s v="SKNSEFO6"/>
    <s v="SHANMUGASEKAR   PERUMAL"/>
  </r>
  <r>
    <s v="NSEFO"/>
    <s v="NIFTY 08Jul2021 CE 15700"/>
    <s v="S"/>
    <s v="Limit"/>
    <x v="165"/>
    <s v="39489"/>
    <n v="60.85"/>
    <n v="0"/>
    <n v="75"/>
    <n v="0"/>
    <s v="113387553"/>
    <n v="75"/>
    <n v="76.349999999999994"/>
    <s v="Fully Executed"/>
    <s v="2021-07-02 09:42:06.0"/>
    <s v="TTEQSLD2"/>
    <s v="NEW"/>
    <s v="1000000005544615"/>
    <s v="2021-07-02 09:42:06.0"/>
    <s v="2021-07-02 09:42:09.0"/>
    <s v="N"/>
    <n v="0"/>
    <s v="O"/>
    <s v="0"/>
    <s v="0"/>
    <s v="NIFTY"/>
    <s v="OI"/>
    <s v="2021-07-08 00:00:00.0"/>
    <s v="CE"/>
    <n v="15700"/>
    <s v="400028828005000"/>
    <s v="SKNSEFO6"/>
    <s v="SHANMUGASEKAR   PERUMAL"/>
  </r>
  <r>
    <s v="NSEFO"/>
    <s v="NIFTY 08Jul2021 CE 15600"/>
    <s v="S"/>
    <s v="Limit"/>
    <x v="165"/>
    <s v="39479"/>
    <n v="104.9"/>
    <n v="0"/>
    <n v="75"/>
    <n v="0"/>
    <s v="113387552"/>
    <n v="75"/>
    <n v="131.35"/>
    <s v="Fully Executed"/>
    <s v="2021-07-02 09:42:06.0"/>
    <s v="TTEQSLD2"/>
    <s v="NEW"/>
    <s v="1000000005544583"/>
    <s v="2021-07-02 09:42:06.0"/>
    <s v="2021-07-02 09:42:09.0"/>
    <s v="N"/>
    <n v="0"/>
    <s v="O"/>
    <s v="0"/>
    <s v="0"/>
    <s v="NIFTY"/>
    <s v="OI"/>
    <s v="2021-07-08 00:00:00.0"/>
    <s v="CE"/>
    <n v="15600"/>
    <s v="400028828005000"/>
    <s v="SKNSEFO6"/>
    <s v="SHANMUGASEKAR   PERUMAL"/>
  </r>
  <r>
    <s v="NSEFO"/>
    <s v="NIFTY 08Jul2021 CE 15550"/>
    <s v="S"/>
    <s v="Limit"/>
    <x v="165"/>
    <s v="39476"/>
    <n v="131.5"/>
    <n v="0"/>
    <n v="75"/>
    <n v="0"/>
    <s v="113387551"/>
    <n v="75"/>
    <n v="164.7"/>
    <s v="Fully Executed"/>
    <s v="2021-07-02 09:42:06.0"/>
    <s v="TTEQSLD2"/>
    <s v="NEW"/>
    <s v="1000000005544594"/>
    <s v="2021-07-02 09:42:06.0"/>
    <s v="2021-07-02 09:42:09.0"/>
    <s v="N"/>
    <n v="0"/>
    <s v="O"/>
    <s v="0"/>
    <s v="0"/>
    <s v="NIFTY"/>
    <s v="OI"/>
    <s v="2021-07-08 00:00:00.0"/>
    <s v="CE"/>
    <n v="15550"/>
    <s v="400028828005000"/>
    <s v="SKNSEFO6"/>
    <s v="SHANMUGASEKAR   PERUMAL"/>
  </r>
  <r>
    <s v="NSEFO"/>
    <s v="NIFTY 08Jul2021 PE 15750"/>
    <s v="S"/>
    <s v="Limit"/>
    <x v="164"/>
    <s v="39496"/>
    <n v="106.2"/>
    <n v="0"/>
    <n v="75"/>
    <n v="0"/>
    <s v="113387543"/>
    <n v="75"/>
    <n v="132.55000000000001"/>
    <s v="Fully Executed"/>
    <s v="2021-07-02 09:42:05.0"/>
    <s v="TTEQSLD5"/>
    <s v="NEW"/>
    <s v="1000000005543756"/>
    <s v="2021-07-02 09:42:05.0"/>
    <s v="2021-07-02 09:42:08.0"/>
    <s v="N"/>
    <n v="0"/>
    <s v="O"/>
    <s v="0"/>
    <s v="0"/>
    <s v="NIFTY"/>
    <s v="OI"/>
    <s v="2021-07-08 00:00:00.0"/>
    <s v="PE"/>
    <n v="15750"/>
    <s v="400028828006000"/>
    <s v="SKNSEFO6"/>
    <s v="DEEPTI   MAHABALAGIRI"/>
  </r>
  <r>
    <s v="NSEFO"/>
    <s v="NIFTY 08Jul2021 PE 15700"/>
    <s v="S"/>
    <s v="Limit"/>
    <x v="164"/>
    <s v="39490"/>
    <n v="83"/>
    <n v="0"/>
    <n v="75"/>
    <n v="0"/>
    <s v="113387542"/>
    <n v="75"/>
    <n v="103.6"/>
    <s v="Fully Executed"/>
    <s v="2021-07-02 09:42:05.0"/>
    <s v="TTEQSLD5"/>
    <s v="NEW"/>
    <s v="1000000005543773"/>
    <s v="2021-07-02 09:42:05.0"/>
    <s v="2021-07-02 09:42:08.0"/>
    <s v="N"/>
    <n v="0"/>
    <s v="O"/>
    <s v="0"/>
    <s v="0"/>
    <s v="NIFTY"/>
    <s v="OI"/>
    <s v="2021-07-08 00:00:00.0"/>
    <s v="PE"/>
    <n v="15700"/>
    <s v="400028828006000"/>
    <s v="SKNSEFO6"/>
    <s v="DEEPTI   MAHABALAGIRI"/>
  </r>
  <r>
    <s v="NSEFO"/>
    <s v="NIFTY 08Jul2021 PE 15600"/>
    <s v="S"/>
    <s v="Limit"/>
    <x v="164"/>
    <s v="39484"/>
    <n v="47.45"/>
    <n v="0"/>
    <n v="75"/>
    <n v="0"/>
    <s v="113387541"/>
    <n v="75"/>
    <n v="59.2"/>
    <s v="Fully Executed"/>
    <s v="2021-07-02 09:42:05.0"/>
    <s v="TTEQSLD5"/>
    <s v="NEW"/>
    <s v="1000000005543739"/>
    <s v="2021-07-02 09:42:05.0"/>
    <s v="2021-07-02 09:42:08.0"/>
    <s v="N"/>
    <n v="0"/>
    <s v="O"/>
    <s v="0"/>
    <s v="0"/>
    <s v="NIFTY"/>
    <s v="OI"/>
    <s v="2021-07-08 00:00:00.0"/>
    <s v="PE"/>
    <n v="15600"/>
    <s v="400028828006000"/>
    <s v="SKNSEFO6"/>
    <s v="DEEPTI   MAHABALAGIRI"/>
  </r>
  <r>
    <s v="NSEFO"/>
    <s v="NIFTY 08Jul2021 PE 15650"/>
    <s v="B"/>
    <s v="Limit"/>
    <x v="164"/>
    <s v="39488"/>
    <n v="95.65"/>
    <n v="0"/>
    <n v="75"/>
    <n v="0"/>
    <s v="113387540"/>
    <n v="75"/>
    <n v="79.55"/>
    <s v="Fully Executed"/>
    <s v="2021-07-02 09:42:05.0"/>
    <s v="TTEQSLD5"/>
    <s v="NEW"/>
    <s v="1000000005543703"/>
    <s v="2021-07-02 09:42:05.0"/>
    <s v="2021-07-02 09:42:08.0"/>
    <s v="N"/>
    <n v="0"/>
    <s v="0"/>
    <s v="0"/>
    <s v="0"/>
    <s v="NIFTY"/>
    <s v="OI"/>
    <s v="2021-07-08 00:00:00.0"/>
    <s v="PE"/>
    <n v="15650"/>
    <s v="400028828006000"/>
    <s v="SKNSEFO6"/>
    <s v="DEEPTI   MAHABALAGIRI"/>
  </r>
  <r>
    <s v="NSEFO"/>
    <s v="NIFTY 08Jul2021 PE 15550"/>
    <s v="S"/>
    <s v="Limit"/>
    <x v="164"/>
    <s v="39477"/>
    <n v="32.950000000000003"/>
    <n v="0"/>
    <n v="75"/>
    <n v="0"/>
    <s v="113387538"/>
    <n v="75"/>
    <n v="42.85"/>
    <s v="Fully Executed"/>
    <s v="2021-07-02 09:42:05.0"/>
    <s v="TTEQSLD5"/>
    <s v="NEW"/>
    <s v="1000000005543680"/>
    <s v="2021-07-02 09:42:05.0"/>
    <s v="2021-07-02 09:42:08.0"/>
    <s v="N"/>
    <n v="0"/>
    <s v="O"/>
    <s v="0"/>
    <s v="0"/>
    <s v="NIFTY"/>
    <s v="OI"/>
    <s v="2021-07-08 00:00:00.0"/>
    <s v="PE"/>
    <n v="15550"/>
    <s v="400028828006000"/>
    <s v="SKNSEFO6"/>
    <s v="DEEPTI   MAHABALAGIRI"/>
  </r>
  <r>
    <s v="NSEFO"/>
    <s v="NIFTY 08Jul2021 CE 15750"/>
    <s v="S"/>
    <s v="Limit"/>
    <x v="164"/>
    <s v="39495"/>
    <n v="44.15"/>
    <n v="0"/>
    <n v="75"/>
    <n v="0"/>
    <s v="113387537"/>
    <n v="75"/>
    <n v="55.25"/>
    <s v="Fully Executed"/>
    <s v="2021-07-02 09:42:05.0"/>
    <s v="TTEQSLD5"/>
    <s v="NEW"/>
    <s v="1000000005543669"/>
    <s v="2021-07-02 09:42:05.0"/>
    <s v="2021-07-02 09:42:08.0"/>
    <s v="N"/>
    <n v="0"/>
    <s v="O"/>
    <s v="0"/>
    <s v="0"/>
    <s v="NIFTY"/>
    <s v="OI"/>
    <s v="2021-07-08 00:00:00.0"/>
    <s v="CE"/>
    <n v="15750"/>
    <s v="400028828006000"/>
    <s v="SKNSEFO6"/>
    <s v="DEEPTI   MAHABALAGIRI"/>
  </r>
  <r>
    <s v="NSEFO"/>
    <s v="NIFTY 08Jul2021 CE 15700"/>
    <s v="S"/>
    <s v="Limit"/>
    <x v="164"/>
    <s v="39489"/>
    <n v="60.9"/>
    <n v="0"/>
    <n v="75"/>
    <n v="0"/>
    <s v="113387536"/>
    <n v="75"/>
    <n v="76.25"/>
    <s v="Fully Executed"/>
    <s v="2021-07-02 09:42:05.0"/>
    <s v="TTEQSLD5"/>
    <s v="NEW"/>
    <s v="1000000005543660"/>
    <s v="2021-07-02 09:42:05.0"/>
    <s v="2021-07-02 09:42:08.0"/>
    <s v="N"/>
    <n v="0"/>
    <s v="O"/>
    <s v="0"/>
    <s v="0"/>
    <s v="NIFTY"/>
    <s v="OI"/>
    <s v="2021-07-08 00:00:00.0"/>
    <s v="CE"/>
    <n v="15700"/>
    <s v="400028828006000"/>
    <s v="SKNSEFO6"/>
    <s v="DEEPTI   MAHABALAGIRI"/>
  </r>
  <r>
    <s v="NSEFO"/>
    <s v="NIFTY 08Jul2021 CE 15650"/>
    <s v="B"/>
    <s v="Limit"/>
    <x v="164"/>
    <s v="39487"/>
    <n v="122.3"/>
    <n v="0"/>
    <n v="75"/>
    <n v="0"/>
    <s v="113387535"/>
    <n v="75"/>
    <n v="101.95"/>
    <s v="Fully Executed"/>
    <s v="2021-07-02 09:42:05.0"/>
    <s v="TTEQSLD5"/>
    <s v="NEW"/>
    <s v="1000000005543602"/>
    <s v="2021-07-02 09:42:05.0"/>
    <s v="2021-07-02 09:42:08.0"/>
    <s v="N"/>
    <n v="0"/>
    <s v="0"/>
    <s v="0"/>
    <s v="0"/>
    <s v="NIFTY"/>
    <s v="OI"/>
    <s v="2021-07-08 00:00:00.0"/>
    <s v="CE"/>
    <n v="15650"/>
    <s v="400028828006000"/>
    <s v="SKNSEFO6"/>
    <s v="DEEPTI   MAHABALAGIRI"/>
  </r>
  <r>
    <s v="NSEFO"/>
    <s v="NIFTY 08Jul2021 CE 15600"/>
    <s v="S"/>
    <s v="Limit"/>
    <x v="164"/>
    <s v="39479"/>
    <n v="104.9"/>
    <n v="0"/>
    <n v="75"/>
    <n v="0"/>
    <s v="113387533"/>
    <n v="75"/>
    <n v="131.25"/>
    <s v="Fully Executed"/>
    <s v="2021-07-02 09:42:05.0"/>
    <s v="TTEQSLD5"/>
    <s v="NEW"/>
    <s v="1000000005543590"/>
    <s v="2021-07-02 09:42:05.0"/>
    <s v="2021-07-02 09:42:08.0"/>
    <s v="N"/>
    <n v="0"/>
    <s v="O"/>
    <s v="0"/>
    <s v="0"/>
    <s v="NIFTY"/>
    <s v="OI"/>
    <s v="2021-07-08 00:00:00.0"/>
    <s v="CE"/>
    <n v="15600"/>
    <s v="400028828006000"/>
    <s v="SKNSEFO6"/>
    <s v="DEEPTI   MAHABALAGIRI"/>
  </r>
  <r>
    <s v="NSEFO"/>
    <s v="NIFTY 08Jul2021 CE 15550"/>
    <s v="S"/>
    <s v="Limit"/>
    <x v="164"/>
    <s v="39476"/>
    <n v="131.55000000000001"/>
    <n v="0"/>
    <n v="75"/>
    <n v="0"/>
    <s v="113387532"/>
    <n v="75"/>
    <n v="164.4"/>
    <s v="Fully Executed"/>
    <s v="2021-07-02 09:42:05.0"/>
    <s v="TTEQSLD5"/>
    <s v="NEW"/>
    <s v="1000000005543564"/>
    <s v="2021-07-02 09:42:05.0"/>
    <s v="2021-07-02 09:42:08.0"/>
    <s v="N"/>
    <n v="0"/>
    <s v="O"/>
    <s v="0"/>
    <s v="0"/>
    <s v="NIFTY"/>
    <s v="OI"/>
    <s v="2021-07-08 00:00:00.0"/>
    <s v="CE"/>
    <n v="15550"/>
    <s v="400028828006000"/>
    <s v="SKNSEFO6"/>
    <s v="DEEPTI   MAHABALAGIRI"/>
  </r>
  <r>
    <s v="NSEFO"/>
    <s v="NIFTY 08Jul2021 PE 15750"/>
    <s v="S"/>
    <s v="Limit"/>
    <x v="166"/>
    <s v="39496"/>
    <n v="105.7"/>
    <n v="0"/>
    <n v="75"/>
    <n v="0"/>
    <s v="113387511"/>
    <n v="75"/>
    <n v="132.94999999999999"/>
    <s v="Fully Executed"/>
    <s v="2021-07-02 09:42:04.0"/>
    <s v="TTEQSLD5"/>
    <s v="NEW"/>
    <s v="1000000005541833"/>
    <s v="2021-07-02 09:42:04.0"/>
    <s v="2021-07-02 09:42:07.0"/>
    <s v="N"/>
    <n v="0"/>
    <s v="O"/>
    <s v="0"/>
    <s v="0"/>
    <s v="NIFTY"/>
    <s v="OI"/>
    <s v="2021-07-08 00:00:00.0"/>
    <s v="PE"/>
    <n v="15750"/>
    <s v="400028828006000"/>
    <s v="SKNSEFO6"/>
    <s v="MILENDRAKUMARI DILIPSINH CHAUHAN"/>
  </r>
  <r>
    <s v="NSEFO"/>
    <s v="NIFTY 08Jul2021 PE 15600"/>
    <s v="S"/>
    <s v="Limit"/>
    <x v="166"/>
    <s v="39484"/>
    <n v="47.2"/>
    <n v="0"/>
    <n v="75"/>
    <n v="0"/>
    <s v="113387509"/>
    <n v="75"/>
    <n v="59.6"/>
    <s v="Fully Executed"/>
    <s v="2021-07-02 09:42:04.0"/>
    <s v="TTEQSLD5"/>
    <s v="NEW"/>
    <s v="1000000005541765"/>
    <s v="2021-07-02 09:42:04.0"/>
    <s v="2021-07-02 09:42:07.0"/>
    <s v="N"/>
    <n v="0"/>
    <s v="O"/>
    <s v="0"/>
    <s v="0"/>
    <s v="NIFTY"/>
    <s v="OI"/>
    <s v="2021-07-08 00:00:00.0"/>
    <s v="PE"/>
    <n v="15600"/>
    <s v="400028828006000"/>
    <s v="SKNSEFO6"/>
    <s v="MILENDRAKUMARI DILIPSINH CHAUHAN"/>
  </r>
  <r>
    <s v="NSEFO"/>
    <s v="NIFTY 08Jul2021 PE 15650"/>
    <s v="B"/>
    <s v="Limit"/>
    <x v="166"/>
    <s v="39488"/>
    <n v="95.15"/>
    <n v="0"/>
    <n v="75"/>
    <n v="0"/>
    <s v="113387508"/>
    <n v="75"/>
    <n v="80"/>
    <s v="Fully Executed"/>
    <s v="2021-07-02 09:42:04.0"/>
    <s v="TTEQSLD5"/>
    <s v="NEW"/>
    <s v="1000000005541821"/>
    <s v="2021-07-02 09:42:04.0"/>
    <s v="2021-07-02 09:42:07.0"/>
    <s v="N"/>
    <n v="0"/>
    <s v="0"/>
    <s v="0"/>
    <s v="0"/>
    <s v="NIFTY"/>
    <s v="OI"/>
    <s v="2021-07-08 00:00:00.0"/>
    <s v="PE"/>
    <n v="15650"/>
    <s v="400028828006000"/>
    <s v="SKNSEFO6"/>
    <s v="MILENDRAKUMARI DILIPSINH CHAUHAN"/>
  </r>
  <r>
    <s v="NSEFO"/>
    <s v="NIFTY 08Jul2021 PE 15700"/>
    <s v="S"/>
    <s v="Limit"/>
    <x v="166"/>
    <s v="39490"/>
    <n v="82.65"/>
    <n v="0"/>
    <n v="75"/>
    <n v="0"/>
    <s v="113387507"/>
    <n v="75"/>
    <n v="104"/>
    <s v="Fully Executed"/>
    <s v="2021-07-02 09:42:04.0"/>
    <s v="TTEQSLD5"/>
    <s v="NEW"/>
    <s v="1000000005541794"/>
    <s v="2021-07-02 09:42:04.0"/>
    <s v="2021-07-02 09:42:07.0"/>
    <s v="N"/>
    <n v="0"/>
    <s v="O"/>
    <s v="0"/>
    <s v="0"/>
    <s v="NIFTY"/>
    <s v="OI"/>
    <s v="2021-07-08 00:00:00.0"/>
    <s v="PE"/>
    <n v="15700"/>
    <s v="400028828006000"/>
    <s v="SKNSEFO6"/>
    <s v="MILENDRAKUMARI DILIPSINH CHAUHAN"/>
  </r>
  <r>
    <s v="NSEFO"/>
    <s v="NIFTY 08Jul2021 CE 15750"/>
    <s v="S"/>
    <s v="Limit"/>
    <x v="166"/>
    <s v="39495"/>
    <n v="44.45"/>
    <n v="0"/>
    <n v="75"/>
    <n v="0"/>
    <s v="113387505"/>
    <n v="75"/>
    <n v="55.2"/>
    <s v="Fully Executed"/>
    <s v="2021-07-02 09:42:03.0"/>
    <s v="TTEQSLD5"/>
    <s v="NEW"/>
    <s v="1000000005540043"/>
    <s v="2021-07-02 09:42:03.0"/>
    <s v="2021-07-02 09:42:07.0"/>
    <s v="N"/>
    <n v="0"/>
    <s v="O"/>
    <s v="0"/>
    <s v="0"/>
    <s v="NIFTY"/>
    <s v="OI"/>
    <s v="2021-07-08 00:00:00.0"/>
    <s v="CE"/>
    <n v="15750"/>
    <s v="400028828006000"/>
    <s v="SKNSEFO6"/>
    <s v="MILENDRAKUMARI DILIPSINH CHAUHAN"/>
  </r>
  <r>
    <s v="NSEFO"/>
    <s v="NIFTY 08Jul2021 CE 15700"/>
    <s v="S"/>
    <s v="Limit"/>
    <x v="166"/>
    <s v="39489"/>
    <n v="61.15"/>
    <n v="0"/>
    <n v="75"/>
    <n v="0"/>
    <s v="113387504"/>
    <n v="75"/>
    <n v="76.099999999999994"/>
    <s v="Fully Executed"/>
    <s v="2021-07-02 09:42:03.0"/>
    <s v="TTEQSLD5"/>
    <s v="NEW"/>
    <s v="1000000005540023"/>
    <s v="2021-07-02 09:42:03.0"/>
    <s v="2021-07-02 09:42:07.0"/>
    <s v="N"/>
    <n v="0"/>
    <s v="O"/>
    <s v="0"/>
    <s v="0"/>
    <s v="NIFTY"/>
    <s v="OI"/>
    <s v="2021-07-08 00:00:00.0"/>
    <s v="CE"/>
    <n v="15700"/>
    <s v="400028828006000"/>
    <s v="SKNSEFO6"/>
    <s v="MILENDRAKUMARI DILIPSINH CHAUHAN"/>
  </r>
  <r>
    <s v="NSEFO"/>
    <s v="NIFTY 08Jul2021 PE 15550"/>
    <s v="S"/>
    <s v="Limit"/>
    <x v="166"/>
    <s v="39477"/>
    <n v="32.700000000000003"/>
    <n v="0"/>
    <n v="75"/>
    <n v="0"/>
    <s v="113387503"/>
    <n v="75"/>
    <n v="42.8"/>
    <s v="Fully Executed"/>
    <s v="2021-07-02 09:42:03.0"/>
    <s v="TTEQSLD5"/>
    <s v="NEW"/>
    <s v="1000000005540032"/>
    <s v="2021-07-02 09:42:03.0"/>
    <s v="2021-07-02 09:42:07.0"/>
    <s v="N"/>
    <n v="0"/>
    <s v="O"/>
    <s v="0"/>
    <s v="0"/>
    <s v="NIFTY"/>
    <s v="OI"/>
    <s v="2021-07-08 00:00:00.0"/>
    <s v="PE"/>
    <n v="15550"/>
    <s v="400028828006000"/>
    <s v="SKNSEFO6"/>
    <s v="MILENDRAKUMARI DILIPSINH CHAUHAN"/>
  </r>
  <r>
    <s v="NSEFO"/>
    <s v="NIFTY 08Jul2021 CE 15650"/>
    <s v="B"/>
    <s v="Limit"/>
    <x v="166"/>
    <s v="39487"/>
    <n v="122.95"/>
    <n v="0"/>
    <n v="75"/>
    <n v="0"/>
    <s v="113387502"/>
    <n v="75"/>
    <n v="101.95"/>
    <s v="Fully Executed"/>
    <s v="2021-07-02 09:42:03.0"/>
    <s v="TTEQSLD5"/>
    <s v="NEW"/>
    <s v="1000000005540011"/>
    <s v="2021-07-02 09:42:03.0"/>
    <s v="2021-07-02 09:42:07.0"/>
    <s v="N"/>
    <n v="0"/>
    <s v="0"/>
    <s v="0"/>
    <s v="0"/>
    <s v="NIFTY"/>
    <s v="OI"/>
    <s v="2021-07-08 00:00:00.0"/>
    <s v="CE"/>
    <n v="15650"/>
    <s v="400028828006000"/>
    <s v="SKNSEFO6"/>
    <s v="MILENDRAKUMARI DILIPSINH CHAUHAN"/>
  </r>
  <r>
    <s v="NSEFO"/>
    <s v="NIFTY 08Jul2021 CE 15600"/>
    <s v="S"/>
    <s v="Limit"/>
    <x v="166"/>
    <s v="39479"/>
    <n v="105.35"/>
    <n v="0"/>
    <n v="75"/>
    <n v="0"/>
    <s v="113387501"/>
    <n v="75"/>
    <n v="131.1"/>
    <s v="Fully Executed"/>
    <s v="2021-07-02 09:42:03.0"/>
    <s v="TTEQSLD5"/>
    <s v="NEW"/>
    <s v="1000000005539993"/>
    <s v="2021-07-02 09:42:03.0"/>
    <s v="2021-07-02 09:42:07.0"/>
    <s v="N"/>
    <n v="0"/>
    <s v="O"/>
    <s v="0"/>
    <s v="0"/>
    <s v="NIFTY"/>
    <s v="OI"/>
    <s v="2021-07-08 00:00:00.0"/>
    <s v="CE"/>
    <n v="15600"/>
    <s v="400028828006000"/>
    <s v="SKNSEFO6"/>
    <s v="MILENDRAKUMARI DILIPSINH CHAUHAN"/>
  </r>
  <r>
    <s v="NSEFO"/>
    <s v="NIFTY 08Jul2021 CE 15550"/>
    <s v="S"/>
    <s v="Limit"/>
    <x v="166"/>
    <s v="39476"/>
    <n v="131.85"/>
    <n v="0"/>
    <n v="75"/>
    <n v="0"/>
    <s v="113387500"/>
    <n v="75"/>
    <n v="164.4"/>
    <s v="Fully Executed"/>
    <s v="2021-07-02 09:42:03.0"/>
    <s v="TTEQSLD5"/>
    <s v="NEW"/>
    <s v="1000000005539981"/>
    <s v="2021-07-02 09:42:03.0"/>
    <s v="2021-07-02 09:42:07.0"/>
    <s v="N"/>
    <n v="0"/>
    <s v="O"/>
    <s v="0"/>
    <s v="0"/>
    <s v="NIFTY"/>
    <s v="OI"/>
    <s v="2021-07-08 00:00:00.0"/>
    <s v="CE"/>
    <n v="15550"/>
    <s v="400028828006000"/>
    <s v="SKNSEFO6"/>
    <s v="MILENDRAKUMARI DILIPSINH CHAUHAN"/>
  </r>
  <r>
    <s v="NSEFO"/>
    <s v="NIFTY 08Jul2021 PE 15750"/>
    <s v="S"/>
    <s v="Limit"/>
    <x v="168"/>
    <s v="39496"/>
    <n v="105.9"/>
    <n v="0"/>
    <n v="75"/>
    <n v="0"/>
    <s v="113387525"/>
    <n v="75"/>
    <n v="132.55000000000001"/>
    <s v="Fully Executed"/>
    <s v="2021-07-02 09:42:05.0"/>
    <s v="TTEQSLD2"/>
    <s v="NEW"/>
    <s v="1000000005543555"/>
    <s v="2021-07-02 09:42:05.0"/>
    <s v="2021-07-02 09:42:07.0"/>
    <s v="N"/>
    <n v="0"/>
    <s v="O"/>
    <s v="0"/>
    <s v="0"/>
    <s v="NIFTY"/>
    <s v="OI"/>
    <s v="2021-07-08 00:00:00.0"/>
    <s v="PE"/>
    <n v="15750"/>
    <s v="400028828005000"/>
    <s v="SKNSEFO6"/>
    <s v="SANDHYA ARUN KHANDEKAR"/>
  </r>
  <r>
    <s v="NSEFO"/>
    <s v="NIFTY 08Jul2021 PE 15700"/>
    <s v="S"/>
    <s v="Limit"/>
    <x v="168"/>
    <s v="39490"/>
    <n v="82.85"/>
    <n v="0"/>
    <n v="75"/>
    <n v="0"/>
    <s v="113387524"/>
    <n v="75"/>
    <n v="103.7"/>
    <s v="Fully Executed"/>
    <s v="2021-07-02 09:42:05.0"/>
    <s v="TTEQSLD2"/>
    <s v="NEW"/>
    <s v="1000000005543524"/>
    <s v="2021-07-02 09:42:05.0"/>
    <s v="2021-07-02 09:42:07.0"/>
    <s v="N"/>
    <n v="0"/>
    <s v="O"/>
    <s v="0"/>
    <s v="0"/>
    <s v="NIFTY"/>
    <s v="OI"/>
    <s v="2021-07-08 00:00:00.0"/>
    <s v="PE"/>
    <n v="15700"/>
    <s v="400028828005000"/>
    <s v="SKNSEFO6"/>
    <s v="SANDHYA ARUN KHANDEKAR"/>
  </r>
  <r>
    <s v="NSEFO"/>
    <s v="NIFTY 08Jul2021 PE 15650"/>
    <s v="B"/>
    <s v="Limit"/>
    <x v="168"/>
    <s v="39488"/>
    <n v="95.5"/>
    <n v="0"/>
    <n v="75"/>
    <n v="0"/>
    <s v="113387523"/>
    <n v="75"/>
    <n v="79.599999999999994"/>
    <s v="Fully Executed"/>
    <s v="2021-07-02 09:42:05.0"/>
    <s v="TTEQSLD2"/>
    <s v="NEW"/>
    <s v="1000000005543550"/>
    <s v="2021-07-02 09:42:05.0"/>
    <s v="2021-07-02 09:42:07.0"/>
    <s v="N"/>
    <n v="0"/>
    <s v="0"/>
    <s v="0"/>
    <s v="0"/>
    <s v="NIFTY"/>
    <s v="OI"/>
    <s v="2021-07-08 00:00:00.0"/>
    <s v="PE"/>
    <n v="15650"/>
    <s v="400028828005000"/>
    <s v="SKNSEFO6"/>
    <s v="SANDHYA ARUN KHANDEKAR"/>
  </r>
  <r>
    <s v="NSEFO"/>
    <s v="NIFTY 08Jul2021 PE 15600"/>
    <s v="S"/>
    <s v="Limit"/>
    <x v="168"/>
    <s v="39484"/>
    <n v="47.35"/>
    <n v="0"/>
    <n v="75"/>
    <n v="0"/>
    <s v="113387522"/>
    <n v="75"/>
    <n v="59.25"/>
    <s v="Fully Executed"/>
    <s v="2021-07-02 09:42:05.0"/>
    <s v="TTEQSLD2"/>
    <s v="NEW"/>
    <s v="1000000005543503"/>
    <s v="2021-07-02 09:42:05.0"/>
    <s v="2021-07-02 09:42:07.0"/>
    <s v="N"/>
    <n v="0"/>
    <s v="O"/>
    <s v="0"/>
    <s v="0"/>
    <s v="NIFTY"/>
    <s v="OI"/>
    <s v="2021-07-08 00:00:00.0"/>
    <s v="PE"/>
    <n v="15600"/>
    <s v="400028828005000"/>
    <s v="SKNSEFO6"/>
    <s v="SANDHYA ARUN KHANDEKAR"/>
  </r>
  <r>
    <s v="NSEFO"/>
    <s v="NIFTY 08Jul2021 PE 15550"/>
    <s v="S"/>
    <s v="Limit"/>
    <x v="168"/>
    <s v="39477"/>
    <n v="32.9"/>
    <n v="0"/>
    <n v="75"/>
    <n v="0"/>
    <s v="113387521"/>
    <n v="75"/>
    <n v="43.15"/>
    <s v="Fully Executed"/>
    <s v="2021-07-02 09:42:04.0"/>
    <s v="TTEQSLD2"/>
    <s v="NEW"/>
    <s v="1000000005541892"/>
    <s v="2021-07-02 09:42:04.0"/>
    <s v="2021-07-02 09:42:07.0"/>
    <s v="N"/>
    <n v="0"/>
    <s v="O"/>
    <s v="0"/>
    <s v="0"/>
    <s v="NIFTY"/>
    <s v="OI"/>
    <s v="2021-07-08 00:00:00.0"/>
    <s v="PE"/>
    <n v="15550"/>
    <s v="400028828005000"/>
    <s v="SKNSEFO6"/>
    <s v="SANDHYA ARUN KHANDEKAR"/>
  </r>
  <r>
    <s v="NSEFO"/>
    <s v="NIFTY 08Jul2021 CE 15750"/>
    <s v="S"/>
    <s v="Limit"/>
    <x v="168"/>
    <s v="39495"/>
    <n v="44.25"/>
    <n v="0"/>
    <n v="75"/>
    <n v="0"/>
    <s v="113387520"/>
    <n v="75"/>
    <n v="55.05"/>
    <s v="Fully Executed"/>
    <s v="2021-07-02 09:42:04.0"/>
    <s v="TTEQSLD2"/>
    <s v="NEW"/>
    <s v="1000000005541904"/>
    <s v="2021-07-02 09:42:04.0"/>
    <s v="2021-07-02 09:42:07.0"/>
    <s v="N"/>
    <n v="0"/>
    <s v="O"/>
    <s v="0"/>
    <s v="0"/>
    <s v="NIFTY"/>
    <s v="OI"/>
    <s v="2021-07-08 00:00:00.0"/>
    <s v="CE"/>
    <n v="15750"/>
    <s v="400028828005000"/>
    <s v="SKNSEFO6"/>
    <s v="SANDHYA ARUN KHANDEKAR"/>
  </r>
  <r>
    <s v="NSEFO"/>
    <s v="NIFTY 08Jul2021 CE 15700"/>
    <s v="S"/>
    <s v="Limit"/>
    <x v="168"/>
    <s v="39489"/>
    <n v="60.9"/>
    <n v="0"/>
    <n v="75"/>
    <n v="0"/>
    <s v="113387519"/>
    <n v="75"/>
    <n v="76.05"/>
    <s v="Fully Executed"/>
    <s v="2021-07-02 09:42:04.0"/>
    <s v="TTEQSLD2"/>
    <s v="NEW"/>
    <s v="1000000005541874"/>
    <s v="2021-07-02 09:42:04.0"/>
    <s v="2021-07-02 09:42:07.0"/>
    <s v="N"/>
    <n v="0"/>
    <s v="O"/>
    <s v="0"/>
    <s v="0"/>
    <s v="NIFTY"/>
    <s v="OI"/>
    <s v="2021-07-08 00:00:00.0"/>
    <s v="CE"/>
    <n v="15700"/>
    <s v="400028828005000"/>
    <s v="SKNSEFO6"/>
    <s v="SANDHYA ARUN KHANDEKAR"/>
  </r>
  <r>
    <s v="NSEFO"/>
    <s v="NIFTY 08Jul2021 CE 15650"/>
    <s v="B"/>
    <s v="Limit"/>
    <x v="168"/>
    <s v="39487"/>
    <n v="122.4"/>
    <n v="0"/>
    <n v="75"/>
    <n v="0"/>
    <s v="113387518"/>
    <n v="75"/>
    <n v="101.75"/>
    <s v="Fully Executed"/>
    <s v="2021-07-02 09:42:04.0"/>
    <s v="TTEQSLD2"/>
    <s v="NEW"/>
    <s v="1000000005541849"/>
    <s v="2021-07-02 09:42:04.0"/>
    <s v="2021-07-02 09:42:07.0"/>
    <s v="N"/>
    <n v="0"/>
    <s v="0"/>
    <s v="0"/>
    <s v="0"/>
    <s v="NIFTY"/>
    <s v="OI"/>
    <s v="2021-07-08 00:00:00.0"/>
    <s v="CE"/>
    <n v="15650"/>
    <s v="400028828005000"/>
    <s v="SKNSEFO6"/>
    <s v="SANDHYA ARUN KHANDEKAR"/>
  </r>
  <r>
    <s v="NSEFO"/>
    <s v="NIFTY 08Jul2021 CE 15600"/>
    <s v="S"/>
    <s v="Limit"/>
    <x v="168"/>
    <s v="39479"/>
    <n v="105.1"/>
    <n v="0"/>
    <n v="75"/>
    <n v="0"/>
    <s v="113387517"/>
    <n v="75"/>
    <n v="130.9"/>
    <s v="Fully Executed"/>
    <s v="2021-07-02 09:42:04.0"/>
    <s v="TTEQSLD2"/>
    <s v="NEW"/>
    <s v="1000000005541858"/>
    <s v="2021-07-02 09:42:04.0"/>
    <s v="2021-07-02 09:42:07.0"/>
    <s v="N"/>
    <n v="0"/>
    <s v="O"/>
    <s v="0"/>
    <s v="0"/>
    <s v="NIFTY"/>
    <s v="OI"/>
    <s v="2021-07-08 00:00:00.0"/>
    <s v="CE"/>
    <n v="15600"/>
    <s v="400028828005000"/>
    <s v="SKNSEFO6"/>
    <s v="SANDHYA ARUN KHANDEKAR"/>
  </r>
  <r>
    <s v="NSEFO"/>
    <s v="NIFTY 08Jul2021 CE 15550"/>
    <s v="S"/>
    <s v="Limit"/>
    <x v="168"/>
    <s v="39476"/>
    <n v="131.85"/>
    <n v="0"/>
    <n v="75"/>
    <n v="0"/>
    <s v="113387516"/>
    <n v="75"/>
    <n v="164.1"/>
    <s v="Fully Executed"/>
    <s v="2021-07-02 09:42:04.0"/>
    <s v="TTEQSLD2"/>
    <s v="NEW"/>
    <s v="1000000005541840"/>
    <s v="2021-07-02 09:42:04.0"/>
    <s v="2021-07-02 09:42:07.0"/>
    <s v="N"/>
    <n v="0"/>
    <s v="O"/>
    <s v="0"/>
    <s v="0"/>
    <s v="NIFTY"/>
    <s v="OI"/>
    <s v="2021-07-08 00:00:00.0"/>
    <s v="CE"/>
    <n v="15550"/>
    <s v="400028828005000"/>
    <s v="SKNSEFO6"/>
    <s v="SANDHYA ARUN KHANDEKAR"/>
  </r>
  <r>
    <s v="NSEFO"/>
    <s v="NIFTY 08Jul2021 PE 15750"/>
    <s v="S"/>
    <s v="Limit"/>
    <x v="169"/>
    <s v="39496"/>
    <n v="105.7"/>
    <n v="0"/>
    <n v="150"/>
    <n v="0"/>
    <s v="113387493"/>
    <n v="150"/>
    <n v="132.65"/>
    <s v="Fully Executed"/>
    <s v="2021-07-02 09:42:03.0"/>
    <s v="TTEQSLD2"/>
    <s v="NEW"/>
    <s v="1000000005539954"/>
    <s v="2021-07-02 09:42:03.0"/>
    <s v="2021-07-02 09:42:06.0"/>
    <s v="N"/>
    <n v="0"/>
    <s v="O"/>
    <s v="0"/>
    <s v="0"/>
    <s v="NIFTY"/>
    <s v="OI"/>
    <s v="2021-07-08 00:00:00.0"/>
    <s v="PE"/>
    <n v="15750"/>
    <s v="400028828005000"/>
    <s v="SKNSEFO6"/>
    <s v="VASUDEO TUKARAM SAINDANE"/>
  </r>
  <r>
    <s v="NSEFO"/>
    <s v="NIFTY 08Jul2021 PE 15700"/>
    <s v="S"/>
    <s v="Limit"/>
    <x v="169"/>
    <s v="39490"/>
    <n v="82.65"/>
    <n v="0"/>
    <n v="150"/>
    <n v="0"/>
    <s v="113387492"/>
    <n v="150"/>
    <n v="103.65"/>
    <s v="Fully Executed"/>
    <s v="2021-07-02 09:42:03.0"/>
    <s v="TTEQSLD2"/>
    <s v="NEW"/>
    <s v="1000000005539945"/>
    <s v="2021-07-02 09:42:03.0"/>
    <s v="2021-07-02 09:42:06.0"/>
    <s v="N"/>
    <n v="0"/>
    <s v="O"/>
    <s v="0"/>
    <s v="0"/>
    <s v="NIFTY"/>
    <s v="OI"/>
    <s v="2021-07-08 00:00:00.0"/>
    <s v="PE"/>
    <n v="15700"/>
    <s v="400028828005000"/>
    <s v="SKNSEFO6"/>
    <s v="VASUDEO TUKARAM SAINDANE"/>
  </r>
  <r>
    <s v="NSEFO"/>
    <s v="NIFTY 08Jul2021 PE 15600"/>
    <s v="S"/>
    <s v="Limit"/>
    <x v="169"/>
    <s v="39484"/>
    <n v="47.2"/>
    <n v="0"/>
    <n v="150"/>
    <n v="0"/>
    <s v="113387490"/>
    <n v="150"/>
    <n v="59.3"/>
    <s v="Fully Executed"/>
    <s v="2021-07-02 09:42:03.0"/>
    <s v="TTEQSLD2"/>
    <s v="NEW"/>
    <s v="1000000005539911"/>
    <s v="2021-07-02 09:42:03.0"/>
    <s v="2021-07-02 09:42:06.0"/>
    <s v="N"/>
    <n v="0"/>
    <s v="O"/>
    <s v="0"/>
    <s v="0"/>
    <s v="NIFTY"/>
    <s v="OI"/>
    <s v="2021-07-08 00:00:00.0"/>
    <s v="PE"/>
    <n v="15600"/>
    <s v="400028828005000"/>
    <s v="SKNSEFO6"/>
    <s v="VASUDEO TUKARAM SAINDANE"/>
  </r>
  <r>
    <s v="NSEFO"/>
    <s v="NIFTY 08Jul2021 PE 15650"/>
    <s v="B"/>
    <s v="Limit"/>
    <x v="169"/>
    <s v="39488"/>
    <n v="95.15"/>
    <n v="0"/>
    <n v="150"/>
    <n v="0"/>
    <s v="113387489"/>
    <n v="150"/>
    <n v="79.7"/>
    <s v="Fully Executed"/>
    <s v="2021-07-02 09:42:03.0"/>
    <s v="TTEQSLD2"/>
    <s v="NEW"/>
    <s v="1000000005539926"/>
    <s v="2021-07-02 09:42:03.0"/>
    <s v="2021-07-02 09:42:06.0"/>
    <s v="N"/>
    <n v="0"/>
    <s v="0"/>
    <s v="0"/>
    <s v="0"/>
    <s v="NIFTY"/>
    <s v="OI"/>
    <s v="2021-07-08 00:00:00.0"/>
    <s v="PE"/>
    <n v="15650"/>
    <s v="400028828005000"/>
    <s v="SKNSEFO6"/>
    <s v="VASUDEO TUKARAM SAINDANE"/>
  </r>
  <r>
    <s v="NSEFO"/>
    <s v="NIFTY 08Jul2021 PE 15550"/>
    <s v="S"/>
    <s v="Limit"/>
    <x v="169"/>
    <s v="39477"/>
    <n v="32.75"/>
    <n v="0"/>
    <n v="150"/>
    <n v="0"/>
    <s v="113387487"/>
    <n v="150"/>
    <n v="42.85"/>
    <s v="Fully Executed"/>
    <s v="2021-07-02 09:42:03.0"/>
    <s v="TTEQSLD2"/>
    <s v="NEW"/>
    <s v="1000000005539896"/>
    <s v="2021-07-02 09:42:03.0"/>
    <s v="2021-07-02 09:42:06.0"/>
    <s v="N"/>
    <n v="0"/>
    <s v="O"/>
    <s v="0"/>
    <s v="0"/>
    <s v="NIFTY"/>
    <s v="OI"/>
    <s v="2021-07-08 00:00:00.0"/>
    <s v="PE"/>
    <n v="15550"/>
    <s v="400028828005000"/>
    <s v="SKNSEFO6"/>
    <s v="VASUDEO TUKARAM SAINDANE"/>
  </r>
  <r>
    <s v="NSEFO"/>
    <s v="NIFTY 08Jul2021 CE 15700"/>
    <s v="S"/>
    <s v="Limit"/>
    <x v="169"/>
    <s v="39489"/>
    <n v="61.15"/>
    <n v="0"/>
    <n v="150"/>
    <n v="0"/>
    <s v="113387486"/>
    <n v="150"/>
    <n v="76.099999999999994"/>
    <s v="Fully Executed"/>
    <s v="2021-07-02 09:42:03.0"/>
    <s v="TTEQSLD2"/>
    <s v="NEW"/>
    <s v="1000000005539883"/>
    <s v="2021-07-02 09:42:03.0"/>
    <s v="2021-07-02 09:42:06.0"/>
    <s v="N"/>
    <n v="0"/>
    <s v="O"/>
    <s v="0"/>
    <s v="0"/>
    <s v="NIFTY"/>
    <s v="OI"/>
    <s v="2021-07-08 00:00:00.0"/>
    <s v="CE"/>
    <n v="15700"/>
    <s v="400028828005000"/>
    <s v="SKNSEFO6"/>
    <s v="VASUDEO TUKARAM SAINDANE"/>
  </r>
  <r>
    <s v="NSEFO"/>
    <s v="NIFTY 08Jul2021 CE 15750"/>
    <s v="S"/>
    <s v="Limit"/>
    <x v="169"/>
    <s v="39495"/>
    <n v="44.35"/>
    <n v="0"/>
    <n v="150"/>
    <n v="0"/>
    <s v="113387485"/>
    <n v="150"/>
    <n v="55.2"/>
    <s v="Fully Executed"/>
    <s v="2021-07-02 09:42:03.0"/>
    <s v="TTEQSLD2"/>
    <s v="NEW"/>
    <s v="1000000005539865"/>
    <s v="2021-07-02 09:42:03.0"/>
    <s v="2021-07-02 09:42:06.0"/>
    <s v="N"/>
    <n v="0"/>
    <s v="O"/>
    <s v="0"/>
    <s v="0"/>
    <s v="NIFTY"/>
    <s v="OI"/>
    <s v="2021-07-08 00:00:00.0"/>
    <s v="CE"/>
    <n v="15750"/>
    <s v="400028828005000"/>
    <s v="SKNSEFO6"/>
    <s v="VASUDEO TUKARAM SAINDANE"/>
  </r>
  <r>
    <s v="NSEFO"/>
    <s v="NIFTY 08Jul2021 CE 15650"/>
    <s v="B"/>
    <s v="Limit"/>
    <x v="169"/>
    <s v="39487"/>
    <n v="122.95"/>
    <n v="0"/>
    <n v="150"/>
    <n v="0"/>
    <s v="113387484"/>
    <n v="150"/>
    <n v="101.92"/>
    <s v="Fully Executed"/>
    <s v="2021-07-02 09:42:03.0"/>
    <s v="TTEQSLD2"/>
    <s v="NEW"/>
    <s v="1000000005539856"/>
    <s v="2021-07-02 09:42:03.0"/>
    <s v="2021-07-02 09:42:06.0"/>
    <s v="N"/>
    <n v="0"/>
    <s v="0"/>
    <s v="0"/>
    <s v="0"/>
    <s v="NIFTY"/>
    <s v="OI"/>
    <s v="2021-07-08 00:00:00.0"/>
    <s v="CE"/>
    <n v="15650"/>
    <s v="400028828005000"/>
    <s v="SKNSEFO6"/>
    <s v="VASUDEO TUKARAM SAINDANE"/>
  </r>
  <r>
    <s v="NSEFO"/>
    <s v="NIFTY 08Jul2021 CE 15600"/>
    <s v="S"/>
    <s v="Limit"/>
    <x v="169"/>
    <s v="39479"/>
    <n v="105.35"/>
    <n v="0"/>
    <n v="150"/>
    <n v="0"/>
    <s v="113387483"/>
    <n v="150"/>
    <n v="131.12"/>
    <s v="Fully Executed"/>
    <s v="2021-07-02 09:42:03.0"/>
    <s v="TTEQSLD2"/>
    <s v="NEW"/>
    <s v="1000000005539846"/>
    <s v="2021-07-02 09:42:03.0"/>
    <s v="2021-07-02 09:42:06.0"/>
    <s v="N"/>
    <n v="0"/>
    <s v="O"/>
    <s v="0"/>
    <s v="0"/>
    <s v="NIFTY"/>
    <s v="OI"/>
    <s v="2021-07-08 00:00:00.0"/>
    <s v="CE"/>
    <n v="15600"/>
    <s v="400028828005000"/>
    <s v="SKNSEFO6"/>
    <s v="VASUDEO TUKARAM SAINDANE"/>
  </r>
  <r>
    <s v="NSEFO"/>
    <s v="NIFTY 08Jul2021 CE 15550"/>
    <s v="S"/>
    <s v="Limit"/>
    <x v="169"/>
    <s v="39476"/>
    <n v="131.9"/>
    <n v="0"/>
    <n v="150"/>
    <n v="0"/>
    <s v="113387482"/>
    <n v="150"/>
    <n v="164.4"/>
    <s v="Fully Executed"/>
    <s v="2021-07-02 09:42:03.0"/>
    <s v="TTEQSLD2"/>
    <s v="NEW"/>
    <s v="1000000005539834"/>
    <s v="2021-07-02 09:42:03.0"/>
    <s v="2021-07-02 09:42:06.0"/>
    <s v="N"/>
    <n v="0"/>
    <s v="O"/>
    <s v="0"/>
    <s v="0"/>
    <s v="NIFTY"/>
    <s v="OI"/>
    <s v="2021-07-08 00:00:00.0"/>
    <s v="CE"/>
    <n v="15550"/>
    <s v="400028828005000"/>
    <s v="SKNSEFO6"/>
    <s v="VASUDEO TUKARAM SAINDANE"/>
  </r>
  <r>
    <s v="NSEFO"/>
    <s v="NIFTY 08Jul2021 PE 15750"/>
    <s v="S"/>
    <s v="Limit"/>
    <x v="167"/>
    <s v="39496"/>
    <n v="105.7"/>
    <n v="0"/>
    <n v="75"/>
    <n v="0"/>
    <s v="113387475"/>
    <n v="75"/>
    <n v="132.4"/>
    <s v="Fully Executed"/>
    <s v="2021-07-02 09:42:02.0"/>
    <s v="TTEQSLD5"/>
    <s v="NEW"/>
    <s v="1000000005537245"/>
    <s v="2021-07-02 09:42:02.0"/>
    <s v="2021-07-02 09:42:05.0"/>
    <s v="N"/>
    <n v="0"/>
    <s v="O"/>
    <s v="0"/>
    <s v="0"/>
    <s v="NIFTY"/>
    <s v="OI"/>
    <s v="2021-07-08 00:00:00.0"/>
    <s v="PE"/>
    <n v="15750"/>
    <s v="400028828006000"/>
    <s v="SKNSEFO6"/>
    <s v="SAROJ JAMNADAS VACHHANI"/>
  </r>
  <r>
    <s v="NSEFO"/>
    <s v="NIFTY 08Jul2021 PE 15700"/>
    <s v="S"/>
    <s v="Limit"/>
    <x v="167"/>
    <s v="39490"/>
    <n v="82.65"/>
    <n v="0"/>
    <n v="75"/>
    <n v="0"/>
    <s v="113387474"/>
    <n v="75"/>
    <n v="103.55"/>
    <s v="Fully Executed"/>
    <s v="2021-07-02 09:42:02.0"/>
    <s v="TTEQSLD5"/>
    <s v="NEW"/>
    <s v="1000000005537232"/>
    <s v="2021-07-02 09:42:02.0"/>
    <s v="2021-07-02 09:42:05.0"/>
    <s v="N"/>
    <n v="0"/>
    <s v="O"/>
    <s v="0"/>
    <s v="0"/>
    <s v="NIFTY"/>
    <s v="OI"/>
    <s v="2021-07-08 00:00:00.0"/>
    <s v="PE"/>
    <n v="15700"/>
    <s v="400028828006000"/>
    <s v="SKNSEFO6"/>
    <s v="SAROJ JAMNADAS VACHHANI"/>
  </r>
  <r>
    <s v="NSEFO"/>
    <s v="NIFTY 08Jul2021 PE 15650"/>
    <s v="B"/>
    <s v="Limit"/>
    <x v="167"/>
    <s v="39488"/>
    <n v="95.3"/>
    <n v="0"/>
    <n v="75"/>
    <n v="0"/>
    <s v="113387472"/>
    <n v="75"/>
    <n v="79.599999999999994"/>
    <s v="Fully Executed"/>
    <s v="2021-07-02 09:42:02.0"/>
    <s v="TTEQSLD5"/>
    <s v="NEW"/>
    <s v="1000000005537213"/>
    <s v="2021-07-02 09:42:02.0"/>
    <s v="2021-07-02 09:42:05.0"/>
    <s v="N"/>
    <n v="0"/>
    <s v="0"/>
    <s v="0"/>
    <s v="0"/>
    <s v="NIFTY"/>
    <s v="OI"/>
    <s v="2021-07-08 00:00:00.0"/>
    <s v="PE"/>
    <n v="15650"/>
    <s v="400028828006000"/>
    <s v="SKNSEFO6"/>
    <s v="SAROJ JAMNADAS VACHHANI"/>
  </r>
  <r>
    <s v="NSEFO"/>
    <s v="NIFTY 08Jul2021 PE 15600"/>
    <s v="S"/>
    <s v="Limit"/>
    <x v="167"/>
    <s v="39484"/>
    <n v="47.3"/>
    <n v="0"/>
    <n v="75"/>
    <n v="0"/>
    <s v="113387471"/>
    <n v="75"/>
    <n v="59.2"/>
    <s v="Fully Executed"/>
    <s v="2021-07-02 09:42:02.0"/>
    <s v="TTEQSLD5"/>
    <s v="NEW"/>
    <s v="1000000005537194"/>
    <s v="2021-07-02 09:42:02.0"/>
    <s v="2021-07-02 09:42:05.0"/>
    <s v="N"/>
    <n v="0"/>
    <s v="O"/>
    <s v="0"/>
    <s v="0"/>
    <s v="NIFTY"/>
    <s v="OI"/>
    <s v="2021-07-08 00:00:00.0"/>
    <s v="PE"/>
    <n v="15600"/>
    <s v="400028828006000"/>
    <s v="SKNSEFO6"/>
    <s v="SAROJ JAMNADAS VACHHANI"/>
  </r>
  <r>
    <s v="NSEFO"/>
    <s v="NIFTY 08Jul2021 PE 15550"/>
    <s v="S"/>
    <s v="Limit"/>
    <x v="167"/>
    <s v="39477"/>
    <n v="32.75"/>
    <n v="0"/>
    <n v="75"/>
    <n v="0"/>
    <s v="113387470"/>
    <n v="75"/>
    <n v="42.8"/>
    <s v="Fully Executed"/>
    <s v="2021-07-02 09:42:02.0"/>
    <s v="TTEQSLD5"/>
    <s v="NEW"/>
    <s v="1000000005537175"/>
    <s v="2021-07-02 09:42:02.0"/>
    <s v="2021-07-02 09:42:05.0"/>
    <s v="N"/>
    <n v="0"/>
    <s v="O"/>
    <s v="0"/>
    <s v="0"/>
    <s v="NIFTY"/>
    <s v="OI"/>
    <s v="2021-07-08 00:00:00.0"/>
    <s v="PE"/>
    <n v="15550"/>
    <s v="400028828006000"/>
    <s v="SKNSEFO6"/>
    <s v="SAROJ JAMNADAS VACHHANI"/>
  </r>
  <r>
    <s v="NSEFO"/>
    <s v="NIFTY 08Jul2021 CE 15750"/>
    <s v="S"/>
    <s v="Limit"/>
    <x v="167"/>
    <s v="39495"/>
    <n v="44.35"/>
    <n v="0"/>
    <n v="75"/>
    <n v="0"/>
    <s v="113387469"/>
    <n v="75"/>
    <n v="55.3"/>
    <s v="Fully Executed"/>
    <s v="2021-07-02 09:42:02.0"/>
    <s v="TTEQSLD5"/>
    <s v="NEW"/>
    <s v="1000000005537137"/>
    <s v="2021-07-02 09:42:02.0"/>
    <s v="2021-07-02 09:42:05.0"/>
    <s v="N"/>
    <n v="0"/>
    <s v="O"/>
    <s v="0"/>
    <s v="0"/>
    <s v="NIFTY"/>
    <s v="OI"/>
    <s v="2021-07-08 00:00:00.0"/>
    <s v="CE"/>
    <n v="15750"/>
    <s v="400028828006000"/>
    <s v="SKNSEFO6"/>
    <s v="SAROJ JAMNADAS VACHHANI"/>
  </r>
  <r>
    <s v="NSEFO"/>
    <s v="NIFTY 08Jul2021 CE 15700"/>
    <s v="S"/>
    <s v="Limit"/>
    <x v="167"/>
    <s v="39489"/>
    <n v="61.05"/>
    <n v="0"/>
    <n v="75"/>
    <n v="0"/>
    <s v="113387468"/>
    <n v="75"/>
    <n v="76.2"/>
    <s v="Fully Executed"/>
    <s v="2021-07-02 09:42:02.0"/>
    <s v="TTEQSLD5"/>
    <s v="NEW"/>
    <s v="1000000005537129"/>
    <s v="2021-07-02 09:42:02.0"/>
    <s v="2021-07-02 09:42:05.0"/>
    <s v="N"/>
    <n v="0"/>
    <s v="O"/>
    <s v="0"/>
    <s v="0"/>
    <s v="NIFTY"/>
    <s v="OI"/>
    <s v="2021-07-08 00:00:00.0"/>
    <s v="CE"/>
    <n v="15700"/>
    <s v="400028828006000"/>
    <s v="SKNSEFO6"/>
    <s v="SAROJ JAMNADAS VACHHANI"/>
  </r>
  <r>
    <s v="NSEFO"/>
    <s v="NIFTY 08Jul2021 CE 15650"/>
    <s v="B"/>
    <s v="Limit"/>
    <x v="167"/>
    <s v="39487"/>
    <n v="122.65"/>
    <n v="0"/>
    <n v="75"/>
    <n v="0"/>
    <s v="113387467"/>
    <n v="75"/>
    <n v="102.05"/>
    <s v="Fully Executed"/>
    <s v="2021-07-02 09:42:02.0"/>
    <s v="TTEQSLD5"/>
    <s v="NEW"/>
    <s v="1000000005537112"/>
    <s v="2021-07-02 09:42:02.0"/>
    <s v="2021-07-02 09:42:05.0"/>
    <s v="N"/>
    <n v="0"/>
    <s v="0"/>
    <s v="0"/>
    <s v="0"/>
    <s v="NIFTY"/>
    <s v="OI"/>
    <s v="2021-07-08 00:00:00.0"/>
    <s v="CE"/>
    <n v="15650"/>
    <s v="400028828006000"/>
    <s v="SKNSEFO6"/>
    <s v="SAROJ JAMNADAS VACHHANI"/>
  </r>
  <r>
    <s v="NSEFO"/>
    <s v="NIFTY 08Jul2021 CE 15600"/>
    <s v="S"/>
    <s v="Limit"/>
    <x v="167"/>
    <s v="39479"/>
    <n v="105.2"/>
    <n v="0"/>
    <n v="75"/>
    <n v="0"/>
    <s v="113387466"/>
    <n v="75"/>
    <n v="131.44999999999999"/>
    <s v="Fully Executed"/>
    <s v="2021-07-02 09:42:02.0"/>
    <s v="TTEQSLD5"/>
    <s v="NEW"/>
    <s v="1000000005537076"/>
    <s v="2021-07-02 09:42:02.0"/>
    <s v="2021-07-02 09:42:05.0"/>
    <s v="N"/>
    <n v="0"/>
    <s v="O"/>
    <s v="0"/>
    <s v="0"/>
    <s v="NIFTY"/>
    <s v="OI"/>
    <s v="2021-07-08 00:00:00.0"/>
    <s v="CE"/>
    <n v="15600"/>
    <s v="400028828006000"/>
    <s v="SKNSEFO6"/>
    <s v="SAROJ JAMNADAS VACHHANI"/>
  </r>
  <r>
    <s v="NSEFO"/>
    <s v="NIFTY 08Jul2021 CE 15550"/>
    <s v="S"/>
    <s v="Limit"/>
    <x v="167"/>
    <s v="39476"/>
    <n v="131.9"/>
    <n v="0"/>
    <n v="75"/>
    <n v="0"/>
    <s v="113387465"/>
    <n v="75"/>
    <n v="164.6"/>
    <s v="Fully Executed"/>
    <s v="2021-07-02 09:42:02.0"/>
    <s v="TTEQSLD5"/>
    <s v="NEW"/>
    <s v="1000000005537033"/>
    <s v="2021-07-02 09:42:02.0"/>
    <s v="2021-07-02 09:42:05.0"/>
    <s v="N"/>
    <n v="0"/>
    <s v="O"/>
    <s v="0"/>
    <s v="0"/>
    <s v="NIFTY"/>
    <s v="OI"/>
    <s v="2021-07-08 00:00:00.0"/>
    <s v="CE"/>
    <n v="15550"/>
    <s v="400028828006000"/>
    <s v="SKNSEFO6"/>
    <s v="SAROJ JAMNADAS VACHHANI"/>
  </r>
  <r>
    <s v="NSEFO"/>
    <s v="NIFTY 08Jul2021 PE 15750"/>
    <s v="S"/>
    <s v="Limit"/>
    <x v="172"/>
    <s v="39496"/>
    <n v="105.7"/>
    <n v="0"/>
    <n v="225"/>
    <n v="0"/>
    <s v="113387458"/>
    <n v="225"/>
    <n v="132.51"/>
    <s v="Fully Executed"/>
    <s v="2021-07-02 09:42:02.0"/>
    <s v="TTEQSLD2"/>
    <s v="NEW"/>
    <s v="1000000005536996"/>
    <s v="2021-07-02 09:42:02.0"/>
    <s v="2021-07-02 09:42:04.0"/>
    <s v="N"/>
    <n v="0"/>
    <s v="O"/>
    <s v="0"/>
    <s v="0"/>
    <s v="NIFTY"/>
    <s v="OI"/>
    <s v="2021-07-08 00:00:00.0"/>
    <s v="PE"/>
    <n v="15750"/>
    <s v="400028828005000"/>
    <s v="SKNSEFO6"/>
    <s v="ANAND   BHAT"/>
  </r>
  <r>
    <s v="NSEFO"/>
    <s v="NIFTY 08Jul2021 PE 15700"/>
    <s v="S"/>
    <s v="Limit"/>
    <x v="172"/>
    <s v="39490"/>
    <n v="82.7"/>
    <n v="0"/>
    <n v="225"/>
    <n v="0"/>
    <s v="113387456"/>
    <n v="225"/>
    <n v="103.55"/>
    <s v="Fully Executed"/>
    <s v="2021-07-02 09:42:02.0"/>
    <s v="TTEQSLD2"/>
    <s v="NEW"/>
    <s v="1000000005536989"/>
    <s v="2021-07-02 09:42:02.0"/>
    <s v="2021-07-02 09:42:04.0"/>
    <s v="N"/>
    <n v="0"/>
    <s v="O"/>
    <s v="0"/>
    <s v="0"/>
    <s v="NIFTY"/>
    <s v="OI"/>
    <s v="2021-07-08 00:00:00.0"/>
    <s v="PE"/>
    <n v="15700"/>
    <s v="400028828005000"/>
    <s v="SKNSEFO6"/>
    <s v="ANAND   BHAT"/>
  </r>
  <r>
    <s v="NSEFO"/>
    <s v="NIFTY 08Jul2021 PE 15650"/>
    <s v="B"/>
    <s v="Limit"/>
    <x v="172"/>
    <s v="39488"/>
    <n v="95.35"/>
    <n v="0"/>
    <n v="225"/>
    <n v="0"/>
    <s v="113387455"/>
    <n v="225"/>
    <n v="79.53"/>
    <s v="Fully Executed"/>
    <s v="2021-07-02 09:42:02.0"/>
    <s v="TTEQSLD2"/>
    <s v="NEW"/>
    <s v="1000000005536970"/>
    <s v="2021-07-02 09:42:02.0"/>
    <s v="2021-07-02 09:42:04.0"/>
    <s v="N"/>
    <n v="0"/>
    <s v="0"/>
    <s v="0"/>
    <s v="0"/>
    <s v="NIFTY"/>
    <s v="OI"/>
    <s v="2021-07-08 00:00:00.0"/>
    <s v="PE"/>
    <n v="15650"/>
    <s v="400028828005000"/>
    <s v="SKNSEFO6"/>
    <s v="ANAND   BHAT"/>
  </r>
  <r>
    <s v="NSEFO"/>
    <s v="NIFTY 08Jul2021 PE 15600"/>
    <s v="S"/>
    <s v="Limit"/>
    <x v="172"/>
    <s v="39484"/>
    <n v="47.55"/>
    <n v="0"/>
    <n v="225"/>
    <n v="0"/>
    <s v="113387454"/>
    <n v="225"/>
    <n v="59.2"/>
    <s v="Fully Executed"/>
    <s v="2021-07-02 09:42:02.0"/>
    <s v="TTEQSLD2"/>
    <s v="NEW"/>
    <s v="1000000005536943"/>
    <s v="2021-07-02 09:42:02.0"/>
    <s v="2021-07-02 09:42:04.0"/>
    <s v="N"/>
    <n v="0"/>
    <s v="O"/>
    <s v="0"/>
    <s v="0"/>
    <s v="NIFTY"/>
    <s v="OI"/>
    <s v="2021-07-08 00:00:00.0"/>
    <s v="PE"/>
    <n v="15600"/>
    <s v="400028828005000"/>
    <s v="SKNSEFO6"/>
    <s v="ANAND   BHAT"/>
  </r>
  <r>
    <s v="NSEFO"/>
    <s v="NIFTY 08Jul2021 PE 15550"/>
    <s v="S"/>
    <s v="Limit"/>
    <x v="172"/>
    <s v="39477"/>
    <n v="32.799999999999997"/>
    <n v="0"/>
    <n v="225"/>
    <n v="0"/>
    <s v="113387453"/>
    <n v="225"/>
    <n v="42.75"/>
    <s v="Fully Executed"/>
    <s v="2021-07-02 09:42:01.0"/>
    <s v="TTEQSLD2"/>
    <s v="NEW"/>
    <s v="1000000005535238"/>
    <s v="2021-07-02 09:42:01.0"/>
    <s v="2021-07-02 09:42:04.0"/>
    <s v="N"/>
    <n v="0"/>
    <s v="O"/>
    <s v="0"/>
    <s v="0"/>
    <s v="NIFTY"/>
    <s v="OI"/>
    <s v="2021-07-08 00:00:00.0"/>
    <s v="PE"/>
    <n v="15550"/>
    <s v="400028828005000"/>
    <s v="SKNSEFO6"/>
    <s v="ANAND   BHAT"/>
  </r>
  <r>
    <s v="NSEFO"/>
    <s v="NIFTY 08Jul2021 CE 15750"/>
    <s v="S"/>
    <s v="Limit"/>
    <x v="172"/>
    <s v="39495"/>
    <n v="44.3"/>
    <n v="0"/>
    <n v="225"/>
    <n v="0"/>
    <s v="113387452"/>
    <n v="225"/>
    <n v="55.4"/>
    <s v="Fully Executed"/>
    <s v="2021-07-02 09:42:01.0"/>
    <s v="TTEQSLD2"/>
    <s v="NEW"/>
    <s v="1000000005535258"/>
    <s v="2021-07-02 09:42:01.0"/>
    <s v="2021-07-02 09:42:04.0"/>
    <s v="N"/>
    <n v="0"/>
    <s v="O"/>
    <s v="0"/>
    <s v="0"/>
    <s v="NIFTY"/>
    <s v="OI"/>
    <s v="2021-07-08 00:00:00.0"/>
    <s v="CE"/>
    <n v="15750"/>
    <s v="400028828005000"/>
    <s v="SKNSEFO6"/>
    <s v="ANAND   BHAT"/>
  </r>
  <r>
    <s v="NSEFO"/>
    <s v="NIFTY 08Jul2021 CE 15700"/>
    <s v="S"/>
    <s v="Limit"/>
    <x v="172"/>
    <s v="39489"/>
    <n v="61"/>
    <n v="0"/>
    <n v="225"/>
    <n v="0"/>
    <s v="113387451"/>
    <n v="225"/>
    <n v="76.400000000000006"/>
    <s v="Fully Executed"/>
    <s v="2021-07-02 09:42:01.0"/>
    <s v="TTEQSLD2"/>
    <s v="NEW"/>
    <s v="1000000005535066"/>
    <s v="2021-07-02 09:42:01.0"/>
    <s v="2021-07-02 09:42:04.0"/>
    <s v="N"/>
    <n v="0"/>
    <s v="O"/>
    <s v="0"/>
    <s v="0"/>
    <s v="NIFTY"/>
    <s v="OI"/>
    <s v="2021-07-08 00:00:00.0"/>
    <s v="CE"/>
    <n v="15700"/>
    <s v="400028828005000"/>
    <s v="SKNSEFO6"/>
    <s v="ANAND   BHAT"/>
  </r>
  <r>
    <s v="NSEFO"/>
    <s v="NIFTY 08Jul2021 CE 15650"/>
    <s v="B"/>
    <s v="Limit"/>
    <x v="172"/>
    <s v="39487"/>
    <n v="122.45"/>
    <n v="0"/>
    <n v="225"/>
    <n v="0"/>
    <s v="113387449"/>
    <n v="225"/>
    <n v="102.43"/>
    <s v="Fully Executed"/>
    <s v="2021-07-02 09:42:01.0"/>
    <s v="TTEQSLD2"/>
    <s v="NEW"/>
    <s v="1000000005535017"/>
    <s v="2021-07-02 09:42:01.0"/>
    <s v="2021-07-02 09:42:04.0"/>
    <s v="N"/>
    <n v="0"/>
    <s v="0"/>
    <s v="0"/>
    <s v="0"/>
    <s v="NIFTY"/>
    <s v="OI"/>
    <s v="2021-07-08 00:00:00.0"/>
    <s v="CE"/>
    <n v="15650"/>
    <s v="400028828005000"/>
    <s v="SKNSEFO6"/>
    <s v="ANAND   BHAT"/>
  </r>
  <r>
    <s v="NSEFO"/>
    <s v="NIFTY 08Jul2021 CE 15600"/>
    <s v="S"/>
    <s v="Limit"/>
    <x v="172"/>
    <s v="39479"/>
    <n v="104.8"/>
    <n v="0"/>
    <n v="225"/>
    <n v="0"/>
    <s v="113387448"/>
    <n v="225"/>
    <n v="131.68"/>
    <s v="Fully Executed"/>
    <s v="2021-07-02 09:42:01.0"/>
    <s v="TTEQSLD2"/>
    <s v="NEW"/>
    <s v="1000000005535000"/>
    <s v="2021-07-02 09:42:01.0"/>
    <s v="2021-07-02 09:42:04.0"/>
    <s v="N"/>
    <n v="0"/>
    <s v="O"/>
    <s v="0"/>
    <s v="0"/>
    <s v="NIFTY"/>
    <s v="OI"/>
    <s v="2021-07-08 00:00:00.0"/>
    <s v="CE"/>
    <n v="15600"/>
    <s v="400028828005000"/>
    <s v="SKNSEFO6"/>
    <s v="ANAND   BHAT"/>
  </r>
  <r>
    <s v="NSEFO"/>
    <s v="NIFTY 08Jul2021 CE 15550"/>
    <s v="S"/>
    <s v="Limit"/>
    <x v="172"/>
    <s v="39476"/>
    <n v="131.85"/>
    <n v="0"/>
    <n v="225"/>
    <n v="0"/>
    <s v="113387447"/>
    <n v="225"/>
    <n v="165.08"/>
    <s v="Fully Executed"/>
    <s v="2021-07-02 09:42:01.0"/>
    <s v="TTEQSLD2"/>
    <s v="NEW"/>
    <s v="1000000005534958"/>
    <s v="2021-07-02 09:42:01.0"/>
    <s v="2021-07-02 09:42:04.0"/>
    <s v="N"/>
    <n v="0"/>
    <s v="O"/>
    <s v="0"/>
    <s v="0"/>
    <s v="NIFTY"/>
    <s v="OI"/>
    <s v="2021-07-08 00:00:00.0"/>
    <s v="CE"/>
    <n v="15550"/>
    <s v="400028828005000"/>
    <s v="SKNSEFO6"/>
    <s v="ANAND   BHAT"/>
  </r>
  <r>
    <s v="NSEFO"/>
    <s v="NIFTY 08Jul2021 PE 15750"/>
    <s v="S"/>
    <s v="Limit"/>
    <x v="170"/>
    <s v="39496"/>
    <n v="106.25"/>
    <n v="0"/>
    <n v="75"/>
    <n v="0"/>
    <s v="113387441"/>
    <n v="75"/>
    <n v="132.15"/>
    <s v="Fully Executed"/>
    <s v="2021-07-02 09:42:00.0"/>
    <s v="TTEQSLD5"/>
    <s v="NEW"/>
    <s v="1000000005533415"/>
    <s v="2021-07-02 09:42:00.0"/>
    <s v="2021-07-02 09:42:03.0"/>
    <s v="N"/>
    <n v="0"/>
    <s v="O"/>
    <s v="0"/>
    <s v="0"/>
    <s v="NIFTY"/>
    <s v="OI"/>
    <s v="2021-07-08 00:00:00.0"/>
    <s v="PE"/>
    <n v="15750"/>
    <s v="400028828006000"/>
    <s v="SKNSEFO6"/>
    <s v="PRITI DHARMESH PARIKH"/>
  </r>
  <r>
    <s v="NSEFO"/>
    <s v="NIFTY 08Jul2021 PE 15700"/>
    <s v="S"/>
    <s v="Limit"/>
    <x v="170"/>
    <s v="39490"/>
    <n v="83.25"/>
    <n v="0"/>
    <n v="75"/>
    <n v="0"/>
    <s v="113387440"/>
    <n v="75"/>
    <n v="103.35"/>
    <s v="Fully Executed"/>
    <s v="2021-07-02 09:42:00.0"/>
    <s v="TTEQSLD5"/>
    <s v="NEW"/>
    <s v="1000000005533393"/>
    <s v="2021-07-02 09:42:00.0"/>
    <s v="2021-07-02 09:42:03.0"/>
    <s v="N"/>
    <n v="0"/>
    <s v="O"/>
    <s v="0"/>
    <s v="0"/>
    <s v="NIFTY"/>
    <s v="OI"/>
    <s v="2021-07-08 00:00:00.0"/>
    <s v="PE"/>
    <n v="15700"/>
    <s v="400028828006000"/>
    <s v="SKNSEFO6"/>
    <s v="PRITI DHARMESH PARIKH"/>
  </r>
  <r>
    <s v="NSEFO"/>
    <s v="NIFTY 08Jul2021 PE 15600"/>
    <s v="S"/>
    <s v="Limit"/>
    <x v="170"/>
    <s v="39484"/>
    <n v="47.55"/>
    <n v="0"/>
    <n v="75"/>
    <n v="0"/>
    <s v="113387439"/>
    <n v="75"/>
    <n v="59.1"/>
    <s v="Fully Executed"/>
    <s v="2021-07-02 09:42:00.0"/>
    <s v="TTEQSLD5"/>
    <s v="NEW"/>
    <s v="1000000005533376"/>
    <s v="2021-07-02 09:42:00.0"/>
    <s v="2021-07-02 09:42:03.0"/>
    <s v="N"/>
    <n v="0"/>
    <s v="O"/>
    <s v="0"/>
    <s v="0"/>
    <s v="NIFTY"/>
    <s v="OI"/>
    <s v="2021-07-08 00:00:00.0"/>
    <s v="PE"/>
    <n v="15600"/>
    <s v="400028828006000"/>
    <s v="SKNSEFO6"/>
    <s v="PRITI DHARMESH PARIKH"/>
  </r>
  <r>
    <s v="NSEFO"/>
    <s v="NIFTY 08Jul2021 PE 15650"/>
    <s v="B"/>
    <s v="Limit"/>
    <x v="170"/>
    <s v="39488"/>
    <n v="95.9"/>
    <n v="0"/>
    <n v="75"/>
    <n v="0"/>
    <s v="113387438"/>
    <n v="75"/>
    <n v="79.400000000000006"/>
    <s v="Fully Executed"/>
    <s v="2021-07-02 09:42:00.0"/>
    <s v="TTEQSLD5"/>
    <s v="NEW"/>
    <s v="1000000005533366"/>
    <s v="2021-07-02 09:42:00.0"/>
    <s v="2021-07-02 09:42:03.0"/>
    <s v="N"/>
    <n v="0"/>
    <s v="0"/>
    <s v="0"/>
    <s v="0"/>
    <s v="NIFTY"/>
    <s v="OI"/>
    <s v="2021-07-08 00:00:00.0"/>
    <s v="PE"/>
    <n v="15650"/>
    <s v="400028828006000"/>
    <s v="SKNSEFO6"/>
    <s v="PRITI DHARMESH PARIKH"/>
  </r>
  <r>
    <s v="NSEFO"/>
    <s v="NIFTY 08Jul2021 PE 15550"/>
    <s v="S"/>
    <s v="Limit"/>
    <x v="170"/>
    <s v="39477"/>
    <n v="33.049999999999997"/>
    <n v="0"/>
    <n v="75"/>
    <n v="0"/>
    <s v="113387437"/>
    <n v="75"/>
    <n v="42.75"/>
    <s v="Fully Executed"/>
    <s v="2021-07-02 09:42:00.0"/>
    <s v="TTEQSLD5"/>
    <s v="NEW"/>
    <s v="1000000005533354"/>
    <s v="2021-07-02 09:42:00.0"/>
    <s v="2021-07-02 09:42:03.0"/>
    <s v="N"/>
    <n v="0"/>
    <s v="O"/>
    <s v="0"/>
    <s v="0"/>
    <s v="NIFTY"/>
    <s v="OI"/>
    <s v="2021-07-08 00:00:00.0"/>
    <s v="PE"/>
    <n v="15550"/>
    <s v="400028828006000"/>
    <s v="SKNSEFO6"/>
    <s v="PRITI DHARMESH PARIKH"/>
  </r>
  <r>
    <s v="NSEFO"/>
    <s v="NIFTY 08Jul2021 CE 15700"/>
    <s v="S"/>
    <s v="Limit"/>
    <x v="170"/>
    <s v="39489"/>
    <n v="60.75"/>
    <n v="0"/>
    <n v="75"/>
    <n v="0"/>
    <s v="113387435"/>
    <n v="75"/>
    <n v="76.3"/>
    <s v="Fully Executed"/>
    <s v="2021-07-02 09:42:00.0"/>
    <s v="TTEQSLD5"/>
    <s v="NEW"/>
    <s v="1000000005533340"/>
    <s v="2021-07-02 09:42:00.0"/>
    <s v="2021-07-02 09:42:03.0"/>
    <s v="N"/>
    <n v="0"/>
    <s v="O"/>
    <s v="0"/>
    <s v="0"/>
    <s v="NIFTY"/>
    <s v="OI"/>
    <s v="2021-07-08 00:00:00.0"/>
    <s v="CE"/>
    <n v="15700"/>
    <s v="400028828006000"/>
    <s v="SKNSEFO6"/>
    <s v="PRITI DHARMESH PARIKH"/>
  </r>
  <r>
    <s v="NSEFO"/>
    <s v="NIFTY 08Jul2021 CE 15750"/>
    <s v="S"/>
    <s v="Limit"/>
    <x v="170"/>
    <s v="39495"/>
    <n v="44.15"/>
    <n v="0"/>
    <n v="75"/>
    <n v="0"/>
    <s v="113387434"/>
    <n v="75"/>
    <n v="55.4"/>
    <s v="Fully Executed"/>
    <s v="2021-07-02 09:42:00.0"/>
    <s v="TTEQSLD5"/>
    <s v="NEW"/>
    <s v="1000000005533327"/>
    <s v="2021-07-02 09:42:00.0"/>
    <s v="2021-07-02 09:42:03.0"/>
    <s v="N"/>
    <n v="0"/>
    <s v="O"/>
    <s v="0"/>
    <s v="0"/>
    <s v="NIFTY"/>
    <s v="OI"/>
    <s v="2021-07-08 00:00:00.0"/>
    <s v="CE"/>
    <n v="15750"/>
    <s v="400028828006000"/>
    <s v="SKNSEFO6"/>
    <s v="PRITI DHARMESH PARIKH"/>
  </r>
  <r>
    <s v="NSEFO"/>
    <s v="NIFTY 08Jul2021 CE 15650"/>
    <s v="B"/>
    <s v="Limit"/>
    <x v="170"/>
    <s v="39487"/>
    <n v="122.15"/>
    <n v="0"/>
    <n v="75"/>
    <n v="0"/>
    <s v="113387432"/>
    <n v="75"/>
    <n v="102.15"/>
    <s v="Fully Executed"/>
    <s v="2021-07-02 09:42:00.0"/>
    <s v="TTEQSLD5"/>
    <s v="NEW"/>
    <s v="1000000005533294"/>
    <s v="2021-07-02 09:42:00.0"/>
    <s v="2021-07-02 09:42:03.0"/>
    <s v="N"/>
    <n v="0"/>
    <s v="0"/>
    <s v="0"/>
    <s v="0"/>
    <s v="NIFTY"/>
    <s v="OI"/>
    <s v="2021-07-08 00:00:00.0"/>
    <s v="CE"/>
    <n v="15650"/>
    <s v="400028828006000"/>
    <s v="SKNSEFO6"/>
    <s v="PRITI DHARMESH PARIKH"/>
  </r>
  <r>
    <s v="NSEFO"/>
    <s v="NIFTY 08Jul2021 CE 15600"/>
    <s v="S"/>
    <s v="Limit"/>
    <x v="170"/>
    <s v="39479"/>
    <n v="104.8"/>
    <n v="0"/>
    <n v="75"/>
    <n v="0"/>
    <s v="113387431"/>
    <n v="75"/>
    <n v="131.5"/>
    <s v="Fully Executed"/>
    <s v="2021-07-02 09:42:00.0"/>
    <s v="TTEQSLD5"/>
    <s v="NEW"/>
    <s v="1000000005533310"/>
    <s v="2021-07-02 09:42:00.0"/>
    <s v="2021-07-02 09:42:03.0"/>
    <s v="N"/>
    <n v="0"/>
    <s v="O"/>
    <s v="0"/>
    <s v="0"/>
    <s v="NIFTY"/>
    <s v="OI"/>
    <s v="2021-07-08 00:00:00.0"/>
    <s v="CE"/>
    <n v="15600"/>
    <s v="400028828006000"/>
    <s v="SKNSEFO6"/>
    <s v="PRITI DHARMESH PARIKH"/>
  </r>
  <r>
    <s v="NSEFO"/>
    <s v="NIFTY 08Jul2021 CE 15550"/>
    <s v="S"/>
    <s v="Limit"/>
    <x v="170"/>
    <s v="39476"/>
    <n v="131.4"/>
    <n v="0"/>
    <n v="75"/>
    <n v="0"/>
    <s v="113387430"/>
    <n v="75"/>
    <n v="165"/>
    <s v="Fully Executed"/>
    <s v="2021-07-02 09:42:00.0"/>
    <s v="TTEQSLD5"/>
    <s v="NEW"/>
    <s v="1000000005533317"/>
    <s v="2021-07-02 09:42:00.0"/>
    <s v="2021-07-02 09:42:03.0"/>
    <s v="N"/>
    <n v="0"/>
    <s v="O"/>
    <s v="0"/>
    <s v="0"/>
    <s v="NIFTY"/>
    <s v="OI"/>
    <s v="2021-07-08 00:00:00.0"/>
    <s v="CE"/>
    <n v="15550"/>
    <s v="400028828006000"/>
    <s v="SKNSEFO6"/>
    <s v="PRITI DHARMESH PARIKH"/>
  </r>
  <r>
    <s v="NSEFO"/>
    <s v="NIFTY 08Jul2021 PE 15750"/>
    <s v="S"/>
    <s v="Limit"/>
    <x v="171"/>
    <s v="39496"/>
    <n v="106.3"/>
    <n v="0"/>
    <n v="75"/>
    <n v="0"/>
    <s v="113387399"/>
    <n v="75"/>
    <n v="132.25"/>
    <s v="Fully Executed"/>
    <s v="2021-07-02 09:41:59.0"/>
    <s v="TTEQSLD5"/>
    <s v="NEW"/>
    <s v="1000000005527869"/>
    <s v="2021-07-02 09:41:59.0"/>
    <s v="2021-07-02 09:42:02.0"/>
    <s v="N"/>
    <n v="0"/>
    <s v="O"/>
    <s v="0"/>
    <s v="0"/>
    <s v="NIFTY"/>
    <s v="OI"/>
    <s v="2021-07-08 00:00:00.0"/>
    <s v="PE"/>
    <n v="15750"/>
    <s v="400028828006000"/>
    <s v="SKNSEFO6"/>
    <s v="VARSHA AVINASH MEHTA"/>
  </r>
  <r>
    <s v="NSEFO"/>
    <s v="NIFTY 08Jul2021 PE 15700"/>
    <s v="S"/>
    <s v="Limit"/>
    <x v="171"/>
    <s v="39490"/>
    <n v="83.15"/>
    <n v="0"/>
    <n v="75"/>
    <n v="0"/>
    <s v="113387398"/>
    <n v="75"/>
    <n v="103.5"/>
    <s v="Fully Executed"/>
    <s v="2021-07-02 09:41:59.0"/>
    <s v="TTEQSLD5"/>
    <s v="NEW"/>
    <s v="1000000005527779"/>
    <s v="2021-07-02 09:41:59.0"/>
    <s v="2021-07-02 09:42:02.0"/>
    <s v="N"/>
    <n v="0"/>
    <s v="O"/>
    <s v="0"/>
    <s v="0"/>
    <s v="NIFTY"/>
    <s v="OI"/>
    <s v="2021-07-08 00:00:00.0"/>
    <s v="PE"/>
    <n v="15700"/>
    <s v="400028828006000"/>
    <s v="SKNSEFO6"/>
    <s v="VARSHA AVINASH MEHTA"/>
  </r>
  <r>
    <s v="NSEFO"/>
    <s v="NIFTY 08Jul2021 PE 15600"/>
    <s v="S"/>
    <s v="Limit"/>
    <x v="171"/>
    <s v="39484"/>
    <n v="47.65"/>
    <n v="0"/>
    <n v="75"/>
    <n v="0"/>
    <s v="113387397"/>
    <n v="75"/>
    <n v="59.15"/>
    <s v="Fully Executed"/>
    <s v="2021-07-02 09:41:59.0"/>
    <s v="TTEQSLD5"/>
    <s v="NEW"/>
    <s v="1000000005527756"/>
    <s v="2021-07-02 09:41:59.0"/>
    <s v="2021-07-02 09:42:02.0"/>
    <s v="N"/>
    <n v="0"/>
    <s v="O"/>
    <s v="0"/>
    <s v="0"/>
    <s v="NIFTY"/>
    <s v="OI"/>
    <s v="2021-07-08 00:00:00.0"/>
    <s v="PE"/>
    <n v="15600"/>
    <s v="400028828006000"/>
    <s v="SKNSEFO6"/>
    <s v="VARSHA AVINASH MEHTA"/>
  </r>
  <r>
    <s v="NSEFO"/>
    <s v="NIFTY 08Jul2021 PE 15650"/>
    <s v="B"/>
    <s v="Limit"/>
    <x v="171"/>
    <s v="39488"/>
    <n v="96"/>
    <n v="0"/>
    <n v="75"/>
    <n v="0"/>
    <s v="113387396"/>
    <n v="75"/>
    <n v="79.5"/>
    <s v="Fully Executed"/>
    <s v="2021-07-02 09:41:59.0"/>
    <s v="TTEQSLD5"/>
    <s v="NEW"/>
    <s v="1000000005527744"/>
    <s v="2021-07-02 09:41:59.0"/>
    <s v="2021-07-02 09:42:02.0"/>
    <s v="N"/>
    <n v="0"/>
    <s v="0"/>
    <s v="0"/>
    <s v="0"/>
    <s v="NIFTY"/>
    <s v="OI"/>
    <s v="2021-07-08 00:00:00.0"/>
    <s v="PE"/>
    <n v="15650"/>
    <s v="400028828006000"/>
    <s v="SKNSEFO6"/>
    <s v="VARSHA AVINASH MEHTA"/>
  </r>
  <r>
    <s v="NSEFO"/>
    <s v="NIFTY 08Jul2021 PE 15550"/>
    <s v="S"/>
    <s v="Limit"/>
    <x v="171"/>
    <s v="39477"/>
    <n v="33.1"/>
    <n v="0"/>
    <n v="75"/>
    <n v="0"/>
    <s v="113387394"/>
    <n v="75"/>
    <n v="43.05"/>
    <s v="Fully Executed"/>
    <s v="2021-07-02 09:41:58.0"/>
    <s v="TTEQSLD5"/>
    <s v="NEW"/>
    <s v="1000000005522771"/>
    <s v="2021-07-02 09:41:58.0"/>
    <s v="2021-07-02 09:42:02.0"/>
    <s v="N"/>
    <n v="0"/>
    <s v="O"/>
    <s v="0"/>
    <s v="0"/>
    <s v="NIFTY"/>
    <s v="OI"/>
    <s v="2021-07-08 00:00:00.0"/>
    <s v="PE"/>
    <n v="15550"/>
    <s v="400028828006000"/>
    <s v="SKNSEFO6"/>
    <s v="VARSHA AVINASH MEHTA"/>
  </r>
  <r>
    <s v="NSEFO"/>
    <s v="NIFTY 08Jul2021 CE 15750"/>
    <s v="S"/>
    <s v="Limit"/>
    <x v="171"/>
    <s v="39495"/>
    <n v="44.1"/>
    <n v="0"/>
    <n v="75"/>
    <n v="0"/>
    <s v="113387393"/>
    <n v="75"/>
    <n v="55.2"/>
    <s v="Fully Executed"/>
    <s v="2021-07-02 09:41:58.0"/>
    <s v="TTEQSLD5"/>
    <s v="NEW"/>
    <s v="1000000005522765"/>
    <s v="2021-07-02 09:41:58.0"/>
    <s v="2021-07-02 09:42:02.0"/>
    <s v="N"/>
    <n v="0"/>
    <s v="O"/>
    <s v="0"/>
    <s v="0"/>
    <s v="NIFTY"/>
    <s v="OI"/>
    <s v="2021-07-08 00:00:00.0"/>
    <s v="CE"/>
    <n v="15750"/>
    <s v="400028828006000"/>
    <s v="SKNSEFO6"/>
    <s v="VARSHA AVINASH MEHTA"/>
  </r>
  <r>
    <s v="NSEFO"/>
    <s v="NIFTY 08Jul2021 CE 15700"/>
    <s v="S"/>
    <s v="Limit"/>
    <x v="171"/>
    <s v="39489"/>
    <n v="60.65"/>
    <n v="0"/>
    <n v="75"/>
    <n v="0"/>
    <s v="113387392"/>
    <n v="75"/>
    <n v="76"/>
    <s v="Fully Executed"/>
    <s v="2021-07-02 09:41:58.0"/>
    <s v="TTEQSLD5"/>
    <s v="NEW"/>
    <s v="1000000005522757"/>
    <s v="2021-07-02 09:41:58.0"/>
    <s v="2021-07-02 09:42:02.0"/>
    <s v="N"/>
    <n v="0"/>
    <s v="O"/>
    <s v="0"/>
    <s v="0"/>
    <s v="NIFTY"/>
    <s v="OI"/>
    <s v="2021-07-08 00:00:00.0"/>
    <s v="CE"/>
    <n v="15700"/>
    <s v="400028828006000"/>
    <s v="SKNSEFO6"/>
    <s v="VARSHA AVINASH MEHTA"/>
  </r>
  <r>
    <s v="NSEFO"/>
    <s v="NIFTY 08Jul2021 PE 15750"/>
    <s v="S"/>
    <s v="Limit"/>
    <x v="174"/>
    <s v="39496"/>
    <n v="106.35"/>
    <n v="0"/>
    <n v="75"/>
    <n v="0"/>
    <s v="113387418"/>
    <n v="75"/>
    <n v="132.19999999999999"/>
    <s v="Fully Executed"/>
    <s v="2021-07-02 09:41:59.0"/>
    <s v="TTEQSLD2"/>
    <s v="NEW"/>
    <s v="1000000005528058"/>
    <s v="2021-07-02 09:41:59.0"/>
    <s v="2021-07-02 09:42:02.0"/>
    <s v="N"/>
    <n v="0"/>
    <s v="O"/>
    <s v="0"/>
    <s v="0"/>
    <s v="NIFTY"/>
    <s v="OI"/>
    <s v="2021-07-08 00:00:00.0"/>
    <s v="PE"/>
    <n v="15750"/>
    <s v="400028828005000"/>
    <s v="SKNSEFO6"/>
    <s v="SHANKARLAL MAGANLAL BADHEKA"/>
  </r>
  <r>
    <s v="NSEFO"/>
    <s v="NIFTY 08Jul2021 PE 15700"/>
    <s v="S"/>
    <s v="Limit"/>
    <x v="174"/>
    <s v="39490"/>
    <n v="83.2"/>
    <n v="0"/>
    <n v="75"/>
    <n v="0"/>
    <s v="113387417"/>
    <n v="75"/>
    <n v="103.4"/>
    <s v="Fully Executed"/>
    <s v="2021-07-02 09:41:59.0"/>
    <s v="TTEQSLD2"/>
    <s v="NEW"/>
    <s v="1000000005528046"/>
    <s v="2021-07-02 09:41:59.0"/>
    <s v="2021-07-02 09:42:02.0"/>
    <s v="N"/>
    <n v="0"/>
    <s v="O"/>
    <s v="0"/>
    <s v="0"/>
    <s v="NIFTY"/>
    <s v="OI"/>
    <s v="2021-07-08 00:00:00.0"/>
    <s v="PE"/>
    <n v="15700"/>
    <s v="400028828005000"/>
    <s v="SKNSEFO6"/>
    <s v="SHANKARLAL MAGANLAL BADHEKA"/>
  </r>
  <r>
    <s v="NSEFO"/>
    <s v="NIFTY 08Jul2021 PE 15650"/>
    <s v="B"/>
    <s v="Limit"/>
    <x v="174"/>
    <s v="39488"/>
    <n v="96"/>
    <n v="0"/>
    <n v="75"/>
    <n v="0"/>
    <s v="113387416"/>
    <n v="75"/>
    <n v="79.400000000000006"/>
    <s v="Fully Executed"/>
    <s v="2021-07-02 09:41:59.0"/>
    <s v="TTEQSLD2"/>
    <s v="NEW"/>
    <s v="1000000005528037"/>
    <s v="2021-07-02 09:41:59.0"/>
    <s v="2021-07-02 09:42:02.0"/>
    <s v="N"/>
    <n v="0"/>
    <s v="0"/>
    <s v="0"/>
    <s v="0"/>
    <s v="NIFTY"/>
    <s v="OI"/>
    <s v="2021-07-08 00:00:00.0"/>
    <s v="PE"/>
    <n v="15650"/>
    <s v="400028828005000"/>
    <s v="SKNSEFO6"/>
    <s v="SHANKARLAL MAGANLAL BADHEKA"/>
  </r>
  <r>
    <s v="NSEFO"/>
    <s v="NIFTY 08Jul2021 PE 15600"/>
    <s v="S"/>
    <s v="Limit"/>
    <x v="174"/>
    <s v="39484"/>
    <n v="47.65"/>
    <n v="0"/>
    <n v="75"/>
    <n v="0"/>
    <s v="113387415"/>
    <n v="75"/>
    <n v="59.15"/>
    <s v="Fully Executed"/>
    <s v="2021-07-02 09:41:59.0"/>
    <s v="TTEQSLD2"/>
    <s v="NEW"/>
    <s v="1000000005527987"/>
    <s v="2021-07-02 09:41:59.0"/>
    <s v="2021-07-02 09:42:02.0"/>
    <s v="N"/>
    <n v="0"/>
    <s v="O"/>
    <s v="0"/>
    <s v="0"/>
    <s v="NIFTY"/>
    <s v="OI"/>
    <s v="2021-07-08 00:00:00.0"/>
    <s v="PE"/>
    <n v="15600"/>
    <s v="400028828005000"/>
    <s v="SKNSEFO6"/>
    <s v="SHANKARLAL MAGANLAL BADHEKA"/>
  </r>
  <r>
    <s v="NSEFO"/>
    <s v="NIFTY 08Jul2021 PE 15550"/>
    <s v="S"/>
    <s v="Limit"/>
    <x v="174"/>
    <s v="39477"/>
    <n v="33.15"/>
    <n v="0"/>
    <n v="75"/>
    <n v="0"/>
    <s v="113387414"/>
    <n v="75"/>
    <n v="42.8"/>
    <s v="Fully Executed"/>
    <s v="2021-07-02 09:41:59.0"/>
    <s v="TTEQSLD2"/>
    <s v="NEW"/>
    <s v="1000000005528015"/>
    <s v="2021-07-02 09:41:59.0"/>
    <s v="2021-07-02 09:42:02.0"/>
    <s v="N"/>
    <n v="0"/>
    <s v="O"/>
    <s v="0"/>
    <s v="0"/>
    <s v="NIFTY"/>
    <s v="OI"/>
    <s v="2021-07-08 00:00:00.0"/>
    <s v="PE"/>
    <n v="15550"/>
    <s v="400028828005000"/>
    <s v="SKNSEFO6"/>
    <s v="SHANKARLAL MAGANLAL BADHEKA"/>
  </r>
  <r>
    <s v="NSEFO"/>
    <s v="NIFTY 08Jul2021 CE 15750"/>
    <s v="S"/>
    <s v="Limit"/>
    <x v="174"/>
    <s v="39495"/>
    <n v="43.95"/>
    <n v="0"/>
    <n v="75"/>
    <n v="0"/>
    <s v="113387413"/>
    <n v="75"/>
    <n v="55.35"/>
    <s v="Fully Executed"/>
    <s v="2021-07-02 09:41:59.0"/>
    <s v="TTEQSLD2"/>
    <s v="NEW"/>
    <s v="1000000005527948"/>
    <s v="2021-07-02 09:41:59.0"/>
    <s v="2021-07-02 09:42:02.0"/>
    <s v="N"/>
    <n v="0"/>
    <s v="O"/>
    <s v="0"/>
    <s v="0"/>
    <s v="NIFTY"/>
    <s v="OI"/>
    <s v="2021-07-08 00:00:00.0"/>
    <s v="CE"/>
    <n v="15750"/>
    <s v="400028828005000"/>
    <s v="SKNSEFO6"/>
    <s v="SHANKARLAL MAGANLAL BADHEKA"/>
  </r>
  <r>
    <s v="NSEFO"/>
    <s v="NIFTY 08Jul2021 CE 15700"/>
    <s v="S"/>
    <s v="Limit"/>
    <x v="174"/>
    <s v="39489"/>
    <n v="60.65"/>
    <n v="0"/>
    <n v="75"/>
    <n v="0"/>
    <s v="113387412"/>
    <n v="75"/>
    <n v="76.2"/>
    <s v="Fully Executed"/>
    <s v="2021-07-02 09:41:59.0"/>
    <s v="TTEQSLD2"/>
    <s v="NEW"/>
    <s v="1000000005527953"/>
    <s v="2021-07-02 09:41:59.0"/>
    <s v="2021-07-02 09:42:02.0"/>
    <s v="N"/>
    <n v="0"/>
    <s v="O"/>
    <s v="0"/>
    <s v="0"/>
    <s v="NIFTY"/>
    <s v="OI"/>
    <s v="2021-07-08 00:00:00.0"/>
    <s v="CE"/>
    <n v="15700"/>
    <s v="400028828005000"/>
    <s v="SKNSEFO6"/>
    <s v="SHANKARLAL MAGANLAL BADHEKA"/>
  </r>
  <r>
    <s v="NSEFO"/>
    <s v="NIFTY 08Jul2021 CE 15650"/>
    <s v="B"/>
    <s v="Limit"/>
    <x v="174"/>
    <s v="39487"/>
    <n v="121.85"/>
    <n v="0"/>
    <n v="75"/>
    <n v="0"/>
    <s v="113387411"/>
    <n v="75"/>
    <n v="102.1"/>
    <s v="Fully Executed"/>
    <s v="2021-07-02 09:41:59.0"/>
    <s v="TTEQSLD2"/>
    <s v="NEW"/>
    <s v="1000000005527935"/>
    <s v="2021-07-02 09:41:59.0"/>
    <s v="2021-07-02 09:42:02.0"/>
    <s v="N"/>
    <n v="0"/>
    <s v="0"/>
    <s v="0"/>
    <s v="0"/>
    <s v="NIFTY"/>
    <s v="OI"/>
    <s v="2021-07-08 00:00:00.0"/>
    <s v="CE"/>
    <n v="15650"/>
    <s v="400028828005000"/>
    <s v="SKNSEFO6"/>
    <s v="SHANKARLAL MAGANLAL BADHEKA"/>
  </r>
  <r>
    <s v="NSEFO"/>
    <s v="NIFTY 08Jul2021 CE 15600"/>
    <s v="S"/>
    <s v="Limit"/>
    <x v="174"/>
    <s v="39479"/>
    <n v="104.6"/>
    <n v="0"/>
    <n v="75"/>
    <n v="0"/>
    <s v="113387410"/>
    <n v="75"/>
    <n v="131.44999999999999"/>
    <s v="Fully Executed"/>
    <s v="2021-07-02 09:41:59.0"/>
    <s v="TTEQSLD2"/>
    <s v="NEW"/>
    <s v="1000000005527911"/>
    <s v="2021-07-02 09:41:59.0"/>
    <s v="2021-07-02 09:42:02.0"/>
    <s v="N"/>
    <n v="0"/>
    <s v="O"/>
    <s v="0"/>
    <s v="0"/>
    <s v="NIFTY"/>
    <s v="OI"/>
    <s v="2021-07-08 00:00:00.0"/>
    <s v="CE"/>
    <n v="15600"/>
    <s v="400028828005000"/>
    <s v="SKNSEFO6"/>
    <s v="SHANKARLAL MAGANLAL BADHEKA"/>
  </r>
  <r>
    <s v="NSEFO"/>
    <s v="NIFTY 08Jul2021 CE 15550"/>
    <s v="S"/>
    <s v="Limit"/>
    <x v="174"/>
    <s v="39476"/>
    <n v="131.19999999999999"/>
    <n v="0"/>
    <n v="75"/>
    <n v="0"/>
    <s v="113387409"/>
    <n v="75"/>
    <n v="164.8"/>
    <s v="Fully Executed"/>
    <s v="2021-07-02 09:41:59.0"/>
    <s v="TTEQSLD2"/>
    <s v="NEW"/>
    <s v="1000000005527922"/>
    <s v="2021-07-02 09:41:59.0"/>
    <s v="2021-07-02 09:42:02.0"/>
    <s v="N"/>
    <n v="0"/>
    <s v="O"/>
    <s v="0"/>
    <s v="0"/>
    <s v="NIFTY"/>
    <s v="OI"/>
    <s v="2021-07-08 00:00:00.0"/>
    <s v="CE"/>
    <n v="15550"/>
    <s v="400028828005000"/>
    <s v="SKNSEFO6"/>
    <s v="SHANKARLAL MAGANLAL BADHEKA"/>
  </r>
  <r>
    <s v="NSEFO"/>
    <s v="NIFTY 08Jul2021 CE 15650"/>
    <s v="B"/>
    <s v="Limit"/>
    <x v="171"/>
    <s v="39487"/>
    <n v="122"/>
    <n v="0"/>
    <n v="75"/>
    <n v="0"/>
    <s v="113387391"/>
    <n v="75"/>
    <n v="101.8"/>
    <s v="Fully Executed"/>
    <s v="2021-07-02 09:41:58.0"/>
    <s v="TTEQSLD5"/>
    <s v="NEW"/>
    <s v="1000000005522682"/>
    <s v="2021-07-02 09:41:58.0"/>
    <s v="2021-07-02 09:42:01.0"/>
    <s v="N"/>
    <n v="0"/>
    <s v="0"/>
    <s v="0"/>
    <s v="0"/>
    <s v="NIFTY"/>
    <s v="OI"/>
    <s v="2021-07-08 00:00:00.0"/>
    <s v="CE"/>
    <n v="15650"/>
    <s v="400028828006000"/>
    <s v="SKNSEFO6"/>
    <s v="VARSHA AVINASH MEHTA"/>
  </r>
  <r>
    <s v="NSEFO"/>
    <s v="NIFTY 08Jul2021 CE 15600"/>
    <s v="S"/>
    <s v="Limit"/>
    <x v="171"/>
    <s v="39479"/>
    <n v="104.65"/>
    <n v="0"/>
    <n v="75"/>
    <n v="0"/>
    <s v="113387390"/>
    <n v="75"/>
    <n v="131.1"/>
    <s v="Fully Executed"/>
    <s v="2021-07-02 09:41:58.0"/>
    <s v="TTEQSLD5"/>
    <s v="NEW"/>
    <s v="1000000005522741"/>
    <s v="2021-07-02 09:41:58.0"/>
    <s v="2021-07-02 09:42:01.0"/>
    <s v="N"/>
    <n v="0"/>
    <s v="O"/>
    <s v="0"/>
    <s v="0"/>
    <s v="NIFTY"/>
    <s v="OI"/>
    <s v="2021-07-08 00:00:00.0"/>
    <s v="CE"/>
    <n v="15600"/>
    <s v="400028828006000"/>
    <s v="SKNSEFO6"/>
    <s v="VARSHA AVINASH MEHTA"/>
  </r>
  <r>
    <s v="NSEFO"/>
    <s v="NIFTY 08Jul2021 CE 15550"/>
    <s v="S"/>
    <s v="Limit"/>
    <x v="171"/>
    <s v="39476"/>
    <n v="131.19999999999999"/>
    <n v="0"/>
    <n v="75"/>
    <n v="0"/>
    <s v="113387389"/>
    <n v="75"/>
    <n v="164.25"/>
    <s v="Fully Executed"/>
    <s v="2021-07-02 09:41:58.0"/>
    <s v="TTEQSLD5"/>
    <s v="NEW"/>
    <s v="1000000005522669"/>
    <s v="2021-07-02 09:41:58.0"/>
    <s v="2021-07-02 09:42:01.0"/>
    <s v="N"/>
    <n v="0"/>
    <s v="O"/>
    <s v="0"/>
    <s v="0"/>
    <s v="NIFTY"/>
    <s v="OI"/>
    <s v="2021-07-08 00:00:00.0"/>
    <s v="CE"/>
    <n v="15550"/>
    <s v="400028828006000"/>
    <s v="SKNSEFO6"/>
    <s v="VARSHA AVINASH MEHTA"/>
  </r>
  <r>
    <s v="NSEFO"/>
    <s v="NIFTY 08Jul2021 PE 15700"/>
    <s v="S"/>
    <s v="Limit"/>
    <x v="176"/>
    <s v="39490"/>
    <n v="83.1"/>
    <n v="0"/>
    <n v="150"/>
    <n v="0"/>
    <s v="113387382"/>
    <n v="150"/>
    <n v="104.05"/>
    <s v="Fully Executed"/>
    <s v="2021-07-02 09:41:58.0"/>
    <s v="TTEQSLD2"/>
    <s v="NEW"/>
    <s v="1000000005522652"/>
    <s v="2021-07-02 09:41:58.0"/>
    <s v="2021-07-02 09:42:01.0"/>
    <s v="N"/>
    <n v="0"/>
    <s v="O"/>
    <s v="0"/>
    <s v="0"/>
    <s v="NIFTY"/>
    <s v="OI"/>
    <s v="2021-07-08 00:00:00.0"/>
    <s v="PE"/>
    <n v="15700"/>
    <s v="400028828005000"/>
    <s v="SKNSEFO6"/>
    <s v="NIRMAL PRAVIN GOGRI"/>
  </r>
  <r>
    <s v="NSEFO"/>
    <s v="NIFTY 08Jul2021 PE 15750"/>
    <s v="S"/>
    <s v="Limit"/>
    <x v="176"/>
    <s v="39496"/>
    <n v="106.35"/>
    <n v="0"/>
    <n v="150"/>
    <n v="0"/>
    <s v="113387381"/>
    <n v="150"/>
    <n v="132.80000000000001"/>
    <s v="Fully Executed"/>
    <s v="2021-07-02 09:41:58.0"/>
    <s v="TTEQSLD2"/>
    <s v="NEW"/>
    <s v="1000000005522647"/>
    <s v="2021-07-02 09:41:58.0"/>
    <s v="2021-07-02 09:42:01.0"/>
    <s v="N"/>
    <n v="0"/>
    <s v="O"/>
    <s v="0"/>
    <s v="0"/>
    <s v="NIFTY"/>
    <s v="OI"/>
    <s v="2021-07-08 00:00:00.0"/>
    <s v="PE"/>
    <n v="15750"/>
    <s v="400028828005000"/>
    <s v="SKNSEFO6"/>
    <s v="NIRMAL PRAVIN GOGRI"/>
  </r>
  <r>
    <s v="NSEFO"/>
    <s v="NIFTY 08Jul2021 PE 15650"/>
    <s v="B"/>
    <s v="Limit"/>
    <x v="176"/>
    <s v="39488"/>
    <n v="95.75"/>
    <n v="0"/>
    <n v="150"/>
    <n v="0"/>
    <s v="113387380"/>
    <n v="150"/>
    <n v="79.900000000000006"/>
    <s v="Fully Executed"/>
    <s v="2021-07-02 09:41:58.0"/>
    <s v="TTEQSLD2"/>
    <s v="NEW"/>
    <s v="1000000005522642"/>
    <s v="2021-07-02 09:41:58.0"/>
    <s v="2021-07-02 09:42:01.0"/>
    <s v="N"/>
    <n v="0"/>
    <s v="0"/>
    <s v="0"/>
    <s v="0"/>
    <s v="NIFTY"/>
    <s v="OI"/>
    <s v="2021-07-08 00:00:00.0"/>
    <s v="PE"/>
    <n v="15650"/>
    <s v="400028828005000"/>
    <s v="SKNSEFO6"/>
    <s v="NIRMAL PRAVIN GOGRI"/>
  </r>
  <r>
    <s v="NSEFO"/>
    <s v="NIFTY 08Jul2021 PE 15600"/>
    <s v="S"/>
    <s v="Limit"/>
    <x v="176"/>
    <s v="39484"/>
    <n v="47.65"/>
    <n v="0"/>
    <n v="150"/>
    <n v="0"/>
    <s v="113387379"/>
    <n v="150"/>
    <n v="59.6"/>
    <s v="Fully Executed"/>
    <s v="2021-07-02 09:41:58.0"/>
    <s v="TTEQSLD2"/>
    <s v="NEW"/>
    <s v="1000000005522603"/>
    <s v="2021-07-02 09:41:58.0"/>
    <s v="2021-07-02 09:42:01.0"/>
    <s v="N"/>
    <n v="0"/>
    <s v="O"/>
    <s v="0"/>
    <s v="0"/>
    <s v="NIFTY"/>
    <s v="OI"/>
    <s v="2021-07-08 00:00:00.0"/>
    <s v="PE"/>
    <n v="15600"/>
    <s v="400028828005000"/>
    <s v="SKNSEFO6"/>
    <s v="NIRMAL PRAVIN GOGRI"/>
  </r>
  <r>
    <s v="NSEFO"/>
    <s v="NIFTY 08Jul2021 PE 15550"/>
    <s v="S"/>
    <s v="Limit"/>
    <x v="176"/>
    <s v="39477"/>
    <n v="33.049999999999997"/>
    <n v="0"/>
    <n v="150"/>
    <n v="0"/>
    <s v="113387378"/>
    <n v="150"/>
    <n v="43.05"/>
    <s v="Fully Executed"/>
    <s v="2021-07-02 09:41:58.0"/>
    <s v="TTEQSLD2"/>
    <s v="NEW"/>
    <s v="1000000005522638"/>
    <s v="2021-07-02 09:41:58.0"/>
    <s v="2021-07-02 09:42:01.0"/>
    <s v="N"/>
    <n v="0"/>
    <s v="O"/>
    <s v="0"/>
    <s v="0"/>
    <s v="NIFTY"/>
    <s v="OI"/>
    <s v="2021-07-08 00:00:00.0"/>
    <s v="PE"/>
    <n v="15550"/>
    <s v="400028828005000"/>
    <s v="SKNSEFO6"/>
    <s v="NIRMAL PRAVIN GOGRI"/>
  </r>
  <r>
    <s v="NSEFO"/>
    <s v="NIFTY 08Jul2021 CE 15750"/>
    <s v="S"/>
    <s v="Limit"/>
    <x v="176"/>
    <s v="39495"/>
    <n v="44.05"/>
    <n v="0"/>
    <n v="150"/>
    <n v="0"/>
    <s v="113387377"/>
    <n v="150"/>
    <n v="55.15"/>
    <s v="Fully Executed"/>
    <s v="2021-07-02 09:41:58.0"/>
    <s v="TTEQSLD2"/>
    <s v="NEW"/>
    <s v="1000000005522595"/>
    <s v="2021-07-02 09:41:58.0"/>
    <s v="2021-07-02 09:42:01.0"/>
    <s v="N"/>
    <n v="0"/>
    <s v="O"/>
    <s v="0"/>
    <s v="0"/>
    <s v="NIFTY"/>
    <s v="OI"/>
    <s v="2021-07-08 00:00:00.0"/>
    <s v="CE"/>
    <n v="15750"/>
    <s v="400028828005000"/>
    <s v="SKNSEFO6"/>
    <s v="NIRMAL PRAVIN GOGRI"/>
  </r>
  <r>
    <s v="NSEFO"/>
    <s v="NIFTY 08Jul2021 CE 15700"/>
    <s v="S"/>
    <s v="Limit"/>
    <x v="176"/>
    <s v="39489"/>
    <n v="60.7"/>
    <n v="0"/>
    <n v="150"/>
    <n v="0"/>
    <s v="113387376"/>
    <n v="150"/>
    <n v="75.95"/>
    <s v="Fully Executed"/>
    <s v="2021-07-02 09:41:58.0"/>
    <s v="TTEQSLD2"/>
    <s v="NEW"/>
    <s v="1000000005522591"/>
    <s v="2021-07-02 09:41:58.0"/>
    <s v="2021-07-02 09:42:01.0"/>
    <s v="N"/>
    <n v="0"/>
    <s v="O"/>
    <s v="0"/>
    <s v="0"/>
    <s v="NIFTY"/>
    <s v="OI"/>
    <s v="2021-07-08 00:00:00.0"/>
    <s v="CE"/>
    <n v="15700"/>
    <s v="400028828005000"/>
    <s v="SKNSEFO6"/>
    <s v="NIRMAL PRAVIN GOGRI"/>
  </r>
  <r>
    <s v="NSEFO"/>
    <s v="NIFTY 08Jul2021 CE 15650"/>
    <s v="B"/>
    <s v="Limit"/>
    <x v="176"/>
    <s v="39487"/>
    <n v="122.1"/>
    <n v="0"/>
    <n v="150"/>
    <n v="0"/>
    <s v="113387375"/>
    <n v="150"/>
    <n v="101.75"/>
    <s v="Fully Executed"/>
    <s v="2021-07-02 09:41:58.0"/>
    <s v="TTEQSLD2"/>
    <s v="NEW"/>
    <s v="1000000005522579"/>
    <s v="2021-07-02 09:41:58.0"/>
    <s v="2021-07-02 09:42:01.0"/>
    <s v="N"/>
    <n v="0"/>
    <s v="0"/>
    <s v="0"/>
    <s v="0"/>
    <s v="NIFTY"/>
    <s v="OI"/>
    <s v="2021-07-08 00:00:00.0"/>
    <s v="CE"/>
    <n v="15650"/>
    <s v="400028828005000"/>
    <s v="SKNSEFO6"/>
    <s v="NIRMAL PRAVIN GOGRI"/>
  </r>
  <r>
    <s v="NSEFO"/>
    <s v="NIFTY 08Jul2021 CE 15600"/>
    <s v="S"/>
    <s v="Limit"/>
    <x v="176"/>
    <s v="39479"/>
    <n v="104.75"/>
    <n v="0"/>
    <n v="150"/>
    <n v="0"/>
    <s v="113387374"/>
    <n v="150"/>
    <n v="130.66999999999999"/>
    <s v="Fully Executed"/>
    <s v="2021-07-02 09:41:57.0"/>
    <s v="TTEQSLD2"/>
    <s v="NEW"/>
    <s v="1000000005521365"/>
    <s v="2021-07-02 09:41:57.0"/>
    <s v="2021-07-02 09:42:01.0"/>
    <s v="N"/>
    <n v="0"/>
    <s v="O"/>
    <s v="0"/>
    <s v="0"/>
    <s v="NIFTY"/>
    <s v="OI"/>
    <s v="2021-07-08 00:00:00.0"/>
    <s v="CE"/>
    <n v="15600"/>
    <s v="400028828005000"/>
    <s v="SKNSEFO6"/>
    <s v="NIRMAL PRAVIN GOGRI"/>
  </r>
  <r>
    <s v="NSEFO"/>
    <s v="NIFTY 08Jul2021 CE 15550"/>
    <s v="S"/>
    <s v="Limit"/>
    <x v="176"/>
    <s v="39476"/>
    <n v="131.25"/>
    <n v="0"/>
    <n v="150"/>
    <n v="0"/>
    <s v="113387373"/>
    <n v="150"/>
    <n v="163.9"/>
    <s v="Fully Executed"/>
    <s v="2021-07-02 09:41:57.0"/>
    <s v="TTEQSLD2"/>
    <s v="NEW"/>
    <s v="1000000005521372"/>
    <s v="2021-07-02 09:41:57.0"/>
    <s v="2021-07-02 09:42:01.0"/>
    <s v="N"/>
    <n v="0"/>
    <s v="O"/>
    <s v="0"/>
    <s v="0"/>
    <s v="NIFTY"/>
    <s v="OI"/>
    <s v="2021-07-08 00:00:00.0"/>
    <s v="CE"/>
    <n v="15550"/>
    <s v="400028828005000"/>
    <s v="SKNSEFO6"/>
    <s v="NIRMAL PRAVIN GOGRI"/>
  </r>
  <r>
    <s v="NSEFO"/>
    <s v="NIFTY 08Jul2021 PE 15750"/>
    <s v="S"/>
    <s v="Limit"/>
    <x v="173"/>
    <s v="39496"/>
    <n v="106.35"/>
    <n v="0"/>
    <n v="75"/>
    <n v="0"/>
    <s v="113387372"/>
    <n v="75"/>
    <n v="133.1"/>
    <s v="Fully Executed"/>
    <s v="2021-07-02 09:41:57.0"/>
    <s v="TTEQSLD5"/>
    <s v="NEW"/>
    <s v="1000000005521360"/>
    <s v="2021-07-02 09:41:57.0"/>
    <s v="2021-07-02 09:42:00.0"/>
    <s v="N"/>
    <n v="0"/>
    <s v="O"/>
    <s v="0"/>
    <s v="0"/>
    <s v="NIFTY"/>
    <s v="OI"/>
    <s v="2021-07-08 00:00:00.0"/>
    <s v="PE"/>
    <n v="15750"/>
    <s v="400028828006000"/>
    <s v="SKNSEFO6"/>
    <s v="VENKATA SUSEELA   MADALA"/>
  </r>
  <r>
    <s v="NSEFO"/>
    <s v="NIFTY 08Jul2021 PE 15700"/>
    <s v="S"/>
    <s v="Limit"/>
    <x v="173"/>
    <s v="39490"/>
    <n v="83.1"/>
    <n v="0"/>
    <n v="75"/>
    <n v="0"/>
    <s v="113387370"/>
    <n v="75"/>
    <n v="104.1"/>
    <s v="Fully Executed"/>
    <s v="2021-07-02 09:41:57.0"/>
    <s v="TTEQSLD5"/>
    <s v="NEW"/>
    <s v="1000000005521346"/>
    <s v="2021-07-02 09:41:57.0"/>
    <s v="2021-07-02 09:42:00.0"/>
    <s v="N"/>
    <n v="0"/>
    <s v="O"/>
    <s v="0"/>
    <s v="0"/>
    <s v="NIFTY"/>
    <s v="OI"/>
    <s v="2021-07-08 00:00:00.0"/>
    <s v="PE"/>
    <n v="15700"/>
    <s v="400028828006000"/>
    <s v="SKNSEFO6"/>
    <s v="VENKATA SUSEELA   MADALA"/>
  </r>
  <r>
    <s v="NSEFO"/>
    <s v="NIFTY 08Jul2021 PE 15650"/>
    <s v="B"/>
    <s v="Limit"/>
    <x v="173"/>
    <s v="39488"/>
    <n v="95.75"/>
    <n v="0"/>
    <n v="75"/>
    <n v="0"/>
    <s v="113387369"/>
    <n v="75"/>
    <n v="80"/>
    <s v="Fully Executed"/>
    <s v="2021-07-02 09:41:57.0"/>
    <s v="TTEQSLD5"/>
    <s v="NEW"/>
    <s v="1000000005521278"/>
    <s v="2021-07-02 09:41:57.0"/>
    <s v="2021-07-02 09:42:00.0"/>
    <s v="N"/>
    <n v="0"/>
    <s v="0"/>
    <s v="0"/>
    <s v="0"/>
    <s v="NIFTY"/>
    <s v="OI"/>
    <s v="2021-07-08 00:00:00.0"/>
    <s v="PE"/>
    <n v="15650"/>
    <s v="400028828006000"/>
    <s v="SKNSEFO6"/>
    <s v="VENKATA SUSEELA   MADALA"/>
  </r>
  <r>
    <s v="NSEFO"/>
    <s v="NIFTY 08Jul2021 PE 15600"/>
    <s v="S"/>
    <s v="Limit"/>
    <x v="173"/>
    <s v="39484"/>
    <n v="47.65"/>
    <n v="0"/>
    <n v="75"/>
    <n v="0"/>
    <s v="113387368"/>
    <n v="75"/>
    <n v="59.55"/>
    <s v="Fully Executed"/>
    <s v="2021-07-02 09:41:57.0"/>
    <s v="TTEQSLD5"/>
    <s v="NEW"/>
    <s v="1000000005521271"/>
    <s v="2021-07-02 09:41:57.0"/>
    <s v="2021-07-02 09:42:00.0"/>
    <s v="N"/>
    <n v="0"/>
    <s v="O"/>
    <s v="0"/>
    <s v="0"/>
    <s v="NIFTY"/>
    <s v="OI"/>
    <s v="2021-07-08 00:00:00.0"/>
    <s v="PE"/>
    <n v="15600"/>
    <s v="400028828006000"/>
    <s v="SKNSEFO6"/>
    <s v="VENKATA SUSEELA   MADALA"/>
  </r>
  <r>
    <s v="NSEFO"/>
    <s v="NIFTY 08Jul2021 PE 15550"/>
    <s v="S"/>
    <s v="Limit"/>
    <x v="173"/>
    <s v="39477"/>
    <n v="33.049999999999997"/>
    <n v="0"/>
    <n v="75"/>
    <n v="0"/>
    <s v="113387365"/>
    <n v="75"/>
    <n v="43.1"/>
    <s v="Fully Executed"/>
    <s v="2021-07-02 09:41:57.0"/>
    <s v="TTEQSLD5"/>
    <s v="NEW"/>
    <s v="1000000005521266"/>
    <s v="2021-07-02 09:41:57.0"/>
    <s v="2021-07-02 09:42:00.0"/>
    <s v="N"/>
    <n v="0"/>
    <s v="O"/>
    <s v="0"/>
    <s v="0"/>
    <s v="NIFTY"/>
    <s v="OI"/>
    <s v="2021-07-08 00:00:00.0"/>
    <s v="PE"/>
    <n v="15550"/>
    <s v="400028828006000"/>
    <s v="SKNSEFO6"/>
    <s v="VENKATA SUSEELA   MADALA"/>
  </r>
  <r>
    <s v="NSEFO"/>
    <s v="NIFTY 08Jul2021 CE 15750"/>
    <s v="S"/>
    <s v="Limit"/>
    <x v="173"/>
    <s v="39495"/>
    <n v="44.05"/>
    <n v="0"/>
    <n v="75"/>
    <n v="0"/>
    <s v="113387364"/>
    <n v="75"/>
    <n v="54.95"/>
    <s v="Fully Executed"/>
    <s v="2021-07-02 09:41:57.0"/>
    <s v="TTEQSLD5"/>
    <s v="NEW"/>
    <s v="1000000005521260"/>
    <s v="2021-07-02 09:41:57.0"/>
    <s v="2021-07-02 09:42:00.0"/>
    <s v="N"/>
    <n v="0"/>
    <s v="O"/>
    <s v="0"/>
    <s v="0"/>
    <s v="NIFTY"/>
    <s v="OI"/>
    <s v="2021-07-08 00:00:00.0"/>
    <s v="CE"/>
    <n v="15750"/>
    <s v="400028828006000"/>
    <s v="SKNSEFO6"/>
    <s v="VENKATA SUSEELA   MADALA"/>
  </r>
  <r>
    <s v="NSEFO"/>
    <s v="NIFTY 08Jul2021 CE 15700"/>
    <s v="S"/>
    <s v="Limit"/>
    <x v="173"/>
    <s v="39489"/>
    <n v="60.7"/>
    <n v="0"/>
    <n v="75"/>
    <n v="0"/>
    <s v="113387363"/>
    <n v="75"/>
    <n v="75.75"/>
    <s v="Fully Executed"/>
    <s v="2021-07-02 09:41:57.0"/>
    <s v="TTEQSLD5"/>
    <s v="NEW"/>
    <s v="1000000005521250"/>
    <s v="2021-07-02 09:41:57.0"/>
    <s v="2021-07-02 09:42:00.0"/>
    <s v="N"/>
    <n v="0"/>
    <s v="O"/>
    <s v="0"/>
    <s v="0"/>
    <s v="NIFTY"/>
    <s v="OI"/>
    <s v="2021-07-08 00:00:00.0"/>
    <s v="CE"/>
    <n v="15700"/>
    <s v="400028828006000"/>
    <s v="SKNSEFO6"/>
    <s v="VENKATA SUSEELA   MADALA"/>
  </r>
  <r>
    <s v="NSEFO"/>
    <s v="NIFTY 08Jul2021 CE 15650"/>
    <s v="B"/>
    <s v="Limit"/>
    <x v="173"/>
    <s v="39487"/>
    <n v="122.1"/>
    <n v="0"/>
    <n v="75"/>
    <n v="0"/>
    <s v="113387362"/>
    <n v="75"/>
    <n v="101.55"/>
    <s v="Fully Executed"/>
    <s v="2021-07-02 09:41:57.0"/>
    <s v="TTEQSLD5"/>
    <s v="NEW"/>
    <s v="1000000005521240"/>
    <s v="2021-07-02 09:41:57.0"/>
    <s v="2021-07-02 09:42:00.0"/>
    <s v="N"/>
    <n v="0"/>
    <s v="0"/>
    <s v="0"/>
    <s v="0"/>
    <s v="NIFTY"/>
    <s v="OI"/>
    <s v="2021-07-08 00:00:00.0"/>
    <s v="CE"/>
    <n v="15650"/>
    <s v="400028828006000"/>
    <s v="SKNSEFO6"/>
    <s v="VENKATA SUSEELA   MADALA"/>
  </r>
  <r>
    <s v="NSEFO"/>
    <s v="NIFTY 08Jul2021 CE 15550"/>
    <s v="S"/>
    <s v="Limit"/>
    <x v="173"/>
    <s v="39476"/>
    <n v="131.25"/>
    <n v="0"/>
    <n v="75"/>
    <n v="0"/>
    <s v="113387361"/>
    <n v="75"/>
    <n v="164"/>
    <s v="Fully Executed"/>
    <s v="2021-07-02 09:41:57.0"/>
    <s v="TTEQSLD5"/>
    <s v="NEW"/>
    <s v="1000000005521200"/>
    <s v="2021-07-02 09:41:57.0"/>
    <s v="2021-07-02 09:42:00.0"/>
    <s v="N"/>
    <n v="0"/>
    <s v="O"/>
    <s v="0"/>
    <s v="0"/>
    <s v="NIFTY"/>
    <s v="OI"/>
    <s v="2021-07-08 00:00:00.0"/>
    <s v="CE"/>
    <n v="15550"/>
    <s v="400028828006000"/>
    <s v="SKNSEFO6"/>
    <s v="VENKATA SUSEELA   MADALA"/>
  </r>
  <r>
    <s v="NSEFO"/>
    <s v="NIFTY 08Jul2021 CE 15600"/>
    <s v="S"/>
    <s v="Limit"/>
    <x v="173"/>
    <s v="39479"/>
    <n v="104.75"/>
    <n v="0"/>
    <n v="75"/>
    <n v="0"/>
    <s v="113387360"/>
    <n v="75"/>
    <n v="130.75"/>
    <s v="Fully Executed"/>
    <s v="2021-07-02 09:41:57.0"/>
    <s v="TTEQSLD5"/>
    <s v="NEW"/>
    <s v="1000000005521225"/>
    <s v="2021-07-02 09:41:57.0"/>
    <s v="2021-07-02 09:42:00.0"/>
    <s v="N"/>
    <n v="0"/>
    <s v="O"/>
    <s v="0"/>
    <s v="0"/>
    <s v="NIFTY"/>
    <s v="OI"/>
    <s v="2021-07-08 00:00:00.0"/>
    <s v="CE"/>
    <n v="15600"/>
    <s v="400028828006000"/>
    <s v="SKNSEFO6"/>
    <s v="VENKATA SUSEELA   MADALA"/>
  </r>
  <r>
    <s v="NSEFO"/>
    <s v="NIFTY 08Jul2021 PE 15750"/>
    <s v="S"/>
    <s v="Limit"/>
    <x v="178"/>
    <s v="39496"/>
    <n v="106.45"/>
    <n v="0"/>
    <n v="75"/>
    <n v="0"/>
    <s v="113387353"/>
    <n v="75"/>
    <n v="133"/>
    <s v="Fully Executed"/>
    <s v="2021-07-02 09:41:56.0"/>
    <s v="TTEQSLD2"/>
    <s v="NEW"/>
    <s v="1000000005520140"/>
    <s v="2021-07-02 09:41:56.0"/>
    <s v="2021-07-02 09:41:59.0"/>
    <s v="N"/>
    <n v="0"/>
    <s v="O"/>
    <s v="0"/>
    <s v="0"/>
    <s v="NIFTY"/>
    <s v="OI"/>
    <s v="2021-07-08 00:00:00.0"/>
    <s v="PE"/>
    <n v="15750"/>
    <s v="400028828005000"/>
    <s v="SKNSEFO6"/>
    <s v="AYUSH   MAMODIA"/>
  </r>
  <r>
    <s v="NSEFO"/>
    <s v="NIFTY 08Jul2021 PE 15650"/>
    <s v="B"/>
    <s v="Limit"/>
    <x v="178"/>
    <s v="39488"/>
    <n v="95.9"/>
    <n v="0"/>
    <n v="75"/>
    <n v="0"/>
    <s v="113387352"/>
    <n v="75"/>
    <n v="80"/>
    <s v="Fully Executed"/>
    <s v="2021-07-02 09:41:56.0"/>
    <s v="TTEQSLD2"/>
    <s v="NEW"/>
    <s v="1000000005520124"/>
    <s v="2021-07-02 09:41:56.0"/>
    <s v="2021-07-02 09:41:59.0"/>
    <s v="N"/>
    <n v="0"/>
    <s v="0"/>
    <s v="0"/>
    <s v="0"/>
    <s v="NIFTY"/>
    <s v="OI"/>
    <s v="2021-07-08 00:00:00.0"/>
    <s v="PE"/>
    <n v="15650"/>
    <s v="400028828005000"/>
    <s v="SKNSEFO6"/>
    <s v="AYUSH   MAMODIA"/>
  </r>
  <r>
    <s v="NSEFO"/>
    <s v="NIFTY 08Jul2021 PE 15700"/>
    <s v="S"/>
    <s v="Limit"/>
    <x v="178"/>
    <s v="39490"/>
    <n v="83.2"/>
    <n v="0"/>
    <n v="75"/>
    <n v="0"/>
    <s v="113387351"/>
    <n v="75"/>
    <n v="104"/>
    <s v="Fully Executed"/>
    <s v="2021-07-02 09:41:56.0"/>
    <s v="TTEQSLD2"/>
    <s v="NEW"/>
    <s v="1000000005520132"/>
    <s v="2021-07-02 09:41:56.0"/>
    <s v="2021-07-02 09:41:59.0"/>
    <s v="N"/>
    <n v="0"/>
    <s v="O"/>
    <s v="0"/>
    <s v="0"/>
    <s v="NIFTY"/>
    <s v="OI"/>
    <s v="2021-07-08 00:00:00.0"/>
    <s v="PE"/>
    <n v="15700"/>
    <s v="400028828005000"/>
    <s v="SKNSEFO6"/>
    <s v="AYUSH   MAMODIA"/>
  </r>
  <r>
    <s v="NSEFO"/>
    <s v="NIFTY 08Jul2021 PE 15600"/>
    <s v="S"/>
    <s v="Limit"/>
    <x v="178"/>
    <s v="39484"/>
    <n v="47.65"/>
    <n v="0"/>
    <n v="75"/>
    <n v="0"/>
    <s v="113387350"/>
    <n v="75"/>
    <n v="59.55"/>
    <s v="Fully Executed"/>
    <s v="2021-07-02 09:41:56.0"/>
    <s v="TTEQSLD2"/>
    <s v="NEW"/>
    <s v="1000000005520103"/>
    <s v="2021-07-02 09:41:56.0"/>
    <s v="2021-07-02 09:41:59.0"/>
    <s v="N"/>
    <n v="0"/>
    <s v="O"/>
    <s v="0"/>
    <s v="0"/>
    <s v="NIFTY"/>
    <s v="OI"/>
    <s v="2021-07-08 00:00:00.0"/>
    <s v="PE"/>
    <n v="15600"/>
    <s v="400028828005000"/>
    <s v="SKNSEFO6"/>
    <s v="AYUSH   MAMODIA"/>
  </r>
  <r>
    <s v="NSEFO"/>
    <s v="NIFTY 08Jul2021 PE 15550"/>
    <s v="S"/>
    <s v="Limit"/>
    <x v="178"/>
    <s v="39477"/>
    <n v="33.200000000000003"/>
    <n v="0"/>
    <n v="75"/>
    <n v="0"/>
    <s v="113387348"/>
    <n v="75"/>
    <n v="43.1"/>
    <s v="Fully Executed"/>
    <s v="2021-07-02 09:41:56.0"/>
    <s v="TTEQSLD2"/>
    <s v="NEW"/>
    <s v="1000000005520099"/>
    <s v="2021-07-02 09:41:56.0"/>
    <s v="2021-07-02 09:41:59.0"/>
    <s v="N"/>
    <n v="0"/>
    <s v="O"/>
    <s v="0"/>
    <s v="0"/>
    <s v="NIFTY"/>
    <s v="OI"/>
    <s v="2021-07-08 00:00:00.0"/>
    <s v="PE"/>
    <n v="15550"/>
    <s v="400028828005000"/>
    <s v="SKNSEFO6"/>
    <s v="AYUSH   MAMODIA"/>
  </r>
  <r>
    <s v="NSEFO"/>
    <s v="NIFTY 08Jul2021 CE 15750"/>
    <s v="S"/>
    <s v="Limit"/>
    <x v="178"/>
    <s v="39495"/>
    <n v="44"/>
    <n v="0"/>
    <n v="75"/>
    <n v="0"/>
    <s v="113387347"/>
    <n v="75"/>
    <n v="55"/>
    <s v="Fully Executed"/>
    <s v="2021-07-02 09:41:56.0"/>
    <s v="TTEQSLD2"/>
    <s v="NEW"/>
    <s v="1000000005520092"/>
    <s v="2021-07-02 09:41:56.0"/>
    <s v="2021-07-02 09:41:59.0"/>
    <s v="N"/>
    <n v="0"/>
    <s v="O"/>
    <s v="0"/>
    <s v="0"/>
    <s v="NIFTY"/>
    <s v="OI"/>
    <s v="2021-07-08 00:00:00.0"/>
    <s v="CE"/>
    <n v="15750"/>
    <s v="400028828005000"/>
    <s v="SKNSEFO6"/>
    <s v="AYUSH   MAMODIA"/>
  </r>
  <r>
    <s v="NSEFO"/>
    <s v="NIFTY 08Jul2021 CE 15700"/>
    <s v="S"/>
    <s v="Limit"/>
    <x v="178"/>
    <s v="39489"/>
    <n v="60.65"/>
    <n v="0"/>
    <n v="75"/>
    <n v="0"/>
    <s v="113387346"/>
    <n v="75"/>
    <n v="75.849999999999994"/>
    <s v="Fully Executed"/>
    <s v="2021-07-02 09:41:56.0"/>
    <s v="TTEQSLD2"/>
    <s v="NEW"/>
    <s v="1000000005520064"/>
    <s v="2021-07-02 09:41:56.0"/>
    <s v="2021-07-02 09:41:59.0"/>
    <s v="N"/>
    <n v="0"/>
    <s v="O"/>
    <s v="0"/>
    <s v="0"/>
    <s v="NIFTY"/>
    <s v="OI"/>
    <s v="2021-07-08 00:00:00.0"/>
    <s v="CE"/>
    <n v="15700"/>
    <s v="400028828005000"/>
    <s v="SKNSEFO6"/>
    <s v="AYUSH   MAMODIA"/>
  </r>
  <r>
    <s v="NSEFO"/>
    <s v="NIFTY 08Jul2021 CE 15650"/>
    <s v="B"/>
    <s v="Limit"/>
    <x v="178"/>
    <s v="39487"/>
    <n v="122"/>
    <n v="0"/>
    <n v="75"/>
    <n v="0"/>
    <s v="113387345"/>
    <n v="75"/>
    <n v="101.6"/>
    <s v="Fully Executed"/>
    <s v="2021-07-02 09:41:56.0"/>
    <s v="TTEQSLD2"/>
    <s v="NEW"/>
    <s v="1000000005520082"/>
    <s v="2021-07-02 09:41:56.0"/>
    <s v="2021-07-02 09:41:59.0"/>
    <s v="N"/>
    <n v="0"/>
    <s v="0"/>
    <s v="0"/>
    <s v="0"/>
    <s v="NIFTY"/>
    <s v="OI"/>
    <s v="2021-07-08 00:00:00.0"/>
    <s v="CE"/>
    <n v="15650"/>
    <s v="400028828005000"/>
    <s v="SKNSEFO6"/>
    <s v="AYUSH   MAMODIA"/>
  </r>
  <r>
    <s v="NSEFO"/>
    <s v="NIFTY 08Jul2021 CE 15600"/>
    <s v="S"/>
    <s v="Limit"/>
    <x v="178"/>
    <s v="39479"/>
    <n v="104.7"/>
    <n v="0"/>
    <n v="75"/>
    <n v="0"/>
    <s v="113387344"/>
    <n v="75"/>
    <n v="130.80000000000001"/>
    <s v="Fully Executed"/>
    <s v="2021-07-02 09:41:56.0"/>
    <s v="TTEQSLD2"/>
    <s v="NEW"/>
    <s v="1000000005520055"/>
    <s v="2021-07-02 09:41:56.0"/>
    <s v="2021-07-02 09:41:59.0"/>
    <s v="N"/>
    <n v="0"/>
    <s v="O"/>
    <s v="0"/>
    <s v="0"/>
    <s v="NIFTY"/>
    <s v="OI"/>
    <s v="2021-07-08 00:00:00.0"/>
    <s v="CE"/>
    <n v="15600"/>
    <s v="400028828005000"/>
    <s v="SKNSEFO6"/>
    <s v="AYUSH   MAMODIA"/>
  </r>
  <r>
    <s v="NSEFO"/>
    <s v="NIFTY 08Jul2021 CE 15550"/>
    <s v="S"/>
    <s v="Limit"/>
    <x v="178"/>
    <s v="39476"/>
    <n v="131.19999999999999"/>
    <n v="0"/>
    <n v="75"/>
    <n v="0"/>
    <s v="113387343"/>
    <n v="75"/>
    <n v="164.05"/>
    <s v="Fully Executed"/>
    <s v="2021-07-02 09:41:56.0"/>
    <s v="TTEQSLD2"/>
    <s v="NEW"/>
    <s v="1000000005520025"/>
    <s v="2021-07-02 09:41:56.0"/>
    <s v="2021-07-02 09:41:59.0"/>
    <s v="N"/>
    <n v="0"/>
    <s v="O"/>
    <s v="0"/>
    <s v="0"/>
    <s v="NIFTY"/>
    <s v="OI"/>
    <s v="2021-07-08 00:00:00.0"/>
    <s v="CE"/>
    <n v="15550"/>
    <s v="400028828005000"/>
    <s v="SKNSEFO6"/>
    <s v="AYUSH   MAMODIA"/>
  </r>
  <r>
    <s v="NSEFO"/>
    <s v="NIFTY 08Jul2021 PE 15750"/>
    <s v="S"/>
    <s v="Limit"/>
    <x v="175"/>
    <s v="39496"/>
    <n v="106.45"/>
    <n v="0"/>
    <n v="75"/>
    <n v="0"/>
    <s v="113387336"/>
    <n v="75"/>
    <n v="132.94999999999999"/>
    <s v="Fully Executed"/>
    <s v="2021-07-02 09:41:55.0"/>
    <s v="TTEQSLD5"/>
    <s v="NEW"/>
    <s v="1000000005519092"/>
    <s v="2021-07-02 09:41:55.0"/>
    <s v="2021-07-02 09:41:58.0"/>
    <s v="N"/>
    <n v="0"/>
    <s v="O"/>
    <s v="0"/>
    <s v="0"/>
    <s v="NIFTY"/>
    <s v="OI"/>
    <s v="2021-07-08 00:00:00.0"/>
    <s v="PE"/>
    <n v="15750"/>
    <s v="400028828006000"/>
    <s v="SKNSEFO6"/>
    <s v="TUSHAR ISHWARLAL MODI"/>
  </r>
  <r>
    <s v="NSEFO"/>
    <s v="NIFTY 08Jul2021 PE 15700"/>
    <s v="S"/>
    <s v="Limit"/>
    <x v="175"/>
    <s v="39490"/>
    <n v="83.2"/>
    <n v="0"/>
    <n v="75"/>
    <n v="0"/>
    <s v="113387334"/>
    <n v="75"/>
    <n v="103.9"/>
    <s v="Fully Executed"/>
    <s v="2021-07-02 09:41:55.0"/>
    <s v="TTEQSLD5"/>
    <s v="NEW"/>
    <s v="1000000005519088"/>
    <s v="2021-07-02 09:41:55.0"/>
    <s v="2021-07-02 09:41:58.0"/>
    <s v="N"/>
    <n v="0"/>
    <s v="O"/>
    <s v="0"/>
    <s v="0"/>
    <s v="NIFTY"/>
    <s v="OI"/>
    <s v="2021-07-08 00:00:00.0"/>
    <s v="PE"/>
    <n v="15700"/>
    <s v="400028828006000"/>
    <s v="SKNSEFO6"/>
    <s v="TUSHAR ISHWARLAL MODI"/>
  </r>
  <r>
    <s v="NSEFO"/>
    <s v="NIFTY 08Jul2021 PE 15650"/>
    <s v="B"/>
    <s v="Limit"/>
    <x v="175"/>
    <s v="39488"/>
    <n v="95.95"/>
    <n v="0"/>
    <n v="75"/>
    <n v="0"/>
    <s v="113387333"/>
    <n v="75"/>
    <n v="79.8"/>
    <s v="Fully Executed"/>
    <s v="2021-07-02 09:41:55.0"/>
    <s v="TTEQSLD5"/>
    <s v="NEW"/>
    <s v="1000000005519079"/>
    <s v="2021-07-02 09:41:55.0"/>
    <s v="2021-07-02 09:41:58.0"/>
    <s v="N"/>
    <n v="0"/>
    <s v="0"/>
    <s v="0"/>
    <s v="0"/>
    <s v="NIFTY"/>
    <s v="OI"/>
    <s v="2021-07-08 00:00:00.0"/>
    <s v="PE"/>
    <n v="15650"/>
    <s v="400028828006000"/>
    <s v="SKNSEFO6"/>
    <s v="TUSHAR ISHWARLAL MODI"/>
  </r>
  <r>
    <s v="NSEFO"/>
    <s v="NIFTY 08Jul2021 PE 15600"/>
    <s v="S"/>
    <s v="Limit"/>
    <x v="175"/>
    <s v="39484"/>
    <n v="47.65"/>
    <n v="0"/>
    <n v="75"/>
    <n v="0"/>
    <s v="113387332"/>
    <n v="75"/>
    <n v="59.55"/>
    <s v="Fully Executed"/>
    <s v="2021-07-02 09:41:55.0"/>
    <s v="TTEQSLD5"/>
    <s v="NEW"/>
    <s v="1000000005519072"/>
    <s v="2021-07-02 09:41:55.0"/>
    <s v="2021-07-02 09:41:58.0"/>
    <s v="N"/>
    <n v="0"/>
    <s v="O"/>
    <s v="0"/>
    <s v="0"/>
    <s v="NIFTY"/>
    <s v="OI"/>
    <s v="2021-07-08 00:00:00.0"/>
    <s v="PE"/>
    <n v="15600"/>
    <s v="400028828006000"/>
    <s v="SKNSEFO6"/>
    <s v="TUSHAR ISHWARLAL MODI"/>
  </r>
  <r>
    <s v="NSEFO"/>
    <s v="NIFTY 08Jul2021 CE 15700"/>
    <s v="S"/>
    <s v="Limit"/>
    <x v="175"/>
    <s v="39489"/>
    <n v="60.65"/>
    <n v="0"/>
    <n v="75"/>
    <n v="0"/>
    <s v="113387330"/>
    <n v="75"/>
    <n v="75.849999999999994"/>
    <s v="Fully Executed"/>
    <s v="2021-07-02 09:41:55.0"/>
    <s v="TTEQSLD5"/>
    <s v="NEW"/>
    <s v="1000000005519025"/>
    <s v="2021-07-02 09:41:55.0"/>
    <s v="2021-07-02 09:41:58.0"/>
    <s v="N"/>
    <n v="0"/>
    <s v="O"/>
    <s v="0"/>
    <s v="0"/>
    <s v="NIFTY"/>
    <s v="OI"/>
    <s v="2021-07-08 00:00:00.0"/>
    <s v="CE"/>
    <n v="15700"/>
    <s v="400028828006000"/>
    <s v="SKNSEFO6"/>
    <s v="TUSHAR ISHWARLAL MODI"/>
  </r>
  <r>
    <s v="NSEFO"/>
    <s v="NIFTY 08Jul2021 CE 15750"/>
    <s v="S"/>
    <s v="Limit"/>
    <x v="175"/>
    <s v="39495"/>
    <n v="43.95"/>
    <n v="0"/>
    <n v="75"/>
    <n v="0"/>
    <s v="113387329"/>
    <n v="75"/>
    <n v="55.05"/>
    <s v="Fully Executed"/>
    <s v="2021-07-02 09:41:55.0"/>
    <s v="TTEQSLD5"/>
    <s v="NEW"/>
    <s v="1000000005519043"/>
    <s v="2021-07-02 09:41:55.0"/>
    <s v="2021-07-02 09:41:58.0"/>
    <s v="N"/>
    <n v="0"/>
    <s v="O"/>
    <s v="0"/>
    <s v="0"/>
    <s v="NIFTY"/>
    <s v="OI"/>
    <s v="2021-07-08 00:00:00.0"/>
    <s v="CE"/>
    <n v="15750"/>
    <s v="400028828006000"/>
    <s v="SKNSEFO6"/>
    <s v="TUSHAR ISHWARLAL MODI"/>
  </r>
  <r>
    <s v="NSEFO"/>
    <s v="NIFTY 08Jul2021 PE 15550"/>
    <s v="S"/>
    <s v="Limit"/>
    <x v="175"/>
    <s v="39477"/>
    <n v="33.200000000000003"/>
    <n v="0"/>
    <n v="75"/>
    <n v="0"/>
    <s v="113387328"/>
    <n v="75"/>
    <n v="43.05"/>
    <s v="Fully Executed"/>
    <s v="2021-07-02 09:41:55.0"/>
    <s v="TTEQSLD5"/>
    <s v="NEW"/>
    <s v="1000000005519033"/>
    <s v="2021-07-02 09:41:55.0"/>
    <s v="2021-07-02 09:41:58.0"/>
    <s v="N"/>
    <n v="0"/>
    <s v="O"/>
    <s v="0"/>
    <s v="0"/>
    <s v="NIFTY"/>
    <s v="OI"/>
    <s v="2021-07-08 00:00:00.0"/>
    <s v="PE"/>
    <n v="15550"/>
    <s v="400028828006000"/>
    <s v="SKNSEFO6"/>
    <s v="TUSHAR ISHWARLAL MODI"/>
  </r>
  <r>
    <s v="NSEFO"/>
    <s v="NIFTY 08Jul2021 CE 15650"/>
    <s v="B"/>
    <s v="Limit"/>
    <x v="175"/>
    <s v="39487"/>
    <n v="121.8"/>
    <n v="0"/>
    <n v="75"/>
    <n v="0"/>
    <s v="113387326"/>
    <n v="75"/>
    <n v="101.7"/>
    <s v="Fully Executed"/>
    <s v="2021-07-02 09:41:55.0"/>
    <s v="TTEQSLD5"/>
    <s v="NEW"/>
    <s v="1000000005519015"/>
    <s v="2021-07-02 09:41:55.0"/>
    <s v="2021-07-02 09:41:58.0"/>
    <s v="N"/>
    <n v="0"/>
    <s v="0"/>
    <s v="0"/>
    <s v="0"/>
    <s v="NIFTY"/>
    <s v="OI"/>
    <s v="2021-07-08 00:00:00.0"/>
    <s v="CE"/>
    <n v="15650"/>
    <s v="400028828006000"/>
    <s v="SKNSEFO6"/>
    <s v="TUSHAR ISHWARLAL MODI"/>
  </r>
  <r>
    <s v="NSEFO"/>
    <s v="NIFTY 08Jul2021 CE 15600"/>
    <s v="S"/>
    <s v="Limit"/>
    <x v="175"/>
    <s v="39479"/>
    <n v="104.55"/>
    <n v="0"/>
    <n v="75"/>
    <n v="0"/>
    <s v="113387325"/>
    <n v="75"/>
    <n v="130.94999999999999"/>
    <s v="Fully Executed"/>
    <s v="2021-07-02 09:41:55.0"/>
    <s v="TTEQSLD5"/>
    <s v="NEW"/>
    <s v="1000000005518989"/>
    <s v="2021-07-02 09:41:55.0"/>
    <s v="2021-07-02 09:41:58.0"/>
    <s v="N"/>
    <n v="0"/>
    <s v="O"/>
    <s v="0"/>
    <s v="0"/>
    <s v="NIFTY"/>
    <s v="OI"/>
    <s v="2021-07-08 00:00:00.0"/>
    <s v="CE"/>
    <n v="15600"/>
    <s v="400028828006000"/>
    <s v="SKNSEFO6"/>
    <s v="TUSHAR ISHWARLAL MODI"/>
  </r>
  <r>
    <s v="NSEFO"/>
    <s v="NIFTY 08Jul2021 CE 15550"/>
    <s v="S"/>
    <s v="Limit"/>
    <x v="175"/>
    <s v="39476"/>
    <n v="131.19999999999999"/>
    <n v="0"/>
    <n v="75"/>
    <n v="0"/>
    <s v="113387324"/>
    <n v="75"/>
    <n v="164.1"/>
    <s v="Fully Executed"/>
    <s v="2021-07-02 09:41:55.0"/>
    <s v="TTEQSLD5"/>
    <s v="NEW"/>
    <s v="1000000005519019"/>
    <s v="2021-07-02 09:41:55.0"/>
    <s v="2021-07-02 09:41:58.0"/>
    <s v="N"/>
    <n v="0"/>
    <s v="O"/>
    <s v="0"/>
    <s v="0"/>
    <s v="NIFTY"/>
    <s v="OI"/>
    <s v="2021-07-08 00:00:00.0"/>
    <s v="CE"/>
    <n v="15550"/>
    <s v="400028828006000"/>
    <s v="SKNSEFO6"/>
    <s v="TUSHAR ISHWARLAL MODI"/>
  </r>
  <r>
    <s v="NSEFO"/>
    <s v="NIFTY 08Jul2021 PE 15750"/>
    <s v="S"/>
    <s v="Limit"/>
    <x v="180"/>
    <s v="39496"/>
    <n v="106.65"/>
    <n v="0"/>
    <n v="75"/>
    <n v="0"/>
    <s v="113387314"/>
    <n v="75"/>
    <n v="133"/>
    <s v="Fully Executed"/>
    <s v="2021-07-02 09:41:54.0"/>
    <s v="TTEQSLD2"/>
    <s v="NEW"/>
    <s v="1000000005516809"/>
    <s v="2021-07-02 09:41:54.0"/>
    <s v="2021-07-02 09:41:57.0"/>
    <s v="N"/>
    <n v="0"/>
    <s v="O"/>
    <s v="0"/>
    <s v="0"/>
    <s v="NIFTY"/>
    <s v="OI"/>
    <s v="2021-07-08 00:00:00.0"/>
    <s v="PE"/>
    <n v="15750"/>
    <s v="400028828005000"/>
    <s v="SKNSEFO6"/>
    <s v="DEEPSHIKHA   SHARMA"/>
  </r>
  <r>
    <s v="NSEFO"/>
    <s v="NIFTY 08Jul2021 PE 15700"/>
    <s v="S"/>
    <s v="Limit"/>
    <x v="180"/>
    <s v="39490"/>
    <n v="83.5"/>
    <n v="0"/>
    <n v="75"/>
    <n v="0"/>
    <s v="113387313"/>
    <n v="75"/>
    <n v="104"/>
    <s v="Fully Executed"/>
    <s v="2021-07-02 09:41:54.0"/>
    <s v="TTEQSLD2"/>
    <s v="NEW"/>
    <s v="1000000005516806"/>
    <s v="2021-07-02 09:41:54.0"/>
    <s v="2021-07-02 09:41:57.0"/>
    <s v="N"/>
    <n v="0"/>
    <s v="O"/>
    <s v="0"/>
    <s v="0"/>
    <s v="NIFTY"/>
    <s v="OI"/>
    <s v="2021-07-08 00:00:00.0"/>
    <s v="PE"/>
    <n v="15700"/>
    <s v="400028828005000"/>
    <s v="SKNSEFO6"/>
    <s v="DEEPSHIKHA   SHARMA"/>
  </r>
  <r>
    <s v="NSEFO"/>
    <s v="NIFTY 08Jul2021 PE 15550"/>
    <s v="S"/>
    <s v="Limit"/>
    <x v="180"/>
    <s v="39477"/>
    <n v="33.299999999999997"/>
    <n v="0"/>
    <n v="75"/>
    <n v="0"/>
    <s v="113387312"/>
    <n v="75"/>
    <n v="43.1"/>
    <s v="Fully Executed"/>
    <s v="2021-07-02 09:41:54.0"/>
    <s v="TTEQSLD2"/>
    <s v="NEW"/>
    <s v="1000000005516793"/>
    <s v="2021-07-02 09:41:54.0"/>
    <s v="2021-07-02 09:41:57.0"/>
    <s v="N"/>
    <n v="0"/>
    <s v="O"/>
    <s v="0"/>
    <s v="0"/>
    <s v="NIFTY"/>
    <s v="OI"/>
    <s v="2021-07-08 00:00:00.0"/>
    <s v="PE"/>
    <n v="15550"/>
    <s v="400028828005000"/>
    <s v="SKNSEFO6"/>
    <s v="DEEPSHIKHA   SHARMA"/>
  </r>
  <r>
    <s v="NSEFO"/>
    <s v="NIFTY 08Jul2021 PE 15650"/>
    <s v="B"/>
    <s v="Limit"/>
    <x v="180"/>
    <s v="39488"/>
    <n v="96.4"/>
    <n v="0"/>
    <n v="75"/>
    <n v="0"/>
    <s v="113387311"/>
    <n v="75"/>
    <n v="79.95"/>
    <s v="Fully Executed"/>
    <s v="2021-07-02 09:41:54.0"/>
    <s v="TTEQSLD2"/>
    <s v="NEW"/>
    <s v="1000000005516648"/>
    <s v="2021-07-02 09:41:54.0"/>
    <s v="2021-07-02 09:41:57.0"/>
    <s v="N"/>
    <n v="0"/>
    <s v="0"/>
    <s v="0"/>
    <s v="0"/>
    <s v="NIFTY"/>
    <s v="OI"/>
    <s v="2021-07-08 00:00:00.0"/>
    <s v="PE"/>
    <n v="15650"/>
    <s v="400028828005000"/>
    <s v="SKNSEFO6"/>
    <s v="DEEPSHIKHA   SHARMA"/>
  </r>
  <r>
    <s v="NSEFO"/>
    <s v="NIFTY 08Jul2021 PE 15600"/>
    <s v="S"/>
    <s v="Limit"/>
    <x v="180"/>
    <s v="39484"/>
    <n v="47.9"/>
    <n v="0"/>
    <n v="75"/>
    <n v="0"/>
    <s v="113387310"/>
    <n v="75"/>
    <n v="59.55"/>
    <s v="Fully Executed"/>
    <s v="2021-07-02 09:41:54.0"/>
    <s v="TTEQSLD2"/>
    <s v="NEW"/>
    <s v="1000000005516780"/>
    <s v="2021-07-02 09:41:54.0"/>
    <s v="2021-07-02 09:41:57.0"/>
    <s v="N"/>
    <n v="0"/>
    <s v="O"/>
    <s v="0"/>
    <s v="0"/>
    <s v="NIFTY"/>
    <s v="OI"/>
    <s v="2021-07-08 00:00:00.0"/>
    <s v="PE"/>
    <n v="15600"/>
    <s v="400028828005000"/>
    <s v="SKNSEFO6"/>
    <s v="DEEPSHIKHA   SHARMA"/>
  </r>
  <r>
    <s v="NSEFO"/>
    <s v="NIFTY 08Jul2021 CE 15750"/>
    <s v="S"/>
    <s v="Limit"/>
    <x v="180"/>
    <s v="39495"/>
    <n v="43.9"/>
    <n v="0"/>
    <n v="75"/>
    <n v="0"/>
    <s v="113387309"/>
    <n v="75"/>
    <n v="55"/>
    <s v="Fully Executed"/>
    <s v="2021-07-02 09:41:54.0"/>
    <s v="TTEQSLD2"/>
    <s v="NEW"/>
    <s v="1000000005516639"/>
    <s v="2021-07-02 09:41:54.0"/>
    <s v="2021-07-02 09:41:57.0"/>
    <s v="N"/>
    <n v="0"/>
    <s v="O"/>
    <s v="0"/>
    <s v="0"/>
    <s v="NIFTY"/>
    <s v="OI"/>
    <s v="2021-07-08 00:00:00.0"/>
    <s v="CE"/>
    <n v="15750"/>
    <s v="400028828005000"/>
    <s v="SKNSEFO6"/>
    <s v="DEEPSHIKHA   SHARMA"/>
  </r>
  <r>
    <s v="NSEFO"/>
    <s v="NIFTY 08Jul2021 CE 15650"/>
    <s v="B"/>
    <s v="Limit"/>
    <x v="180"/>
    <s v="39487"/>
    <n v="121.6"/>
    <n v="0"/>
    <n v="75"/>
    <n v="0"/>
    <s v="113387308"/>
    <n v="75"/>
    <n v="101.6"/>
    <s v="Fully Executed"/>
    <s v="2021-07-02 09:41:54.0"/>
    <s v="TTEQSLD2"/>
    <s v="NEW"/>
    <s v="1000000005516630"/>
    <s v="2021-07-02 09:41:54.0"/>
    <s v="2021-07-02 09:41:57.0"/>
    <s v="N"/>
    <n v="0"/>
    <s v="0"/>
    <s v="0"/>
    <s v="0"/>
    <s v="NIFTY"/>
    <s v="OI"/>
    <s v="2021-07-08 00:00:00.0"/>
    <s v="CE"/>
    <n v="15650"/>
    <s v="400028828005000"/>
    <s v="SKNSEFO6"/>
    <s v="DEEPSHIKHA   SHARMA"/>
  </r>
  <r>
    <s v="NSEFO"/>
    <s v="NIFTY 08Jul2021 CE 15700"/>
    <s v="S"/>
    <s v="Limit"/>
    <x v="180"/>
    <s v="39489"/>
    <n v="60.55"/>
    <n v="0"/>
    <n v="75"/>
    <n v="0"/>
    <s v="113387307"/>
    <n v="75"/>
    <n v="75.8"/>
    <s v="Fully Executed"/>
    <s v="2021-07-02 09:41:54.0"/>
    <s v="TTEQSLD2"/>
    <s v="NEW"/>
    <s v="1000000005516626"/>
    <s v="2021-07-02 09:41:54.0"/>
    <s v="2021-07-02 09:41:57.0"/>
    <s v="N"/>
    <n v="0"/>
    <s v="O"/>
    <s v="0"/>
    <s v="0"/>
    <s v="NIFTY"/>
    <s v="OI"/>
    <s v="2021-07-08 00:00:00.0"/>
    <s v="CE"/>
    <n v="15700"/>
    <s v="400028828005000"/>
    <s v="SKNSEFO6"/>
    <s v="DEEPSHIKHA   SHARMA"/>
  </r>
  <r>
    <s v="NSEFO"/>
    <s v="NIFTY 08Jul2021 CE 15600"/>
    <s v="S"/>
    <s v="Limit"/>
    <x v="180"/>
    <s v="39479"/>
    <n v="104.4"/>
    <n v="0"/>
    <n v="75"/>
    <n v="0"/>
    <s v="113387306"/>
    <n v="75"/>
    <n v="130.85"/>
    <s v="Fully Executed"/>
    <s v="2021-07-02 09:41:54.0"/>
    <s v="TTEQSLD2"/>
    <s v="NEW"/>
    <s v="1000000005516619"/>
    <s v="2021-07-02 09:41:54.0"/>
    <s v="2021-07-02 09:41:57.0"/>
    <s v="N"/>
    <n v="0"/>
    <s v="O"/>
    <s v="0"/>
    <s v="0"/>
    <s v="NIFTY"/>
    <s v="OI"/>
    <s v="2021-07-08 00:00:00.0"/>
    <s v="CE"/>
    <n v="15600"/>
    <s v="400028828005000"/>
    <s v="SKNSEFO6"/>
    <s v="DEEPSHIKHA   SHARMA"/>
  </r>
  <r>
    <s v="NSEFO"/>
    <s v="NIFTY 08Jul2021 CE 15550"/>
    <s v="S"/>
    <s v="Limit"/>
    <x v="180"/>
    <s v="39476"/>
    <n v="130.94999999999999"/>
    <n v="0"/>
    <n v="75"/>
    <n v="0"/>
    <s v="113387304"/>
    <n v="75"/>
    <n v="164.05"/>
    <s v="Fully Executed"/>
    <s v="2021-07-02 09:41:54.0"/>
    <s v="TTEQSLD2"/>
    <s v="NEW"/>
    <s v="1000000005516616"/>
    <s v="2021-07-02 09:41:54.0"/>
    <s v="2021-07-02 09:41:57.0"/>
    <s v="N"/>
    <n v="0"/>
    <s v="O"/>
    <s v="0"/>
    <s v="0"/>
    <s v="NIFTY"/>
    <s v="OI"/>
    <s v="2021-07-08 00:00:00.0"/>
    <s v="CE"/>
    <n v="15550"/>
    <s v="400028828005000"/>
    <s v="SKNSEFO6"/>
    <s v="DEEPSHIKHA   SHARMA"/>
  </r>
  <r>
    <s v="NSEFO"/>
    <s v="NIFTY 08Jul2021 PE 15750"/>
    <s v="S"/>
    <s v="Limit"/>
    <x v="177"/>
    <s v="39496"/>
    <n v="107.3"/>
    <n v="0"/>
    <n v="75"/>
    <n v="0"/>
    <s v="113387295"/>
    <n v="75"/>
    <n v="133.05000000000001"/>
    <s v="Fully Executed"/>
    <s v="2021-07-02 09:41:54.0"/>
    <s v="TTEQSLD5"/>
    <s v="NEW"/>
    <s v="1000000005516610"/>
    <s v="2021-07-02 09:41:54.0"/>
    <s v="2021-07-02 09:41:57.0"/>
    <s v="N"/>
    <n v="0"/>
    <s v="O"/>
    <s v="0"/>
    <s v="0"/>
    <s v="NIFTY"/>
    <s v="OI"/>
    <s v="2021-07-08 00:00:00.0"/>
    <s v="PE"/>
    <n v="15750"/>
    <s v="400028828006000"/>
    <s v="SKNSEFO6"/>
    <s v="ROHIT SHIVKUMAR SHARMA"/>
  </r>
  <r>
    <s v="NSEFO"/>
    <s v="NIFTY 08Jul2021 PE 15700"/>
    <s v="S"/>
    <s v="Limit"/>
    <x v="177"/>
    <s v="39490"/>
    <n v="83.65"/>
    <n v="0"/>
    <n v="75"/>
    <n v="0"/>
    <s v="113387294"/>
    <n v="75"/>
    <n v="104"/>
    <s v="Fully Executed"/>
    <s v="2021-07-02 09:41:53.0"/>
    <s v="TTEQSLD5"/>
    <s v="NEW"/>
    <s v="1000000005515521"/>
    <s v="2021-07-02 09:41:53.0"/>
    <s v="2021-07-02 09:41:57.0"/>
    <s v="N"/>
    <n v="0"/>
    <s v="O"/>
    <s v="0"/>
    <s v="0"/>
    <s v="NIFTY"/>
    <s v="OI"/>
    <s v="2021-07-08 00:00:00.0"/>
    <s v="PE"/>
    <n v="15700"/>
    <s v="400028828006000"/>
    <s v="SKNSEFO6"/>
    <s v="ROHIT SHIVKUMAR SHARMA"/>
  </r>
  <r>
    <s v="NSEFO"/>
    <s v="NIFTY 08Jul2021 PE 15650"/>
    <s v="B"/>
    <s v="Limit"/>
    <x v="177"/>
    <s v="39488"/>
    <n v="96.5"/>
    <n v="0"/>
    <n v="75"/>
    <n v="0"/>
    <s v="113387293"/>
    <n v="75"/>
    <n v="79.95"/>
    <s v="Fully Executed"/>
    <s v="2021-07-02 09:41:54.0"/>
    <s v="TTEQSLD5"/>
    <s v="NEW"/>
    <s v="1000000005516606"/>
    <s v="2021-07-02 09:41:54.0"/>
    <s v="2021-07-02 09:41:57.0"/>
    <s v="N"/>
    <n v="0"/>
    <s v="0"/>
    <s v="0"/>
    <s v="0"/>
    <s v="NIFTY"/>
    <s v="OI"/>
    <s v="2021-07-08 00:00:00.0"/>
    <s v="PE"/>
    <n v="15650"/>
    <s v="400028828006000"/>
    <s v="SKNSEFO6"/>
    <s v="ROHIT SHIVKUMAR SHARMA"/>
  </r>
  <r>
    <s v="NSEFO"/>
    <s v="NIFTY 08Jul2021 PE 15600"/>
    <s v="S"/>
    <s v="Limit"/>
    <x v="177"/>
    <s v="39484"/>
    <n v="48.3"/>
    <n v="0"/>
    <n v="75"/>
    <n v="0"/>
    <s v="113387292"/>
    <n v="75"/>
    <n v="59.55"/>
    <s v="Fully Executed"/>
    <s v="2021-07-02 09:41:53.0"/>
    <s v="TTEQSLD5"/>
    <s v="NEW"/>
    <s v="1000000005515508"/>
    <s v="2021-07-02 09:41:53.0"/>
    <s v="2021-07-02 09:41:57.0"/>
    <s v="N"/>
    <n v="0"/>
    <s v="O"/>
    <s v="0"/>
    <s v="0"/>
    <s v="NIFTY"/>
    <s v="OI"/>
    <s v="2021-07-08 00:00:00.0"/>
    <s v="PE"/>
    <n v="15600"/>
    <s v="400028828006000"/>
    <s v="SKNSEFO6"/>
    <s v="ROHIT SHIVKUMAR SHARMA"/>
  </r>
  <r>
    <s v="NSEFO"/>
    <s v="NIFTY 08Jul2021 CE 15700"/>
    <s v="S"/>
    <s v="Limit"/>
    <x v="177"/>
    <s v="39489"/>
    <n v="60.5"/>
    <n v="0"/>
    <n v="75"/>
    <n v="0"/>
    <s v="113387290"/>
    <n v="75"/>
    <n v="75.8"/>
    <s v="Fully Executed"/>
    <s v="2021-07-02 09:41:53.0"/>
    <s v="TTEQSLD5"/>
    <s v="NEW"/>
    <s v="1000000005515486"/>
    <s v="2021-07-02 09:41:53.0"/>
    <s v="2021-07-02 09:41:56.0"/>
    <s v="N"/>
    <n v="0"/>
    <s v="O"/>
    <s v="0"/>
    <s v="0"/>
    <s v="NIFTY"/>
    <s v="OI"/>
    <s v="2021-07-08 00:00:00.0"/>
    <s v="CE"/>
    <n v="15700"/>
    <s v="400028828006000"/>
    <s v="SKNSEFO6"/>
    <s v="ROHIT SHIVKUMAR SHARMA"/>
  </r>
  <r>
    <s v="NSEFO"/>
    <s v="NIFTY 08Jul2021 PE 15550"/>
    <s v="S"/>
    <s v="Limit"/>
    <x v="177"/>
    <s v="39477"/>
    <n v="33.6"/>
    <n v="0"/>
    <n v="75"/>
    <n v="0"/>
    <s v="113387289"/>
    <n v="75"/>
    <n v="43.2"/>
    <s v="Fully Executed"/>
    <s v="2021-07-02 09:41:53.0"/>
    <s v="TTEQSLD5"/>
    <s v="NEW"/>
    <s v="1000000005515499"/>
    <s v="2021-07-02 09:41:53.0"/>
    <s v="2021-07-02 09:41:56.0"/>
    <s v="N"/>
    <n v="0"/>
    <s v="O"/>
    <s v="0"/>
    <s v="0"/>
    <s v="NIFTY"/>
    <s v="OI"/>
    <s v="2021-07-08 00:00:00.0"/>
    <s v="PE"/>
    <n v="15550"/>
    <s v="400028828006000"/>
    <s v="SKNSEFO6"/>
    <s v="ROHIT SHIVKUMAR SHARMA"/>
  </r>
  <r>
    <s v="NSEFO"/>
    <s v="NIFTY 08Jul2021 CE 15750"/>
    <s v="S"/>
    <s v="Limit"/>
    <x v="177"/>
    <s v="39495"/>
    <n v="43.7"/>
    <n v="0"/>
    <n v="75"/>
    <n v="0"/>
    <s v="113387288"/>
    <n v="75"/>
    <n v="54.9"/>
    <s v="Fully Executed"/>
    <s v="2021-07-02 09:41:53.0"/>
    <s v="TTEQSLD5"/>
    <s v="NEW"/>
    <s v="1000000005515477"/>
    <s v="2021-07-02 09:41:53.0"/>
    <s v="2021-07-02 09:41:56.0"/>
    <s v="N"/>
    <n v="0"/>
    <s v="O"/>
    <s v="0"/>
    <s v="0"/>
    <s v="NIFTY"/>
    <s v="OI"/>
    <s v="2021-07-08 00:00:00.0"/>
    <s v="CE"/>
    <n v="15750"/>
    <s v="400028828006000"/>
    <s v="SKNSEFO6"/>
    <s v="ROHIT SHIVKUMAR SHARMA"/>
  </r>
  <r>
    <s v="NSEFO"/>
    <s v="NIFTY 08Jul2021 CE 15550"/>
    <s v="S"/>
    <s v="Limit"/>
    <x v="177"/>
    <s v="39476"/>
    <n v="130.6"/>
    <n v="0"/>
    <n v="75"/>
    <n v="0"/>
    <s v="113387286"/>
    <n v="75"/>
    <n v="164.05"/>
    <s v="Fully Executed"/>
    <s v="2021-07-02 09:41:53.0"/>
    <s v="TTEQSLD5"/>
    <s v="NEW"/>
    <s v="1000000005515450"/>
    <s v="2021-07-02 09:41:53.0"/>
    <s v="2021-07-02 09:41:56.0"/>
    <s v="N"/>
    <n v="0"/>
    <s v="O"/>
    <s v="0"/>
    <s v="0"/>
    <s v="NIFTY"/>
    <s v="OI"/>
    <s v="2021-07-08 00:00:00.0"/>
    <s v="CE"/>
    <n v="15550"/>
    <s v="400028828006000"/>
    <s v="SKNSEFO6"/>
    <s v="ROHIT SHIVKUMAR SHARMA"/>
  </r>
  <r>
    <s v="NSEFO"/>
    <s v="NIFTY 08Jul2021 CE 15600"/>
    <s v="S"/>
    <s v="Limit"/>
    <x v="177"/>
    <s v="39479"/>
    <n v="104.1"/>
    <n v="0"/>
    <n v="75"/>
    <n v="0"/>
    <s v="113387285"/>
    <n v="75"/>
    <n v="130.69999999999999"/>
    <s v="Fully Executed"/>
    <s v="2021-07-02 09:41:53.0"/>
    <s v="TTEQSLD5"/>
    <s v="NEW"/>
    <s v="1000000005515472"/>
    <s v="2021-07-02 09:41:53.0"/>
    <s v="2021-07-02 09:41:56.0"/>
    <s v="N"/>
    <n v="0"/>
    <s v="O"/>
    <s v="0"/>
    <s v="0"/>
    <s v="NIFTY"/>
    <s v="OI"/>
    <s v="2021-07-08 00:00:00.0"/>
    <s v="CE"/>
    <n v="15600"/>
    <s v="400028828006000"/>
    <s v="SKNSEFO6"/>
    <s v="ROHIT SHIVKUMAR SHARMA"/>
  </r>
  <r>
    <s v="NSEFO"/>
    <s v="NIFTY 08Jul2021 CE 15650"/>
    <s v="B"/>
    <s v="Limit"/>
    <x v="177"/>
    <s v="39487"/>
    <n v="121.15"/>
    <n v="0"/>
    <n v="75"/>
    <n v="0"/>
    <s v="113387284"/>
    <n v="75"/>
    <n v="101.5"/>
    <s v="Fully Executed"/>
    <s v="2021-07-02 09:41:53.0"/>
    <s v="TTEQSLD5"/>
    <s v="NEW"/>
    <s v="1000000005515462"/>
    <s v="2021-07-02 09:41:53.0"/>
    <s v="2021-07-02 09:41:56.0"/>
    <s v="N"/>
    <n v="0"/>
    <s v="0"/>
    <s v="0"/>
    <s v="0"/>
    <s v="NIFTY"/>
    <s v="OI"/>
    <s v="2021-07-08 00:00:00.0"/>
    <s v="CE"/>
    <n v="15650"/>
    <s v="400028828006000"/>
    <s v="SKNSEFO6"/>
    <s v="ROHIT SHIVKUMAR SHARMA"/>
  </r>
  <r>
    <s v="NSEFO"/>
    <s v="NIFTY 08Jul2021 PE 15750"/>
    <s v="S"/>
    <s v="Limit"/>
    <x v="182"/>
    <s v="39496"/>
    <n v="107.1"/>
    <n v="0"/>
    <n v="75"/>
    <n v="0"/>
    <s v="113387279"/>
    <n v="75"/>
    <n v="133.05000000000001"/>
    <s v="Fully Executed"/>
    <s v="2021-07-02 09:41:53.0"/>
    <s v="TTEQSLD2"/>
    <s v="NEW"/>
    <s v="1000000005515437"/>
    <s v="2021-07-02 09:41:53.0"/>
    <s v="2021-07-02 09:41:56.0"/>
    <s v="N"/>
    <n v="0"/>
    <s v="O"/>
    <s v="0"/>
    <s v="0"/>
    <s v="NIFTY"/>
    <s v="OI"/>
    <s v="2021-07-08 00:00:00.0"/>
    <s v="PE"/>
    <n v="15750"/>
    <s v="400028828005000"/>
    <s v="SKNSEFO6"/>
    <s v="M  Anil Kumar"/>
  </r>
  <r>
    <s v="NSEFO"/>
    <s v="NIFTY 08Jul2021 PE 15700"/>
    <s v="S"/>
    <s v="Limit"/>
    <x v="182"/>
    <s v="39490"/>
    <n v="83.9"/>
    <n v="0"/>
    <n v="75"/>
    <n v="0"/>
    <s v="113387278"/>
    <n v="75"/>
    <n v="104.05"/>
    <s v="Fully Executed"/>
    <s v="2021-07-02 09:41:53.0"/>
    <s v="TTEQSLD2"/>
    <s v="NEW"/>
    <s v="1000000005515420"/>
    <s v="2021-07-02 09:41:53.0"/>
    <s v="2021-07-02 09:41:56.0"/>
    <s v="N"/>
    <n v="0"/>
    <s v="O"/>
    <s v="0"/>
    <s v="0"/>
    <s v="NIFTY"/>
    <s v="OI"/>
    <s v="2021-07-08 00:00:00.0"/>
    <s v="PE"/>
    <n v="15700"/>
    <s v="400028828005000"/>
    <s v="SKNSEFO6"/>
    <s v="M  Anil Kumar"/>
  </r>
  <r>
    <s v="NSEFO"/>
    <s v="NIFTY 08Jul2021 PE 15600"/>
    <s v="S"/>
    <s v="Limit"/>
    <x v="182"/>
    <s v="39484"/>
    <n v="48.2"/>
    <n v="0"/>
    <n v="75"/>
    <n v="0"/>
    <s v="113387277"/>
    <n v="75"/>
    <n v="59.55"/>
    <s v="Fully Executed"/>
    <s v="2021-07-02 09:41:53.0"/>
    <s v="TTEQSLD2"/>
    <s v="NEW"/>
    <s v="1000000005515352"/>
    <s v="2021-07-02 09:41:53.0"/>
    <s v="2021-07-02 09:41:56.0"/>
    <s v="N"/>
    <n v="0"/>
    <s v="O"/>
    <s v="0"/>
    <s v="0"/>
    <s v="NIFTY"/>
    <s v="OI"/>
    <s v="2021-07-08 00:00:00.0"/>
    <s v="PE"/>
    <n v="15600"/>
    <s v="400028828005000"/>
    <s v="SKNSEFO6"/>
    <s v="M  Anil Kumar"/>
  </r>
  <r>
    <s v="NSEFO"/>
    <s v="NIFTY 08Jul2021 PE 15650"/>
    <s v="B"/>
    <s v="Limit"/>
    <x v="182"/>
    <s v="39488"/>
    <n v="96.95"/>
    <n v="0"/>
    <n v="75"/>
    <n v="0"/>
    <s v="113387276"/>
    <n v="75"/>
    <n v="79.95"/>
    <s v="Fully Executed"/>
    <s v="2021-07-02 09:41:53.0"/>
    <s v="TTEQSLD2"/>
    <s v="NEW"/>
    <s v="1000000005515409"/>
    <s v="2021-07-02 09:41:53.0"/>
    <s v="2021-07-02 09:41:56.0"/>
    <s v="N"/>
    <n v="0"/>
    <s v="0"/>
    <s v="0"/>
    <s v="0"/>
    <s v="NIFTY"/>
    <s v="OI"/>
    <s v="2021-07-08 00:00:00.0"/>
    <s v="PE"/>
    <n v="15650"/>
    <s v="400028828005000"/>
    <s v="SKNSEFO6"/>
    <s v="M  Anil Kumar"/>
  </r>
  <r>
    <s v="NSEFO"/>
    <s v="NIFTY 08Jul2021 PE 15550"/>
    <s v="S"/>
    <s v="Limit"/>
    <x v="182"/>
    <s v="39477"/>
    <n v="33.6"/>
    <n v="0"/>
    <n v="75"/>
    <n v="0"/>
    <s v="113387275"/>
    <n v="75"/>
    <n v="43.2"/>
    <s v="Fully Executed"/>
    <s v="2021-07-02 09:41:53.0"/>
    <s v="TTEQSLD2"/>
    <s v="NEW"/>
    <s v="1000000005515344"/>
    <s v="2021-07-02 09:41:53.0"/>
    <s v="2021-07-02 09:41:56.0"/>
    <s v="N"/>
    <n v="0"/>
    <s v="O"/>
    <s v="0"/>
    <s v="0"/>
    <s v="NIFTY"/>
    <s v="OI"/>
    <s v="2021-07-08 00:00:00.0"/>
    <s v="PE"/>
    <n v="15550"/>
    <s v="400028828005000"/>
    <s v="SKNSEFO6"/>
    <s v="M  Anil Kumar"/>
  </r>
  <r>
    <s v="NSEFO"/>
    <s v="NIFTY 08Jul2021 CE 15750"/>
    <s v="S"/>
    <s v="Limit"/>
    <x v="182"/>
    <s v="39495"/>
    <n v="43.7"/>
    <n v="0"/>
    <n v="75"/>
    <n v="0"/>
    <s v="113387274"/>
    <n v="75"/>
    <n v="54.95"/>
    <s v="Fully Executed"/>
    <s v="2021-07-02 09:41:53.0"/>
    <s v="TTEQSLD2"/>
    <s v="NEW"/>
    <s v="1000000005515328"/>
    <s v="2021-07-02 09:41:53.0"/>
    <s v="2021-07-02 09:41:56.0"/>
    <s v="N"/>
    <n v="0"/>
    <s v="O"/>
    <s v="0"/>
    <s v="0"/>
    <s v="NIFTY"/>
    <s v="OI"/>
    <s v="2021-07-08 00:00:00.0"/>
    <s v="CE"/>
    <n v="15750"/>
    <s v="400028828005000"/>
    <s v="SKNSEFO6"/>
    <s v="M  Anil Kumar"/>
  </r>
  <r>
    <s v="NSEFO"/>
    <s v="NIFTY 08Jul2021 CE 15700"/>
    <s v="S"/>
    <s v="Limit"/>
    <x v="182"/>
    <s v="39489"/>
    <n v="60.3"/>
    <n v="0"/>
    <n v="75"/>
    <n v="0"/>
    <s v="113387273"/>
    <n v="75"/>
    <n v="75.8"/>
    <s v="Fully Executed"/>
    <s v="2021-07-02 09:41:53.0"/>
    <s v="TTEQSLD2"/>
    <s v="NEW"/>
    <s v="1000000005515317"/>
    <s v="2021-07-02 09:41:53.0"/>
    <s v="2021-07-02 09:41:56.0"/>
    <s v="N"/>
    <n v="0"/>
    <s v="O"/>
    <s v="0"/>
    <s v="0"/>
    <s v="NIFTY"/>
    <s v="OI"/>
    <s v="2021-07-08 00:00:00.0"/>
    <s v="CE"/>
    <n v="15700"/>
    <s v="400028828005000"/>
    <s v="SKNSEFO6"/>
    <s v="M  Anil Kumar"/>
  </r>
  <r>
    <s v="NSEFO"/>
    <s v="NIFTY 08Jul2021 CE 15650"/>
    <s v="B"/>
    <s v="Limit"/>
    <x v="182"/>
    <s v="39487"/>
    <n v="121.25"/>
    <n v="0"/>
    <n v="75"/>
    <n v="0"/>
    <s v="113387272"/>
    <n v="75"/>
    <n v="101.5"/>
    <s v="Fully Executed"/>
    <s v="2021-07-02 09:41:53.0"/>
    <s v="TTEQSLD2"/>
    <s v="NEW"/>
    <s v="1000000005515305"/>
    <s v="2021-07-02 09:41:53.0"/>
    <s v="2021-07-02 09:41:56.0"/>
    <s v="N"/>
    <n v="0"/>
    <s v="0"/>
    <s v="0"/>
    <s v="0"/>
    <s v="NIFTY"/>
    <s v="OI"/>
    <s v="2021-07-08 00:00:00.0"/>
    <s v="CE"/>
    <n v="15650"/>
    <s v="400028828005000"/>
    <s v="SKNSEFO6"/>
    <s v="M  Anil Kumar"/>
  </r>
  <r>
    <s v="NSEFO"/>
    <s v="NIFTY 08Jul2021 CE 15600"/>
    <s v="S"/>
    <s v="Limit"/>
    <x v="182"/>
    <s v="39479"/>
    <n v="104.1"/>
    <n v="0"/>
    <n v="75"/>
    <n v="0"/>
    <s v="113387271"/>
    <n v="75"/>
    <n v="130.69999999999999"/>
    <s v="Fully Executed"/>
    <s v="2021-07-02 09:41:53.0"/>
    <s v="TTEQSLD2"/>
    <s v="NEW"/>
    <s v="1000000005515300"/>
    <s v="2021-07-02 09:41:53.0"/>
    <s v="2021-07-02 09:41:56.0"/>
    <s v="N"/>
    <n v="0"/>
    <s v="O"/>
    <s v="0"/>
    <s v="0"/>
    <s v="NIFTY"/>
    <s v="OI"/>
    <s v="2021-07-08 00:00:00.0"/>
    <s v="CE"/>
    <n v="15600"/>
    <s v="400028828005000"/>
    <s v="SKNSEFO6"/>
    <s v="M  Anil Kumar"/>
  </r>
  <r>
    <s v="NSEFO"/>
    <s v="NIFTY 08Jul2021 CE 15550"/>
    <s v="S"/>
    <s v="Limit"/>
    <x v="182"/>
    <s v="39476"/>
    <n v="130.65"/>
    <n v="0"/>
    <n v="75"/>
    <n v="0"/>
    <s v="113387270"/>
    <n v="75"/>
    <n v="163.95"/>
    <s v="Fully Executed"/>
    <s v="2021-07-02 09:41:53.0"/>
    <s v="TTEQSLD2"/>
    <s v="NEW"/>
    <s v="1000000005515281"/>
    <s v="2021-07-02 09:41:53.0"/>
    <s v="2021-07-02 09:41:56.0"/>
    <s v="N"/>
    <n v="0"/>
    <s v="O"/>
    <s v="0"/>
    <s v="0"/>
    <s v="NIFTY"/>
    <s v="OI"/>
    <s v="2021-07-08 00:00:00.0"/>
    <s v="CE"/>
    <n v="15550"/>
    <s v="400028828005000"/>
    <s v="SKNSEFO6"/>
    <s v="M  Anil Kumar"/>
  </r>
  <r>
    <s v="NSEFO"/>
    <s v="NIFTY 08Jul2021 PE 15750"/>
    <s v="S"/>
    <s v="Limit"/>
    <x v="1"/>
    <s v="39496"/>
    <n v="107"/>
    <n v="0"/>
    <n v="75"/>
    <n v="0"/>
    <s v="113387264"/>
    <n v="75"/>
    <n v="133.35"/>
    <s v="Fully Executed"/>
    <s v="2021-07-02 09:41:52.0"/>
    <s v="TTEQSLD5"/>
    <s v="NEW"/>
    <s v="1000000005513854"/>
    <s v="2021-07-02 09:41:52.0"/>
    <s v="2021-07-02 09:41:55.0"/>
    <s v="N"/>
    <n v="0"/>
    <s v="O"/>
    <s v="0"/>
    <s v="0"/>
    <s v="NIFTY"/>
    <s v="OI"/>
    <s v="2021-07-08 00:00:00.0"/>
    <s v="PE"/>
    <n v="15750"/>
    <s v="400028828006000"/>
    <s v="SKNSEFO6"/>
    <s v="Medha Arun Pandit"/>
  </r>
  <r>
    <s v="NSEFO"/>
    <s v="NIFTY 08Jul2021 PE 15700"/>
    <s v="S"/>
    <s v="Limit"/>
    <x v="1"/>
    <s v="39490"/>
    <n v="83.9"/>
    <n v="0"/>
    <n v="75"/>
    <n v="0"/>
    <s v="113387263"/>
    <n v="75"/>
    <n v="104.35"/>
    <s v="Fully Executed"/>
    <s v="2021-07-02 09:41:52.0"/>
    <s v="TTEQSLD5"/>
    <s v="NEW"/>
    <s v="1000000005513843"/>
    <s v="2021-07-02 09:41:52.0"/>
    <s v="2021-07-02 09:41:55.0"/>
    <s v="N"/>
    <n v="0"/>
    <s v="O"/>
    <s v="0"/>
    <s v="0"/>
    <s v="NIFTY"/>
    <s v="OI"/>
    <s v="2021-07-08 00:00:00.0"/>
    <s v="PE"/>
    <n v="15700"/>
    <s v="400028828006000"/>
    <s v="SKNSEFO6"/>
    <s v="Medha Arun Pandit"/>
  </r>
  <r>
    <s v="NSEFO"/>
    <s v="NIFTY 08Jul2021 PE 15650"/>
    <s v="B"/>
    <s v="Limit"/>
    <x v="1"/>
    <s v="39488"/>
    <n v="96.95"/>
    <n v="0"/>
    <n v="75"/>
    <n v="0"/>
    <s v="113387262"/>
    <n v="75"/>
    <n v="80.349999999999994"/>
    <s v="Fully Executed"/>
    <s v="2021-07-02 09:41:52.0"/>
    <s v="TTEQSLD5"/>
    <s v="NEW"/>
    <s v="1000000005513836"/>
    <s v="2021-07-02 09:41:52.0"/>
    <s v="2021-07-02 09:41:55.0"/>
    <s v="N"/>
    <n v="0"/>
    <s v="0"/>
    <s v="0"/>
    <s v="0"/>
    <s v="NIFTY"/>
    <s v="OI"/>
    <s v="2021-07-08 00:00:00.0"/>
    <s v="PE"/>
    <n v="15650"/>
    <s v="400028828006000"/>
    <s v="SKNSEFO6"/>
    <s v="Medha Arun Pandit"/>
  </r>
  <r>
    <s v="NSEFO"/>
    <s v="NIFTY 08Jul2021 PE 15600"/>
    <s v="S"/>
    <s v="Limit"/>
    <x v="1"/>
    <s v="39484"/>
    <n v="48.2"/>
    <n v="0"/>
    <n v="75"/>
    <n v="0"/>
    <s v="113387261"/>
    <n v="75"/>
    <n v="59.85"/>
    <s v="Fully Executed"/>
    <s v="2021-07-02 09:41:52.0"/>
    <s v="TTEQSLD5"/>
    <s v="NEW"/>
    <s v="1000000005513830"/>
    <s v="2021-07-02 09:41:52.0"/>
    <s v="2021-07-02 09:41:55.0"/>
    <s v="N"/>
    <n v="0"/>
    <s v="O"/>
    <s v="0"/>
    <s v="0"/>
    <s v="NIFTY"/>
    <s v="OI"/>
    <s v="2021-07-08 00:00:00.0"/>
    <s v="PE"/>
    <n v="15600"/>
    <s v="400028828006000"/>
    <s v="SKNSEFO6"/>
    <s v="Medha Arun Pandit"/>
  </r>
  <r>
    <s v="NSEFO"/>
    <s v="NIFTY 08Jul2021 PE 15550"/>
    <s v="S"/>
    <s v="Limit"/>
    <x v="1"/>
    <s v="39477"/>
    <n v="33.549999999999997"/>
    <n v="0"/>
    <n v="75"/>
    <n v="0"/>
    <s v="113387260"/>
    <n v="75"/>
    <n v="43.3"/>
    <s v="Fully Executed"/>
    <s v="2021-07-02 09:41:52.0"/>
    <s v="TTEQSLD5"/>
    <s v="NEW"/>
    <s v="1000000005513823"/>
    <s v="2021-07-02 09:41:52.0"/>
    <s v="2021-07-02 09:41:55.0"/>
    <s v="N"/>
    <n v="0"/>
    <s v="O"/>
    <s v="0"/>
    <s v="0"/>
    <s v="NIFTY"/>
    <s v="OI"/>
    <s v="2021-07-08 00:00:00.0"/>
    <s v="PE"/>
    <n v="15550"/>
    <s v="400028828006000"/>
    <s v="SKNSEFO6"/>
    <s v="Medha Arun Pandit"/>
  </r>
  <r>
    <s v="NSEFO"/>
    <s v="NIFTY 08Jul2021 CE 15750"/>
    <s v="S"/>
    <s v="Limit"/>
    <x v="1"/>
    <s v="39495"/>
    <n v="43.8"/>
    <n v="0"/>
    <n v="75"/>
    <n v="0"/>
    <s v="113387259"/>
    <n v="75"/>
    <n v="54.85"/>
    <s v="Fully Executed"/>
    <s v="2021-07-02 09:41:52.0"/>
    <s v="TTEQSLD5"/>
    <s v="NEW"/>
    <s v="1000000005513810"/>
    <s v="2021-07-02 09:41:52.0"/>
    <s v="2021-07-02 09:41:55.0"/>
    <s v="N"/>
    <n v="0"/>
    <s v="O"/>
    <s v="0"/>
    <s v="0"/>
    <s v="NIFTY"/>
    <s v="OI"/>
    <s v="2021-07-08 00:00:00.0"/>
    <s v="CE"/>
    <n v="15750"/>
    <s v="400028828006000"/>
    <s v="SKNSEFO6"/>
    <s v="Medha Arun Pandit"/>
  </r>
  <r>
    <s v="NSEFO"/>
    <s v="NIFTY 08Jul2021 CE 15700"/>
    <s v="S"/>
    <s v="Limit"/>
    <x v="1"/>
    <s v="39489"/>
    <n v="60.3"/>
    <n v="0"/>
    <n v="75"/>
    <n v="0"/>
    <s v="113387258"/>
    <n v="75"/>
    <n v="75.7"/>
    <s v="Fully Executed"/>
    <s v="2021-07-02 09:41:52.0"/>
    <s v="TTEQSLD5"/>
    <s v="NEW"/>
    <s v="1000000005513802"/>
    <s v="2021-07-02 09:41:52.0"/>
    <s v="2021-07-02 09:41:55.0"/>
    <s v="N"/>
    <n v="0"/>
    <s v="O"/>
    <s v="0"/>
    <s v="0"/>
    <s v="NIFTY"/>
    <s v="OI"/>
    <s v="2021-07-08 00:00:00.0"/>
    <s v="CE"/>
    <n v="15700"/>
    <s v="400028828006000"/>
    <s v="SKNSEFO6"/>
    <s v="Medha Arun Pandit"/>
  </r>
  <r>
    <s v="NSEFO"/>
    <s v="NIFTY 08Jul2021 CE 15600"/>
    <s v="S"/>
    <s v="Limit"/>
    <x v="1"/>
    <s v="39479"/>
    <n v="104.1"/>
    <n v="0"/>
    <n v="75"/>
    <n v="0"/>
    <s v="113387257"/>
    <n v="75"/>
    <n v="130.5"/>
    <s v="Fully Executed"/>
    <s v="2021-07-02 09:41:52.0"/>
    <s v="TTEQSLD5"/>
    <s v="NEW"/>
    <s v="1000000005513794"/>
    <s v="2021-07-02 09:41:52.0"/>
    <s v="2021-07-02 09:41:55.0"/>
    <s v="N"/>
    <n v="0"/>
    <s v="O"/>
    <s v="0"/>
    <s v="0"/>
    <s v="NIFTY"/>
    <s v="OI"/>
    <s v="2021-07-08 00:00:00.0"/>
    <s v="CE"/>
    <n v="15600"/>
    <s v="400028828006000"/>
    <s v="SKNSEFO6"/>
    <s v="Medha Arun Pandit"/>
  </r>
  <r>
    <s v="NSEFO"/>
    <s v="NIFTY 08Jul2021 CE 15650"/>
    <s v="B"/>
    <s v="Limit"/>
    <x v="1"/>
    <s v="39487"/>
    <n v="121.2"/>
    <n v="0"/>
    <n v="75"/>
    <n v="0"/>
    <s v="113387256"/>
    <n v="75"/>
    <n v="101.3"/>
    <s v="Fully Executed"/>
    <s v="2021-07-02 09:41:52.0"/>
    <s v="TTEQSLD5"/>
    <s v="NEW"/>
    <s v="1000000005513786"/>
    <s v="2021-07-02 09:41:52.0"/>
    <s v="2021-07-02 09:41:55.0"/>
    <s v="N"/>
    <n v="0"/>
    <s v="0"/>
    <s v="0"/>
    <s v="0"/>
    <s v="NIFTY"/>
    <s v="OI"/>
    <s v="2021-07-08 00:00:00.0"/>
    <s v="CE"/>
    <n v="15650"/>
    <s v="400028828006000"/>
    <s v="SKNSEFO6"/>
    <s v="Medha Arun Pandit"/>
  </r>
  <r>
    <s v="NSEFO"/>
    <s v="NIFTY 08Jul2021 CE 15550"/>
    <s v="S"/>
    <s v="Limit"/>
    <x v="1"/>
    <s v="39476"/>
    <n v="130.69999999999999"/>
    <n v="0"/>
    <n v="75"/>
    <n v="0"/>
    <s v="113387254"/>
    <n v="75"/>
    <n v="163.69999999999999"/>
    <s v="Fully Executed"/>
    <s v="2021-07-02 09:41:52.0"/>
    <s v="TTEQSLD5"/>
    <s v="NEW"/>
    <s v="1000000005513773"/>
    <s v="2021-07-02 09:41:52.0"/>
    <s v="2021-07-02 09:41:55.0"/>
    <s v="N"/>
    <n v="0"/>
    <s v="O"/>
    <s v="0"/>
    <s v="0"/>
    <s v="NIFTY"/>
    <s v="OI"/>
    <s v="2021-07-08 00:00:00.0"/>
    <s v="CE"/>
    <n v="15550"/>
    <s v="400028828006000"/>
    <s v="SKNSEFO6"/>
    <s v="Medha Arun Pandit"/>
  </r>
  <r>
    <s v="NSEFO"/>
    <s v="NIFTY 08Jul2021 PE 15750"/>
    <s v="S"/>
    <s v="Limit"/>
    <x v="184"/>
    <s v="39496"/>
    <n v="107"/>
    <n v="0"/>
    <n v="225"/>
    <n v="0"/>
    <s v="113387243"/>
    <n v="225"/>
    <n v="133.68"/>
    <s v="Fully Executed"/>
    <s v="2021-07-02 09:41:51.0"/>
    <s v="TTEQSLD2"/>
    <s v="NEW"/>
    <s v="1000000005512315"/>
    <s v="2021-07-02 09:41:51.0"/>
    <s v="2021-07-02 09:41:54.0"/>
    <s v="N"/>
    <n v="0"/>
    <s v="O"/>
    <s v="0"/>
    <s v="0"/>
    <s v="NIFTY"/>
    <s v="OI"/>
    <s v="2021-07-08 00:00:00.0"/>
    <s v="PE"/>
    <n v="15750"/>
    <s v="400028828005000"/>
    <s v="SKNSEFO6"/>
    <s v="PRANJALA  VADEHRA  ."/>
  </r>
  <r>
    <s v="NSEFO"/>
    <s v="NIFTY 08Jul2021 PE 15700"/>
    <s v="S"/>
    <s v="Limit"/>
    <x v="184"/>
    <s v="39490"/>
    <n v="83.9"/>
    <n v="0"/>
    <n v="225"/>
    <n v="0"/>
    <s v="113387242"/>
    <n v="225"/>
    <n v="104.73"/>
    <s v="Fully Executed"/>
    <s v="2021-07-02 09:41:51.0"/>
    <s v="TTEQSLD2"/>
    <s v="NEW"/>
    <s v="1000000005512194"/>
    <s v="2021-07-02 09:41:51.0"/>
    <s v="2021-07-02 09:41:54.0"/>
    <s v="N"/>
    <n v="0"/>
    <s v="O"/>
    <s v="0"/>
    <s v="0"/>
    <s v="NIFTY"/>
    <s v="OI"/>
    <s v="2021-07-08 00:00:00.0"/>
    <s v="PE"/>
    <n v="15700"/>
    <s v="400028828005000"/>
    <s v="SKNSEFO6"/>
    <s v="PRANJALA  VADEHRA  ."/>
  </r>
  <r>
    <s v="NSEFO"/>
    <s v="NIFTY 08Jul2021 PE 15650"/>
    <s v="B"/>
    <s v="Limit"/>
    <x v="184"/>
    <s v="39488"/>
    <n v="96.8"/>
    <n v="0"/>
    <n v="225"/>
    <n v="0"/>
    <s v="113387241"/>
    <n v="225"/>
    <n v="80.599999999999994"/>
    <s v="Fully Executed"/>
    <s v="2021-07-02 09:41:51.0"/>
    <s v="TTEQSLD2"/>
    <s v="NEW"/>
    <s v="1000000005512172"/>
    <s v="2021-07-02 09:41:51.0"/>
    <s v="2021-07-02 09:41:54.0"/>
    <s v="N"/>
    <n v="0"/>
    <s v="0"/>
    <s v="0"/>
    <s v="0"/>
    <s v="NIFTY"/>
    <s v="OI"/>
    <s v="2021-07-08 00:00:00.0"/>
    <s v="PE"/>
    <n v="15650"/>
    <s v="400028828005000"/>
    <s v="SKNSEFO6"/>
    <s v="PRANJALA  VADEHRA  ."/>
  </r>
  <r>
    <s v="NSEFO"/>
    <s v="NIFTY 08Jul2021 PE 15600"/>
    <s v="S"/>
    <s v="Limit"/>
    <x v="184"/>
    <s v="39484"/>
    <n v="48.1"/>
    <n v="0"/>
    <n v="225"/>
    <n v="0"/>
    <s v="113387239"/>
    <n v="225"/>
    <n v="60.1"/>
    <s v="Fully Executed"/>
    <s v="2021-07-02 09:41:51.0"/>
    <s v="TTEQSLD2"/>
    <s v="NEW"/>
    <s v="1000000005512183"/>
    <s v="2021-07-02 09:41:51.0"/>
    <s v="2021-07-02 09:41:54.0"/>
    <s v="N"/>
    <n v="0"/>
    <s v="O"/>
    <s v="0"/>
    <s v="0"/>
    <s v="NIFTY"/>
    <s v="OI"/>
    <s v="2021-07-08 00:00:00.0"/>
    <s v="PE"/>
    <n v="15600"/>
    <s v="400028828005000"/>
    <s v="SKNSEFO6"/>
    <s v="PRANJALA  VADEHRA  ."/>
  </r>
  <r>
    <s v="NSEFO"/>
    <s v="NIFTY 08Jul2021 PE 15550"/>
    <s v="S"/>
    <s v="Limit"/>
    <x v="184"/>
    <s v="39477"/>
    <n v="33.549999999999997"/>
    <n v="0"/>
    <n v="225"/>
    <n v="0"/>
    <s v="113387238"/>
    <n v="225"/>
    <n v="43.5"/>
    <s v="Fully Executed"/>
    <s v="2021-07-02 09:41:51.0"/>
    <s v="TTEQSLD2"/>
    <s v="NEW"/>
    <s v="1000000005512141"/>
    <s v="2021-07-02 09:41:51.0"/>
    <s v="2021-07-02 09:41:54.0"/>
    <s v="N"/>
    <n v="0"/>
    <s v="O"/>
    <s v="0"/>
    <s v="0"/>
    <s v="NIFTY"/>
    <s v="OI"/>
    <s v="2021-07-08 00:00:00.0"/>
    <s v="PE"/>
    <n v="15550"/>
    <s v="400028828005000"/>
    <s v="SKNSEFO6"/>
    <s v="PRANJALA  VADEHRA  ."/>
  </r>
  <r>
    <s v="NSEFO"/>
    <s v="NIFTY 08Jul2021 CE 15750"/>
    <s v="S"/>
    <s v="Limit"/>
    <x v="184"/>
    <s v="39495"/>
    <n v="43.8"/>
    <n v="0"/>
    <n v="225"/>
    <n v="0"/>
    <s v="113387236"/>
    <n v="225"/>
    <n v="54.75"/>
    <s v="Fully Executed"/>
    <s v="2021-07-02 09:41:51.0"/>
    <s v="TTEQSLD2"/>
    <s v="NEW"/>
    <s v="1000000005512116"/>
    <s v="2021-07-02 09:41:51.0"/>
    <s v="2021-07-02 09:41:54.0"/>
    <s v="N"/>
    <n v="0"/>
    <s v="O"/>
    <s v="0"/>
    <s v="0"/>
    <s v="NIFTY"/>
    <s v="OI"/>
    <s v="2021-07-08 00:00:00.0"/>
    <s v="CE"/>
    <n v="15750"/>
    <s v="400028828005000"/>
    <s v="SKNSEFO6"/>
    <s v="PRANJALA  VADEHRA  ."/>
  </r>
  <r>
    <s v="NSEFO"/>
    <s v="NIFTY 08Jul2021 CE 15700"/>
    <s v="S"/>
    <s v="Limit"/>
    <x v="184"/>
    <s v="39489"/>
    <n v="60.4"/>
    <n v="0"/>
    <n v="225"/>
    <n v="0"/>
    <s v="113387235"/>
    <n v="225"/>
    <n v="75.5"/>
    <s v="Fully Executed"/>
    <s v="2021-07-02 09:41:51.0"/>
    <s v="TTEQSLD2"/>
    <s v="NEW"/>
    <s v="1000000005512106"/>
    <s v="2021-07-02 09:41:51.0"/>
    <s v="2021-07-02 09:41:54.0"/>
    <s v="N"/>
    <n v="0"/>
    <s v="O"/>
    <s v="0"/>
    <s v="0"/>
    <s v="NIFTY"/>
    <s v="OI"/>
    <s v="2021-07-08 00:00:00.0"/>
    <s v="CE"/>
    <n v="15700"/>
    <s v="400028828005000"/>
    <s v="SKNSEFO6"/>
    <s v="PRANJALA  VADEHRA  ."/>
  </r>
  <r>
    <s v="NSEFO"/>
    <s v="NIFTY 08Jul2021 CE 15650"/>
    <s v="B"/>
    <s v="Limit"/>
    <x v="184"/>
    <s v="39487"/>
    <n v="121.2"/>
    <n v="0"/>
    <n v="225"/>
    <n v="0"/>
    <s v="113387234"/>
    <n v="225"/>
    <n v="101.11"/>
    <s v="Fully Executed"/>
    <s v="2021-07-02 09:41:51.0"/>
    <s v="TTEQSLD2"/>
    <s v="NEW"/>
    <s v="1000000005512068"/>
    <s v="2021-07-02 09:41:51.0"/>
    <s v="2021-07-02 09:41:54.0"/>
    <s v="N"/>
    <n v="0"/>
    <s v="0"/>
    <s v="0"/>
    <s v="0"/>
    <s v="NIFTY"/>
    <s v="OI"/>
    <s v="2021-07-08 00:00:00.0"/>
    <s v="CE"/>
    <n v="15650"/>
    <s v="400028828005000"/>
    <s v="SKNSEFO6"/>
    <s v="PRANJALA  VADEHRA  ."/>
  </r>
  <r>
    <s v="NSEFO"/>
    <s v="NIFTY 08Jul2021 CE 15600"/>
    <s v="S"/>
    <s v="Limit"/>
    <x v="184"/>
    <s v="39479"/>
    <n v="104.1"/>
    <n v="0"/>
    <n v="225"/>
    <n v="0"/>
    <s v="113387233"/>
    <n v="225"/>
    <n v="130.19999999999999"/>
    <s v="Fully Executed"/>
    <s v="2021-07-02 09:41:51.0"/>
    <s v="TTEQSLD2"/>
    <s v="NEW"/>
    <s v="1000000005512063"/>
    <s v="2021-07-02 09:41:51.0"/>
    <s v="2021-07-02 09:41:54.0"/>
    <s v="N"/>
    <n v="0"/>
    <s v="O"/>
    <s v="0"/>
    <s v="0"/>
    <s v="NIFTY"/>
    <s v="OI"/>
    <s v="2021-07-08 00:00:00.0"/>
    <s v="CE"/>
    <n v="15600"/>
    <s v="400028828005000"/>
    <s v="SKNSEFO6"/>
    <s v="PRANJALA  VADEHRA  ."/>
  </r>
  <r>
    <s v="NSEFO"/>
    <s v="NIFTY 08Jul2021 CE 15550"/>
    <s v="S"/>
    <s v="Limit"/>
    <x v="184"/>
    <s v="39476"/>
    <n v="130.69999999999999"/>
    <n v="0"/>
    <n v="225"/>
    <n v="0"/>
    <s v="113387232"/>
    <n v="225"/>
    <n v="163.19999999999999"/>
    <s v="Fully Executed"/>
    <s v="2021-07-02 09:41:51.0"/>
    <s v="TTEQSLD2"/>
    <s v="NEW"/>
    <s v="1000000005512048"/>
    <s v="2021-07-02 09:41:51.0"/>
    <s v="2021-07-02 09:41:54.0"/>
    <s v="N"/>
    <n v="0"/>
    <s v="O"/>
    <s v="0"/>
    <s v="0"/>
    <s v="NIFTY"/>
    <s v="OI"/>
    <s v="2021-07-08 00:00:00.0"/>
    <s v="CE"/>
    <n v="15550"/>
    <s v="400028828005000"/>
    <s v="SKNSEFO6"/>
    <s v="PRANJALA  VADEHRA  ."/>
  </r>
  <r>
    <s v="NSEFO"/>
    <s v="NIFTY 08Jul2021 PE 15750"/>
    <s v="S"/>
    <s v="Limit"/>
    <x v="179"/>
    <s v="39496"/>
    <n v="106.9"/>
    <n v="0"/>
    <n v="75"/>
    <n v="0"/>
    <s v="113387224"/>
    <n v="75"/>
    <n v="133.94999999999999"/>
    <s v="Fully Executed"/>
    <s v="2021-07-02 09:41:50.0"/>
    <s v="TTEQSLD5"/>
    <s v="NEW"/>
    <s v="1000000005510436"/>
    <s v="2021-07-02 09:41:50.0"/>
    <s v="2021-07-02 09:41:53.0"/>
    <s v="N"/>
    <n v="0"/>
    <s v="O"/>
    <s v="0"/>
    <s v="0"/>
    <s v="NIFTY"/>
    <s v="OI"/>
    <s v="2021-07-08 00:00:00.0"/>
    <s v="PE"/>
    <n v="15750"/>
    <s v="400028828006000"/>
    <s v="SKNSEFO6"/>
    <s v="TANAY   JAIN"/>
  </r>
  <r>
    <s v="NSEFO"/>
    <s v="NIFTY 08Jul2021 PE 15700"/>
    <s v="S"/>
    <s v="Limit"/>
    <x v="179"/>
    <s v="39490"/>
    <n v="83.75"/>
    <n v="0"/>
    <n v="75"/>
    <n v="0"/>
    <s v="113387223"/>
    <n v="75"/>
    <n v="104.95"/>
    <s v="Fully Executed"/>
    <s v="2021-07-02 09:41:50.0"/>
    <s v="TTEQSLD5"/>
    <s v="NEW"/>
    <s v="1000000005510415"/>
    <s v="2021-07-02 09:41:50.0"/>
    <s v="2021-07-02 09:41:53.0"/>
    <s v="N"/>
    <n v="0"/>
    <s v="O"/>
    <s v="0"/>
    <s v="0"/>
    <s v="NIFTY"/>
    <s v="OI"/>
    <s v="2021-07-08 00:00:00.0"/>
    <s v="PE"/>
    <n v="15700"/>
    <s v="400028828006000"/>
    <s v="SKNSEFO6"/>
    <s v="TANAY   JAIN"/>
  </r>
  <r>
    <s v="NSEFO"/>
    <s v="NIFTY 08Jul2021 PE 15650"/>
    <s v="B"/>
    <s v="Limit"/>
    <x v="179"/>
    <s v="39488"/>
    <n v="96.65"/>
    <n v="0"/>
    <n v="75"/>
    <n v="0"/>
    <s v="113387222"/>
    <n v="75"/>
    <n v="80.8"/>
    <s v="Fully Executed"/>
    <s v="2021-07-02 09:41:50.0"/>
    <s v="TTEQSLD5"/>
    <s v="NEW"/>
    <s v="1000000005510405"/>
    <s v="2021-07-02 09:41:50.0"/>
    <s v="2021-07-02 09:41:53.0"/>
    <s v="N"/>
    <n v="0"/>
    <s v="0"/>
    <s v="0"/>
    <s v="0"/>
    <s v="NIFTY"/>
    <s v="OI"/>
    <s v="2021-07-08 00:00:00.0"/>
    <s v="PE"/>
    <n v="15650"/>
    <s v="400028828006000"/>
    <s v="SKNSEFO6"/>
    <s v="TANAY   JAIN"/>
  </r>
  <r>
    <s v="NSEFO"/>
    <s v="NIFTY 08Jul2021 PE 15600"/>
    <s v="S"/>
    <s v="Limit"/>
    <x v="179"/>
    <s v="39484"/>
    <n v="48.05"/>
    <n v="0"/>
    <n v="75"/>
    <n v="0"/>
    <s v="113387221"/>
    <n v="75"/>
    <n v="60.25"/>
    <s v="Fully Executed"/>
    <s v="2021-07-02 09:41:50.0"/>
    <s v="TTEQSLD5"/>
    <s v="NEW"/>
    <s v="1000000005510386"/>
    <s v="2021-07-02 09:41:50.0"/>
    <s v="2021-07-02 09:41:53.0"/>
    <s v="N"/>
    <n v="0"/>
    <s v="O"/>
    <s v="0"/>
    <s v="0"/>
    <s v="NIFTY"/>
    <s v="OI"/>
    <s v="2021-07-08 00:00:00.0"/>
    <s v="PE"/>
    <n v="15600"/>
    <s v="400028828006000"/>
    <s v="SKNSEFO6"/>
    <s v="TANAY   JAIN"/>
  </r>
  <r>
    <s v="NSEFO"/>
    <s v="NIFTY 08Jul2021 PE 15550"/>
    <s v="S"/>
    <s v="Limit"/>
    <x v="179"/>
    <s v="39477"/>
    <n v="33.450000000000003"/>
    <n v="0"/>
    <n v="75"/>
    <n v="0"/>
    <s v="113387220"/>
    <n v="75"/>
    <n v="43.65"/>
    <s v="Fully Executed"/>
    <s v="2021-07-02 09:41:50.0"/>
    <s v="TTEQSLD5"/>
    <s v="NEW"/>
    <s v="1000000005510376"/>
    <s v="2021-07-02 09:41:50.0"/>
    <s v="2021-07-02 09:41:53.0"/>
    <s v="N"/>
    <n v="0"/>
    <s v="O"/>
    <s v="0"/>
    <s v="0"/>
    <s v="NIFTY"/>
    <s v="OI"/>
    <s v="2021-07-08 00:00:00.0"/>
    <s v="PE"/>
    <n v="15550"/>
    <s v="400028828006000"/>
    <s v="SKNSEFO6"/>
    <s v="TANAY   JAIN"/>
  </r>
  <r>
    <s v="NSEFO"/>
    <s v="NIFTY 08Jul2021 CE 15700"/>
    <s v="S"/>
    <s v="Limit"/>
    <x v="179"/>
    <s v="39489"/>
    <n v="60.45"/>
    <n v="0"/>
    <n v="75"/>
    <n v="0"/>
    <s v="113387219"/>
    <n v="75"/>
    <n v="75.400000000000006"/>
    <s v="Fully Executed"/>
    <s v="2021-07-02 09:41:50.0"/>
    <s v="TTEQSLD5"/>
    <s v="NEW"/>
    <s v="1000000005510365"/>
    <s v="2021-07-02 09:41:50.0"/>
    <s v="2021-07-02 09:41:53.0"/>
    <s v="N"/>
    <n v="0"/>
    <s v="O"/>
    <s v="0"/>
    <s v="0"/>
    <s v="NIFTY"/>
    <s v="OI"/>
    <s v="2021-07-08 00:00:00.0"/>
    <s v="CE"/>
    <n v="15700"/>
    <s v="400028828006000"/>
    <s v="SKNSEFO6"/>
    <s v="TANAY   JAIN"/>
  </r>
  <r>
    <s v="NSEFO"/>
    <s v="NIFTY 08Jul2021 CE 15750"/>
    <s v="S"/>
    <s v="Limit"/>
    <x v="179"/>
    <s v="39495"/>
    <n v="43.85"/>
    <n v="0"/>
    <n v="75"/>
    <n v="0"/>
    <s v="113387218"/>
    <n v="75"/>
    <n v="54.7"/>
    <s v="Fully Executed"/>
    <s v="2021-07-02 09:41:50.0"/>
    <s v="TTEQSLD5"/>
    <s v="NEW"/>
    <s v="1000000005510358"/>
    <s v="2021-07-02 09:41:50.0"/>
    <s v="2021-07-02 09:41:53.0"/>
    <s v="N"/>
    <n v="0"/>
    <s v="O"/>
    <s v="0"/>
    <s v="0"/>
    <s v="NIFTY"/>
    <s v="OI"/>
    <s v="2021-07-08 00:00:00.0"/>
    <s v="CE"/>
    <n v="15750"/>
    <s v="400028828006000"/>
    <s v="SKNSEFO6"/>
    <s v="TANAY   JAIN"/>
  </r>
  <r>
    <s v="NSEFO"/>
    <s v="NIFTY 08Jul2021 CE 15650"/>
    <s v="B"/>
    <s v="Limit"/>
    <x v="179"/>
    <s v="39487"/>
    <n v="121.45"/>
    <n v="0"/>
    <n v="75"/>
    <n v="0"/>
    <s v="113387217"/>
    <n v="75"/>
    <n v="101.1"/>
    <s v="Fully Executed"/>
    <s v="2021-07-02 09:41:50.0"/>
    <s v="TTEQSLD5"/>
    <s v="NEW"/>
    <s v="1000000005510350"/>
    <s v="2021-07-02 09:41:50.0"/>
    <s v="2021-07-02 09:41:53.0"/>
    <s v="N"/>
    <n v="0"/>
    <s v="0"/>
    <s v="0"/>
    <s v="0"/>
    <s v="NIFTY"/>
    <s v="OI"/>
    <s v="2021-07-08 00:00:00.0"/>
    <s v="CE"/>
    <n v="15650"/>
    <s v="400028828006000"/>
    <s v="SKNSEFO6"/>
    <s v="TANAY   JAIN"/>
  </r>
  <r>
    <s v="NSEFO"/>
    <s v="NIFTY 08Jul2021 CE 15600"/>
    <s v="S"/>
    <s v="Limit"/>
    <x v="179"/>
    <s v="39479"/>
    <n v="104.15"/>
    <n v="0"/>
    <n v="75"/>
    <n v="0"/>
    <s v="113387216"/>
    <n v="75"/>
    <n v="130.1"/>
    <s v="Fully Executed"/>
    <s v="2021-07-02 09:41:50.0"/>
    <s v="TTEQSLD5"/>
    <s v="NEW"/>
    <s v="1000000005510344"/>
    <s v="2021-07-02 09:41:50.0"/>
    <s v="2021-07-02 09:41:53.0"/>
    <s v="N"/>
    <n v="0"/>
    <s v="O"/>
    <s v="0"/>
    <s v="0"/>
    <s v="NIFTY"/>
    <s v="OI"/>
    <s v="2021-07-08 00:00:00.0"/>
    <s v="CE"/>
    <n v="15600"/>
    <s v="400028828006000"/>
    <s v="SKNSEFO6"/>
    <s v="TANAY   JAIN"/>
  </r>
  <r>
    <s v="NSEFO"/>
    <s v="NIFTY 08Jul2021 CE 15550"/>
    <s v="S"/>
    <s v="Limit"/>
    <x v="179"/>
    <s v="39476"/>
    <n v="130.9"/>
    <n v="0"/>
    <n v="75"/>
    <n v="0"/>
    <s v="113387215"/>
    <n v="75"/>
    <n v="163.19999999999999"/>
    <s v="Fully Executed"/>
    <s v="2021-07-02 09:41:50.0"/>
    <s v="TTEQSLD5"/>
    <s v="NEW"/>
    <s v="1000000005510331"/>
    <s v="2021-07-02 09:41:50.0"/>
    <s v="2021-07-02 09:41:53.0"/>
    <s v="N"/>
    <n v="0"/>
    <s v="O"/>
    <s v="0"/>
    <s v="0"/>
    <s v="NIFTY"/>
    <s v="OI"/>
    <s v="2021-07-08 00:00:00.0"/>
    <s v="CE"/>
    <n v="15550"/>
    <s v="400028828006000"/>
    <s v="SKNSEFO6"/>
    <s v="TANAY   JAIN"/>
  </r>
  <r>
    <s v="NSEFO"/>
    <s v="NIFTY 08Jul2021 PE 15700"/>
    <s v="S"/>
    <s v="Limit"/>
    <x v="186"/>
    <s v="39490"/>
    <n v="83.6"/>
    <n v="0"/>
    <n v="75"/>
    <n v="0"/>
    <s v="113387208"/>
    <n v="75"/>
    <n v="104.75"/>
    <s v="Fully Executed"/>
    <s v="2021-07-02 09:41:49.0"/>
    <s v="TTEQSLD2"/>
    <s v="NEW"/>
    <s v="1000000005507789"/>
    <s v="2021-07-02 09:41:49.0"/>
    <s v="2021-07-02 09:41:52.0"/>
    <s v="N"/>
    <n v="0"/>
    <s v="O"/>
    <s v="0"/>
    <s v="0"/>
    <s v="NIFTY"/>
    <s v="OI"/>
    <s v="2021-07-08 00:00:00.0"/>
    <s v="PE"/>
    <n v="15700"/>
    <s v="400028828005000"/>
    <s v="SKNSEFO6"/>
    <s v="GIRISHCHANDRA NATHULAL MAHARISHI"/>
  </r>
  <r>
    <s v="NSEFO"/>
    <s v="NIFTY 08Jul2021 PE 15750"/>
    <s v="S"/>
    <s v="Limit"/>
    <x v="186"/>
    <s v="39496"/>
    <n v="106.7"/>
    <n v="0"/>
    <n v="75"/>
    <n v="0"/>
    <s v="113387207"/>
    <n v="75"/>
    <n v="133.75"/>
    <s v="Fully Executed"/>
    <s v="2021-07-02 09:41:49.0"/>
    <s v="TTEQSLD2"/>
    <s v="NEW"/>
    <s v="1000000005507799"/>
    <s v="2021-07-02 09:41:49.0"/>
    <s v="2021-07-02 09:41:52.0"/>
    <s v="N"/>
    <n v="0"/>
    <s v="O"/>
    <s v="0"/>
    <s v="0"/>
    <s v="NIFTY"/>
    <s v="OI"/>
    <s v="2021-07-08 00:00:00.0"/>
    <s v="PE"/>
    <n v="15750"/>
    <s v="400028828005000"/>
    <s v="SKNSEFO6"/>
    <s v="GIRISHCHANDRA NATHULAL MAHARISHI"/>
  </r>
  <r>
    <s v="NSEFO"/>
    <s v="NIFTY 08Jul2021 PE 15650"/>
    <s v="B"/>
    <s v="Limit"/>
    <x v="186"/>
    <s v="39488"/>
    <n v="96.5"/>
    <n v="0"/>
    <n v="75"/>
    <n v="0"/>
    <s v="113387206"/>
    <n v="75"/>
    <n v="80.599999999999994"/>
    <s v="Fully Executed"/>
    <s v="2021-07-02 09:41:49.0"/>
    <s v="TTEQSLD2"/>
    <s v="NEW"/>
    <s v="1000000005507757"/>
    <s v="2021-07-02 09:41:49.0"/>
    <s v="2021-07-02 09:41:52.0"/>
    <s v="N"/>
    <n v="0"/>
    <s v="0"/>
    <s v="0"/>
    <s v="0"/>
    <s v="NIFTY"/>
    <s v="OI"/>
    <s v="2021-07-08 00:00:00.0"/>
    <s v="PE"/>
    <n v="15650"/>
    <s v="400028828005000"/>
    <s v="SKNSEFO6"/>
    <s v="GIRISHCHANDRA NATHULAL MAHARISHI"/>
  </r>
  <r>
    <s v="NSEFO"/>
    <s v="NIFTY 08Jul2021 PE 15600"/>
    <s v="S"/>
    <s v="Limit"/>
    <x v="186"/>
    <s v="39484"/>
    <n v="48"/>
    <n v="0"/>
    <n v="75"/>
    <n v="0"/>
    <s v="113387205"/>
    <n v="75"/>
    <n v="60.1"/>
    <s v="Fully Executed"/>
    <s v="2021-07-02 09:41:49.0"/>
    <s v="TTEQSLD2"/>
    <s v="NEW"/>
    <s v="1000000005507769"/>
    <s v="2021-07-02 09:41:49.0"/>
    <s v="2021-07-02 09:41:52.0"/>
    <s v="N"/>
    <n v="0"/>
    <s v="O"/>
    <s v="0"/>
    <s v="0"/>
    <s v="NIFTY"/>
    <s v="OI"/>
    <s v="2021-07-08 00:00:00.0"/>
    <s v="PE"/>
    <n v="15600"/>
    <s v="400028828005000"/>
    <s v="SKNSEFO6"/>
    <s v="GIRISHCHANDRA NATHULAL MAHARISHI"/>
  </r>
  <r>
    <s v="NSEFO"/>
    <s v="NIFTY 08Jul2021 PE 15550"/>
    <s v="S"/>
    <s v="Limit"/>
    <x v="186"/>
    <s v="39477"/>
    <n v="33.450000000000003"/>
    <n v="0"/>
    <n v="75"/>
    <n v="0"/>
    <s v="113387204"/>
    <n v="75"/>
    <n v="43.5"/>
    <s v="Fully Executed"/>
    <s v="2021-07-02 09:41:49.0"/>
    <s v="TTEQSLD2"/>
    <s v="NEW"/>
    <s v="1000000005507764"/>
    <s v="2021-07-02 09:41:49.0"/>
    <s v="2021-07-02 09:41:52.0"/>
    <s v="N"/>
    <n v="0"/>
    <s v="O"/>
    <s v="0"/>
    <s v="0"/>
    <s v="NIFTY"/>
    <s v="OI"/>
    <s v="2021-07-08 00:00:00.0"/>
    <s v="PE"/>
    <n v="15550"/>
    <s v="400028828005000"/>
    <s v="SKNSEFO6"/>
    <s v="GIRISHCHANDRA NATHULAL MAHARISHI"/>
  </r>
  <r>
    <s v="NSEFO"/>
    <s v="NIFTY 08Jul2021 CE 15750"/>
    <s v="S"/>
    <s v="Limit"/>
    <x v="186"/>
    <s v="39495"/>
    <n v="43.9"/>
    <n v="0"/>
    <n v="75"/>
    <n v="0"/>
    <s v="113387202"/>
    <n v="75"/>
    <n v="54.8"/>
    <s v="Fully Executed"/>
    <s v="2021-07-02 09:41:49.0"/>
    <s v="TTEQSLD2"/>
    <s v="NEW"/>
    <s v="1000000005507741"/>
    <s v="2021-07-02 09:41:49.0"/>
    <s v="2021-07-02 09:41:52.0"/>
    <s v="N"/>
    <n v="0"/>
    <s v="O"/>
    <s v="0"/>
    <s v="0"/>
    <s v="NIFTY"/>
    <s v="OI"/>
    <s v="2021-07-08 00:00:00.0"/>
    <s v="CE"/>
    <n v="15750"/>
    <s v="400028828005000"/>
    <s v="SKNSEFO6"/>
    <s v="GIRISHCHANDRA NATHULAL MAHARISHI"/>
  </r>
  <r>
    <s v="NSEFO"/>
    <s v="NIFTY 08Jul2021 CE 15700"/>
    <s v="S"/>
    <s v="Limit"/>
    <x v="186"/>
    <s v="39489"/>
    <n v="60.5"/>
    <n v="0"/>
    <n v="75"/>
    <n v="0"/>
    <s v="113387201"/>
    <n v="75"/>
    <n v="75.55"/>
    <s v="Fully Executed"/>
    <s v="2021-07-02 09:41:49.0"/>
    <s v="TTEQSLD2"/>
    <s v="NEW"/>
    <s v="1000000005507723"/>
    <s v="2021-07-02 09:41:49.0"/>
    <s v="2021-07-02 09:41:52.0"/>
    <s v="N"/>
    <n v="0"/>
    <s v="O"/>
    <s v="0"/>
    <s v="0"/>
    <s v="NIFTY"/>
    <s v="OI"/>
    <s v="2021-07-08 00:00:00.0"/>
    <s v="CE"/>
    <n v="15700"/>
    <s v="400028828005000"/>
    <s v="SKNSEFO6"/>
    <s v="GIRISHCHANDRA NATHULAL MAHARISHI"/>
  </r>
  <r>
    <s v="NSEFO"/>
    <s v="NIFTY 08Jul2021 CE 15650"/>
    <s v="B"/>
    <s v="Limit"/>
    <x v="186"/>
    <s v="39487"/>
    <n v="121.6"/>
    <n v="0"/>
    <n v="75"/>
    <n v="0"/>
    <s v="113387200"/>
    <n v="75"/>
    <n v="101"/>
    <s v="Fully Executed"/>
    <s v="2021-07-02 09:41:49.0"/>
    <s v="TTEQSLD2"/>
    <s v="NEW"/>
    <s v="1000000005507636"/>
    <s v="2021-07-02 09:41:49.0"/>
    <s v="2021-07-02 09:41:52.0"/>
    <s v="N"/>
    <n v="0"/>
    <s v="0"/>
    <s v="0"/>
    <s v="0"/>
    <s v="NIFTY"/>
    <s v="OI"/>
    <s v="2021-07-08 00:00:00.0"/>
    <s v="CE"/>
    <n v="15650"/>
    <s v="400028828005000"/>
    <s v="SKNSEFO6"/>
    <s v="GIRISHCHANDRA NATHULAL MAHARISHI"/>
  </r>
  <r>
    <s v="NSEFO"/>
    <s v="NIFTY 08Jul2021 CE 15600"/>
    <s v="S"/>
    <s v="Limit"/>
    <x v="186"/>
    <s v="39479"/>
    <n v="104.35"/>
    <n v="0"/>
    <n v="75"/>
    <n v="0"/>
    <s v="113387199"/>
    <n v="75"/>
    <n v="130.25"/>
    <s v="Fully Executed"/>
    <s v="2021-07-02 09:41:49.0"/>
    <s v="TTEQSLD2"/>
    <s v="NEW"/>
    <s v="1000000005507642"/>
    <s v="2021-07-02 09:41:49.0"/>
    <s v="2021-07-02 09:41:52.0"/>
    <s v="N"/>
    <n v="0"/>
    <s v="O"/>
    <s v="0"/>
    <s v="0"/>
    <s v="NIFTY"/>
    <s v="OI"/>
    <s v="2021-07-08 00:00:00.0"/>
    <s v="CE"/>
    <n v="15600"/>
    <s v="400028828005000"/>
    <s v="SKNSEFO6"/>
    <s v="GIRISHCHANDRA NATHULAL MAHARISHI"/>
  </r>
  <r>
    <s v="NSEFO"/>
    <s v="NIFTY 08Jul2021 CE 15550"/>
    <s v="S"/>
    <s v="Limit"/>
    <x v="186"/>
    <s v="39476"/>
    <n v="131.1"/>
    <n v="0"/>
    <n v="75"/>
    <n v="0"/>
    <s v="113387198"/>
    <n v="75"/>
    <n v="163.4"/>
    <s v="Fully Executed"/>
    <s v="2021-07-02 09:41:49.0"/>
    <s v="TTEQSLD2"/>
    <s v="NEW"/>
    <s v="1000000005507633"/>
    <s v="2021-07-02 09:41:49.0"/>
    <s v="2021-07-02 09:41:52.0"/>
    <s v="N"/>
    <n v="0"/>
    <s v="O"/>
    <s v="0"/>
    <s v="0"/>
    <s v="NIFTY"/>
    <s v="OI"/>
    <s v="2021-07-08 00:00:00.0"/>
    <s v="CE"/>
    <n v="15550"/>
    <s v="400028828005000"/>
    <s v="SKNSEFO6"/>
    <s v="GIRISHCHANDRA NATHULAL MAHARISHI"/>
  </r>
  <r>
    <s v="NSEFO"/>
    <s v="NIFTY 08Jul2021 PE 15750"/>
    <s v="S"/>
    <s v="Limit"/>
    <x v="181"/>
    <s v="39496"/>
    <n v="106.7"/>
    <n v="0"/>
    <n v="75"/>
    <n v="0"/>
    <s v="113387193"/>
    <n v="75"/>
    <n v="133.75"/>
    <s v="Fully Executed"/>
    <s v="2021-07-02 09:41:49.0"/>
    <s v="TTEQSLD5"/>
    <s v="NEW"/>
    <s v="1000000005507618"/>
    <s v="2021-07-02 09:41:49.0"/>
    <s v="2021-07-02 09:41:52.0"/>
    <s v="N"/>
    <n v="0"/>
    <s v="O"/>
    <s v="0"/>
    <s v="0"/>
    <s v="NIFTY"/>
    <s v="OI"/>
    <s v="2021-07-08 00:00:00.0"/>
    <s v="PE"/>
    <n v="15750"/>
    <s v="400028828006000"/>
    <s v="SKNSEFO6"/>
    <s v="Hrishikesh  Mhaiskar"/>
  </r>
  <r>
    <s v="NSEFO"/>
    <s v="NIFTY 08Jul2021 PE 15700"/>
    <s v="S"/>
    <s v="Limit"/>
    <x v="181"/>
    <s v="39490"/>
    <n v="83.85"/>
    <n v="0"/>
    <n v="75"/>
    <n v="0"/>
    <s v="113387192"/>
    <n v="75"/>
    <n v="104.85"/>
    <s v="Fully Executed"/>
    <s v="2021-07-02 09:41:49.0"/>
    <s v="TTEQSLD5"/>
    <s v="NEW"/>
    <s v="1000000005507612"/>
    <s v="2021-07-02 09:41:49.0"/>
    <s v="2021-07-02 09:41:52.0"/>
    <s v="N"/>
    <n v="0"/>
    <s v="O"/>
    <s v="0"/>
    <s v="0"/>
    <s v="NIFTY"/>
    <s v="OI"/>
    <s v="2021-07-08 00:00:00.0"/>
    <s v="PE"/>
    <n v="15700"/>
    <s v="400028828006000"/>
    <s v="SKNSEFO6"/>
    <s v="Hrishikesh  Mhaiskar"/>
  </r>
  <r>
    <s v="NSEFO"/>
    <s v="NIFTY 08Jul2021 PE 15650"/>
    <s v="B"/>
    <s v="Limit"/>
    <x v="181"/>
    <s v="39488"/>
    <n v="96.55"/>
    <n v="0"/>
    <n v="75"/>
    <n v="0"/>
    <s v="113387191"/>
    <n v="75"/>
    <n v="80.650000000000006"/>
    <s v="Fully Executed"/>
    <s v="2021-07-02 09:41:49.0"/>
    <s v="TTEQSLD5"/>
    <s v="NEW"/>
    <s v="1000000005507599"/>
    <s v="2021-07-02 09:41:49.0"/>
    <s v="2021-07-02 09:41:52.0"/>
    <s v="N"/>
    <n v="0"/>
    <s v="0"/>
    <s v="0"/>
    <s v="0"/>
    <s v="NIFTY"/>
    <s v="OI"/>
    <s v="2021-07-08 00:00:00.0"/>
    <s v="PE"/>
    <n v="15650"/>
    <s v="400028828006000"/>
    <s v="SKNSEFO6"/>
    <s v="Hrishikesh  Mhaiskar"/>
  </r>
  <r>
    <s v="NSEFO"/>
    <s v="NIFTY 08Jul2021 PE 15600"/>
    <s v="S"/>
    <s v="Limit"/>
    <x v="181"/>
    <s v="39484"/>
    <n v="47.9"/>
    <n v="0"/>
    <n v="75"/>
    <n v="0"/>
    <s v="113387190"/>
    <n v="75"/>
    <n v="60.05"/>
    <s v="Fully Executed"/>
    <s v="2021-07-02 09:41:48.0"/>
    <s v="TTEQSLD5"/>
    <s v="NEW"/>
    <s v="1000000005506765"/>
    <s v="2021-07-02 09:41:48.0"/>
    <s v="2021-07-02 09:41:52.0"/>
    <s v="N"/>
    <n v="0"/>
    <s v="O"/>
    <s v="0"/>
    <s v="0"/>
    <s v="NIFTY"/>
    <s v="OI"/>
    <s v="2021-07-08 00:00:00.0"/>
    <s v="PE"/>
    <n v="15600"/>
    <s v="400028828006000"/>
    <s v="SKNSEFO6"/>
    <s v="Hrishikesh  Mhaiskar"/>
  </r>
  <r>
    <s v="NSEFO"/>
    <s v="NIFTY 08Jul2021 PE 15550"/>
    <s v="S"/>
    <s v="Limit"/>
    <x v="181"/>
    <s v="39477"/>
    <n v="33.450000000000003"/>
    <n v="0"/>
    <n v="75"/>
    <n v="0"/>
    <s v="113387189"/>
    <n v="75"/>
    <n v="43.5"/>
    <s v="Fully Executed"/>
    <s v="2021-07-02 09:41:48.0"/>
    <s v="TTEQSLD5"/>
    <s v="NEW"/>
    <s v="1000000005506757"/>
    <s v="2021-07-02 09:41:48.0"/>
    <s v="2021-07-02 09:41:52.0"/>
    <s v="N"/>
    <n v="0"/>
    <s v="O"/>
    <s v="0"/>
    <s v="0"/>
    <s v="NIFTY"/>
    <s v="OI"/>
    <s v="2021-07-08 00:00:00.0"/>
    <s v="PE"/>
    <n v="15550"/>
    <s v="400028828006000"/>
    <s v="SKNSEFO6"/>
    <s v="Hrishikesh  Mhaiskar"/>
  </r>
  <r>
    <s v="NSEFO"/>
    <s v="NIFTY 08Jul2021 CE 15750"/>
    <s v="S"/>
    <s v="Limit"/>
    <x v="181"/>
    <s v="39495"/>
    <n v="43.95"/>
    <n v="0"/>
    <n v="75"/>
    <n v="0"/>
    <s v="113387188"/>
    <n v="75"/>
    <n v="54.8"/>
    <s v="Fully Executed"/>
    <s v="2021-07-02 09:41:48.0"/>
    <s v="TTEQSLD5"/>
    <s v="NEW"/>
    <s v="1000000005506750"/>
    <s v="2021-07-02 09:41:48.0"/>
    <s v="2021-07-02 09:41:52.0"/>
    <s v="N"/>
    <n v="0"/>
    <s v="O"/>
    <s v="0"/>
    <s v="0"/>
    <s v="NIFTY"/>
    <s v="OI"/>
    <s v="2021-07-08 00:00:00.0"/>
    <s v="CE"/>
    <n v="15750"/>
    <s v="400028828006000"/>
    <s v="SKNSEFO6"/>
    <s v="Hrishikesh  Mhaiskar"/>
  </r>
  <r>
    <s v="NSEFO"/>
    <s v="NIFTY 08Jul2021 PE 15750"/>
    <s v="S"/>
    <s v="Limit"/>
    <x v="189"/>
    <s v="39496"/>
    <n v="106.9"/>
    <n v="0"/>
    <n v="150"/>
    <n v="0"/>
    <s v="113387175"/>
    <n v="150"/>
    <n v="133.69999999999999"/>
    <s v="Fully Executed"/>
    <s v="2021-07-02 09:41:48.0"/>
    <s v="TTEQSLD2"/>
    <s v="NEW"/>
    <s v="1000000005506697"/>
    <s v="2021-07-02 09:41:48.0"/>
    <s v="2021-07-02 09:41:51.0"/>
    <s v="N"/>
    <n v="0"/>
    <s v="O"/>
    <s v="0"/>
    <s v="0"/>
    <s v="NIFTY"/>
    <s v="OI"/>
    <s v="2021-07-08 00:00:00.0"/>
    <s v="PE"/>
    <n v="15750"/>
    <s v="400028828005000"/>
    <s v="SKNSEFO6"/>
    <s v="PRAKASHIBEN BHARATKUMAR SHAH"/>
  </r>
  <r>
    <s v="NSEFO"/>
    <s v="NIFTY 08Jul2021 PE 15650"/>
    <s v="B"/>
    <s v="Limit"/>
    <x v="189"/>
    <s v="39488"/>
    <n v="96.55"/>
    <n v="0"/>
    <n v="150"/>
    <n v="0"/>
    <s v="113387174"/>
    <n v="150"/>
    <n v="80.569999999999993"/>
    <s v="Fully Executed"/>
    <s v="2021-07-02 09:41:48.0"/>
    <s v="TTEQSLD2"/>
    <s v="NEW"/>
    <s v="1000000005506687"/>
    <s v="2021-07-02 09:41:48.0"/>
    <s v="2021-07-02 09:41:51.0"/>
    <s v="N"/>
    <n v="0"/>
    <s v="0"/>
    <s v="0"/>
    <s v="0"/>
    <s v="NIFTY"/>
    <s v="OI"/>
    <s v="2021-07-08 00:00:00.0"/>
    <s v="PE"/>
    <n v="15650"/>
    <s v="400028828005000"/>
    <s v="SKNSEFO6"/>
    <s v="PRAKASHIBEN BHARATKUMAR SHAH"/>
  </r>
  <r>
    <s v="NSEFO"/>
    <s v="NIFTY 08Jul2021 PE 15700"/>
    <s v="S"/>
    <s v="Limit"/>
    <x v="189"/>
    <s v="39490"/>
    <n v="83.7"/>
    <n v="0"/>
    <n v="150"/>
    <n v="0"/>
    <s v="113387173"/>
    <n v="150"/>
    <n v="104.75"/>
    <s v="Fully Executed"/>
    <s v="2021-07-02 09:41:48.0"/>
    <s v="TTEQSLD2"/>
    <s v="NEW"/>
    <s v="1000000005506681"/>
    <s v="2021-07-02 09:41:48.0"/>
    <s v="2021-07-02 09:41:51.0"/>
    <s v="N"/>
    <n v="0"/>
    <s v="O"/>
    <s v="0"/>
    <s v="0"/>
    <s v="NIFTY"/>
    <s v="OI"/>
    <s v="2021-07-08 00:00:00.0"/>
    <s v="PE"/>
    <n v="15700"/>
    <s v="400028828005000"/>
    <s v="SKNSEFO6"/>
    <s v="PRAKASHIBEN BHARATKUMAR SHAH"/>
  </r>
  <r>
    <s v="NSEFO"/>
    <s v="NIFTY 08Jul2021 PE 15600"/>
    <s v="S"/>
    <s v="Limit"/>
    <x v="189"/>
    <s v="39484"/>
    <n v="47.9"/>
    <n v="0"/>
    <n v="150"/>
    <n v="0"/>
    <s v="113387172"/>
    <n v="150"/>
    <n v="60"/>
    <s v="Fully Executed"/>
    <s v="2021-07-02 09:41:47.0"/>
    <s v="TTEQSLD2"/>
    <s v="NEW"/>
    <s v="1000000005505546"/>
    <s v="2021-07-02 09:41:47.0"/>
    <s v="2021-07-02 09:41:51.0"/>
    <s v="N"/>
    <n v="0"/>
    <s v="O"/>
    <s v="0"/>
    <s v="0"/>
    <s v="NIFTY"/>
    <s v="OI"/>
    <s v="2021-07-08 00:00:00.0"/>
    <s v="PE"/>
    <n v="15600"/>
    <s v="400028828005000"/>
    <s v="SKNSEFO6"/>
    <s v="PRAKASHIBEN BHARATKUMAR SHAH"/>
  </r>
  <r>
    <s v="NSEFO"/>
    <s v="NIFTY 08Jul2021 PE 15550"/>
    <s v="S"/>
    <s v="Limit"/>
    <x v="189"/>
    <s v="39477"/>
    <n v="33.450000000000003"/>
    <n v="0"/>
    <n v="150"/>
    <n v="0"/>
    <s v="113387171"/>
    <n v="150"/>
    <n v="43.35"/>
    <s v="Fully Executed"/>
    <s v="2021-07-02 09:41:47.0"/>
    <s v="TTEQSLD2"/>
    <s v="NEW"/>
    <s v="1000000005505532"/>
    <s v="2021-07-02 09:41:47.0"/>
    <s v="2021-07-02 09:41:51.0"/>
    <s v="N"/>
    <n v="0"/>
    <s v="O"/>
    <s v="0"/>
    <s v="0"/>
    <s v="NIFTY"/>
    <s v="OI"/>
    <s v="2021-07-08 00:00:00.0"/>
    <s v="PE"/>
    <n v="15550"/>
    <s v="400028828005000"/>
    <s v="SKNSEFO6"/>
    <s v="PRAKASHIBEN BHARATKUMAR SHAH"/>
  </r>
  <r>
    <s v="NSEFO"/>
    <s v="NIFTY 08Jul2021 CE 15750"/>
    <s v="S"/>
    <s v="Limit"/>
    <x v="189"/>
    <s v="39495"/>
    <n v="43.95"/>
    <n v="0"/>
    <n v="150"/>
    <n v="0"/>
    <s v="113387170"/>
    <n v="150"/>
    <n v="54.9"/>
    <s v="Fully Executed"/>
    <s v="2021-07-02 09:41:47.0"/>
    <s v="TTEQSLD2"/>
    <s v="NEW"/>
    <s v="1000000005505527"/>
    <s v="2021-07-02 09:41:47.0"/>
    <s v="2021-07-02 09:41:51.0"/>
    <s v="N"/>
    <n v="0"/>
    <s v="O"/>
    <s v="0"/>
    <s v="0"/>
    <s v="NIFTY"/>
    <s v="OI"/>
    <s v="2021-07-08 00:00:00.0"/>
    <s v="CE"/>
    <n v="15750"/>
    <s v="400028828005000"/>
    <s v="SKNSEFO6"/>
    <s v="PRAKASHIBEN BHARATKUMAR SHAH"/>
  </r>
  <r>
    <s v="NSEFO"/>
    <s v="NIFTY 08Jul2021 CE 15700"/>
    <s v="S"/>
    <s v="Limit"/>
    <x v="189"/>
    <s v="39489"/>
    <n v="60.5"/>
    <n v="0"/>
    <n v="150"/>
    <n v="0"/>
    <s v="113387168"/>
    <n v="150"/>
    <n v="75.650000000000006"/>
    <s v="Fully Executed"/>
    <s v="2021-07-02 09:41:47.0"/>
    <s v="TTEQSLD2"/>
    <s v="NEW"/>
    <s v="1000000005505523"/>
    <s v="2021-07-02 09:41:47.0"/>
    <s v="2021-07-02 09:41:51.0"/>
    <s v="N"/>
    <n v="0"/>
    <s v="O"/>
    <s v="0"/>
    <s v="0"/>
    <s v="NIFTY"/>
    <s v="OI"/>
    <s v="2021-07-08 00:00:00.0"/>
    <s v="CE"/>
    <n v="15700"/>
    <s v="400028828005000"/>
    <s v="SKNSEFO6"/>
    <s v="PRAKASHIBEN BHARATKUMAR SHAH"/>
  </r>
  <r>
    <s v="NSEFO"/>
    <s v="NIFTY 08Jul2021 CE 15650"/>
    <s v="B"/>
    <s v="Limit"/>
    <x v="189"/>
    <s v="39487"/>
    <n v="121.7"/>
    <n v="0"/>
    <n v="150"/>
    <n v="0"/>
    <s v="113387166"/>
    <n v="150"/>
    <n v="101.37"/>
    <s v="Fully Executed"/>
    <s v="2021-07-02 09:41:47.0"/>
    <s v="TTEQSLD2"/>
    <s v="NEW"/>
    <s v="1000000005505513"/>
    <s v="2021-07-02 09:41:47.0"/>
    <s v="2021-07-02 09:41:51.0"/>
    <s v="N"/>
    <n v="0"/>
    <s v="0"/>
    <s v="0"/>
    <s v="0"/>
    <s v="NIFTY"/>
    <s v="OI"/>
    <s v="2021-07-08 00:00:00.0"/>
    <s v="CE"/>
    <n v="15650"/>
    <s v="400028828005000"/>
    <s v="SKNSEFO6"/>
    <s v="PRAKASHIBEN BHARATKUMAR SHAH"/>
  </r>
  <r>
    <s v="NSEFO"/>
    <s v="NIFTY 08Jul2021 CE 15600"/>
    <s v="S"/>
    <s v="Limit"/>
    <x v="189"/>
    <s v="39479"/>
    <n v="104.3"/>
    <n v="0"/>
    <n v="150"/>
    <n v="0"/>
    <s v="113387165"/>
    <n v="150"/>
    <n v="130.4"/>
    <s v="Fully Executed"/>
    <s v="2021-07-02 09:41:47.0"/>
    <s v="TTEQSLD2"/>
    <s v="NEW"/>
    <s v="1000000005505506"/>
    <s v="2021-07-02 09:41:47.0"/>
    <s v="2021-07-02 09:41:51.0"/>
    <s v="N"/>
    <n v="0"/>
    <s v="O"/>
    <s v="0"/>
    <s v="0"/>
    <s v="NIFTY"/>
    <s v="OI"/>
    <s v="2021-07-08 00:00:00.0"/>
    <s v="CE"/>
    <n v="15600"/>
    <s v="400028828005000"/>
    <s v="SKNSEFO6"/>
    <s v="PRAKASHIBEN BHARATKUMAR SHAH"/>
  </r>
  <r>
    <s v="NSEFO"/>
    <s v="NIFTY 08Jul2021 CE 15550"/>
    <s v="S"/>
    <s v="Limit"/>
    <x v="189"/>
    <s v="39476"/>
    <n v="130.9"/>
    <n v="0"/>
    <n v="150"/>
    <n v="0"/>
    <s v="113387164"/>
    <n v="150"/>
    <n v="163.6"/>
    <s v="Fully Executed"/>
    <s v="2021-07-02 09:41:47.0"/>
    <s v="TTEQSLD2"/>
    <s v="NEW"/>
    <s v="1000000005505493"/>
    <s v="2021-07-02 09:41:47.0"/>
    <s v="2021-07-02 09:41:51.0"/>
    <s v="N"/>
    <n v="0"/>
    <s v="O"/>
    <s v="0"/>
    <s v="0"/>
    <s v="NIFTY"/>
    <s v="OI"/>
    <s v="2021-07-08 00:00:00.0"/>
    <s v="CE"/>
    <n v="15550"/>
    <s v="400028828005000"/>
    <s v="SKNSEFO6"/>
    <s v="PRAKASHIBEN BHARATKUMAR SHAH"/>
  </r>
  <r>
    <s v="NSEFO"/>
    <s v="NIFTY 08Jul2021 CE 15700"/>
    <s v="S"/>
    <s v="Limit"/>
    <x v="181"/>
    <s v="39489"/>
    <n v="60.5"/>
    <n v="0"/>
    <n v="75"/>
    <n v="0"/>
    <s v="113387187"/>
    <n v="75"/>
    <n v="75.55"/>
    <s v="Fully Executed"/>
    <s v="2021-07-02 09:41:48.0"/>
    <s v="TTEQSLD5"/>
    <s v="NEW"/>
    <s v="1000000005506741"/>
    <s v="2021-07-02 09:41:48.0"/>
    <s v="2021-07-02 09:41:51.0"/>
    <s v="N"/>
    <n v="0"/>
    <s v="O"/>
    <s v="0"/>
    <s v="0"/>
    <s v="NIFTY"/>
    <s v="OI"/>
    <s v="2021-07-08 00:00:00.0"/>
    <s v="CE"/>
    <n v="15700"/>
    <s v="400028828006000"/>
    <s v="SKNSEFO6"/>
    <s v="Hrishikesh  Mhaiskar"/>
  </r>
  <r>
    <s v="NSEFO"/>
    <s v="NIFTY 08Jul2021 CE 15650"/>
    <s v="B"/>
    <s v="Limit"/>
    <x v="181"/>
    <s v="39487"/>
    <n v="121.7"/>
    <n v="0"/>
    <n v="75"/>
    <n v="0"/>
    <s v="113387185"/>
    <n v="75"/>
    <n v="101.15"/>
    <s v="Fully Executed"/>
    <s v="2021-07-02 09:41:48.0"/>
    <s v="TTEQSLD5"/>
    <s v="NEW"/>
    <s v="1000000005506735"/>
    <s v="2021-07-02 09:41:48.0"/>
    <s v="2021-07-02 09:41:51.0"/>
    <s v="N"/>
    <n v="0"/>
    <s v="0"/>
    <s v="0"/>
    <s v="0"/>
    <s v="NIFTY"/>
    <s v="OI"/>
    <s v="2021-07-08 00:00:00.0"/>
    <s v="CE"/>
    <n v="15650"/>
    <s v="400028828006000"/>
    <s v="SKNSEFO6"/>
    <s v="Hrishikesh  Mhaiskar"/>
  </r>
  <r>
    <s v="NSEFO"/>
    <s v="NIFTY 08Jul2021 CE 15600"/>
    <s v="S"/>
    <s v="Limit"/>
    <x v="181"/>
    <s v="39479"/>
    <n v="104.3"/>
    <n v="0"/>
    <n v="75"/>
    <n v="0"/>
    <s v="113387184"/>
    <n v="75"/>
    <n v="130.19999999999999"/>
    <s v="Fully Executed"/>
    <s v="2021-07-02 09:41:48.0"/>
    <s v="TTEQSLD5"/>
    <s v="NEW"/>
    <s v="1000000005506726"/>
    <s v="2021-07-02 09:41:48.0"/>
    <s v="2021-07-02 09:41:51.0"/>
    <s v="N"/>
    <n v="0"/>
    <s v="O"/>
    <s v="0"/>
    <s v="0"/>
    <s v="NIFTY"/>
    <s v="OI"/>
    <s v="2021-07-08 00:00:00.0"/>
    <s v="CE"/>
    <n v="15600"/>
    <s v="400028828006000"/>
    <s v="SKNSEFO6"/>
    <s v="Hrishikesh  Mhaiskar"/>
  </r>
  <r>
    <s v="NSEFO"/>
    <s v="NIFTY 08Jul2021 CE 15550"/>
    <s v="S"/>
    <s v="Limit"/>
    <x v="181"/>
    <s v="39476"/>
    <n v="131.1"/>
    <n v="0"/>
    <n v="75"/>
    <n v="0"/>
    <s v="113387183"/>
    <n v="75"/>
    <n v="163.35"/>
    <s v="Fully Executed"/>
    <s v="2021-07-02 09:41:48.0"/>
    <s v="TTEQSLD5"/>
    <s v="NEW"/>
    <s v="1000000005506716"/>
    <s v="2021-07-02 09:41:48.0"/>
    <s v="2021-07-02 09:41:51.0"/>
    <s v="N"/>
    <n v="0"/>
    <s v="O"/>
    <s v="0"/>
    <s v="0"/>
    <s v="NIFTY"/>
    <s v="OI"/>
    <s v="2021-07-08 00:00:00.0"/>
    <s v="CE"/>
    <n v="15550"/>
    <s v="400028828006000"/>
    <s v="SKNSEFO6"/>
    <s v="Hrishikesh  Mhaiskar"/>
  </r>
  <r>
    <s v="NSEFO"/>
    <s v="NIFTY 08Jul2021 PE 15750"/>
    <s v="S"/>
    <s v="Limit"/>
    <x v="183"/>
    <s v="39496"/>
    <n v="106.95"/>
    <n v="0"/>
    <n v="75"/>
    <n v="0"/>
    <s v="113387157"/>
    <n v="75"/>
    <n v="133.55000000000001"/>
    <s v="Fully Executed"/>
    <s v="2021-07-02 09:41:47.0"/>
    <s v="TTEQSLD5"/>
    <s v="NEW"/>
    <s v="1000000005505471"/>
    <s v="2021-07-02 09:41:47.0"/>
    <s v="2021-07-02 09:41:50.0"/>
    <s v="N"/>
    <n v="0"/>
    <s v="O"/>
    <s v="0"/>
    <s v="0"/>
    <s v="NIFTY"/>
    <s v="OI"/>
    <s v="2021-07-08 00:00:00.0"/>
    <s v="PE"/>
    <n v="15750"/>
    <s v="400028828006000"/>
    <s v="SKNSEFO6"/>
    <s v="REHANA ESMILE MERCHANT"/>
  </r>
  <r>
    <s v="NSEFO"/>
    <s v="NIFTY 08Jul2021 PE 15700"/>
    <s v="S"/>
    <s v="Limit"/>
    <x v="183"/>
    <s v="39490"/>
    <n v="83.7"/>
    <n v="0"/>
    <n v="75"/>
    <n v="0"/>
    <s v="113387155"/>
    <n v="75"/>
    <n v="104.5"/>
    <s v="Fully Executed"/>
    <s v="2021-07-02 09:41:47.0"/>
    <s v="TTEQSLD5"/>
    <s v="NEW"/>
    <s v="1000000005505462"/>
    <s v="2021-07-02 09:41:47.0"/>
    <s v="2021-07-02 09:41:50.0"/>
    <s v="N"/>
    <n v="0"/>
    <s v="O"/>
    <s v="0"/>
    <s v="0"/>
    <s v="NIFTY"/>
    <s v="OI"/>
    <s v="2021-07-08 00:00:00.0"/>
    <s v="PE"/>
    <n v="15700"/>
    <s v="400028828006000"/>
    <s v="SKNSEFO6"/>
    <s v="REHANA ESMILE MERCHANT"/>
  </r>
  <r>
    <s v="NSEFO"/>
    <s v="NIFTY 08Jul2021 PE 15650"/>
    <s v="B"/>
    <s v="Limit"/>
    <x v="183"/>
    <s v="39488"/>
    <n v="96.65"/>
    <n v="0"/>
    <n v="75"/>
    <n v="0"/>
    <s v="113387154"/>
    <n v="75"/>
    <n v="80.400000000000006"/>
    <s v="Fully Executed"/>
    <s v="2021-07-02 09:41:47.0"/>
    <s v="TTEQSLD5"/>
    <s v="NEW"/>
    <s v="1000000005505453"/>
    <s v="2021-07-02 09:41:47.0"/>
    <s v="2021-07-02 09:41:50.0"/>
    <s v="N"/>
    <n v="0"/>
    <s v="0"/>
    <s v="0"/>
    <s v="0"/>
    <s v="NIFTY"/>
    <s v="OI"/>
    <s v="2021-07-08 00:00:00.0"/>
    <s v="PE"/>
    <n v="15650"/>
    <s v="400028828006000"/>
    <s v="SKNSEFO6"/>
    <s v="REHANA ESMILE MERCHANT"/>
  </r>
  <r>
    <s v="NSEFO"/>
    <s v="NIFTY 08Jul2021 PE 15600"/>
    <s v="S"/>
    <s v="Limit"/>
    <x v="183"/>
    <s v="39484"/>
    <n v="47.95"/>
    <n v="0"/>
    <n v="75"/>
    <n v="0"/>
    <s v="113387153"/>
    <n v="75"/>
    <n v="60"/>
    <s v="Fully Executed"/>
    <s v="2021-07-02 09:41:47.0"/>
    <s v="TTEQSLD5"/>
    <s v="NEW"/>
    <s v="1000000005505425"/>
    <s v="2021-07-02 09:41:47.0"/>
    <s v="2021-07-02 09:41:50.0"/>
    <s v="N"/>
    <n v="0"/>
    <s v="O"/>
    <s v="0"/>
    <s v="0"/>
    <s v="NIFTY"/>
    <s v="OI"/>
    <s v="2021-07-08 00:00:00.0"/>
    <s v="PE"/>
    <n v="15600"/>
    <s v="400028828006000"/>
    <s v="SKNSEFO6"/>
    <s v="REHANA ESMILE MERCHANT"/>
  </r>
  <r>
    <s v="NSEFO"/>
    <s v="NIFTY 08Jul2021 PE 15550"/>
    <s v="S"/>
    <s v="Limit"/>
    <x v="183"/>
    <s v="39477"/>
    <n v="33.5"/>
    <n v="0"/>
    <n v="75"/>
    <n v="0"/>
    <s v="113387152"/>
    <n v="75"/>
    <n v="43.4"/>
    <s v="Fully Executed"/>
    <s v="2021-07-02 09:41:47.0"/>
    <s v="TTEQSLD5"/>
    <s v="NEW"/>
    <s v="1000000005505416"/>
    <s v="2021-07-02 09:41:47.0"/>
    <s v="2021-07-02 09:41:50.0"/>
    <s v="N"/>
    <n v="0"/>
    <s v="O"/>
    <s v="0"/>
    <s v="0"/>
    <s v="NIFTY"/>
    <s v="OI"/>
    <s v="2021-07-08 00:00:00.0"/>
    <s v="PE"/>
    <n v="15550"/>
    <s v="400028828006000"/>
    <s v="SKNSEFO6"/>
    <s v="REHANA ESMILE MERCHANT"/>
  </r>
  <r>
    <s v="NSEFO"/>
    <s v="NIFTY 08Jul2021 CE 15750"/>
    <s v="S"/>
    <s v="Limit"/>
    <x v="183"/>
    <s v="39495"/>
    <n v="43.75"/>
    <n v="0"/>
    <n v="75"/>
    <n v="0"/>
    <s v="113387150"/>
    <n v="75"/>
    <n v="54.9"/>
    <s v="Fully Executed"/>
    <s v="2021-07-02 09:41:47.0"/>
    <s v="TTEQSLD5"/>
    <s v="NEW"/>
    <s v="1000000005505412"/>
    <s v="2021-07-02 09:41:47.0"/>
    <s v="2021-07-02 09:41:50.0"/>
    <s v="N"/>
    <n v="0"/>
    <s v="O"/>
    <s v="0"/>
    <s v="0"/>
    <s v="NIFTY"/>
    <s v="OI"/>
    <s v="2021-07-08 00:00:00.0"/>
    <s v="CE"/>
    <n v="15750"/>
    <s v="400028828006000"/>
    <s v="SKNSEFO6"/>
    <s v="REHANA ESMILE MERCHANT"/>
  </r>
  <r>
    <s v="NSEFO"/>
    <s v="NIFTY 08Jul2021 CE 15700"/>
    <s v="S"/>
    <s v="Limit"/>
    <x v="183"/>
    <s v="39489"/>
    <n v="60.45"/>
    <n v="0"/>
    <n v="75"/>
    <n v="0"/>
    <s v="113387149"/>
    <n v="75"/>
    <n v="75.650000000000006"/>
    <s v="Fully Executed"/>
    <s v="2021-07-02 09:41:47.0"/>
    <s v="TTEQSLD5"/>
    <s v="NEW"/>
    <s v="1000000005505406"/>
    <s v="2021-07-02 09:41:47.0"/>
    <s v="2021-07-02 09:41:50.0"/>
    <s v="N"/>
    <n v="0"/>
    <s v="O"/>
    <s v="0"/>
    <s v="0"/>
    <s v="NIFTY"/>
    <s v="OI"/>
    <s v="2021-07-08 00:00:00.0"/>
    <s v="CE"/>
    <n v="15700"/>
    <s v="400028828006000"/>
    <s v="SKNSEFO6"/>
    <s v="REHANA ESMILE MERCHANT"/>
  </r>
  <r>
    <s v="NSEFO"/>
    <s v="NIFTY 08Jul2021 CE 15650"/>
    <s v="B"/>
    <s v="Limit"/>
    <x v="183"/>
    <s v="39487"/>
    <n v="121.5"/>
    <n v="0"/>
    <n v="75"/>
    <n v="0"/>
    <s v="113387148"/>
    <n v="75"/>
    <n v="101.35"/>
    <s v="Fully Executed"/>
    <s v="2021-07-02 09:41:47.0"/>
    <s v="TTEQSLD5"/>
    <s v="NEW"/>
    <s v="1000000005505398"/>
    <s v="2021-07-02 09:41:47.0"/>
    <s v="2021-07-02 09:41:50.0"/>
    <s v="N"/>
    <n v="0"/>
    <s v="0"/>
    <s v="0"/>
    <s v="0"/>
    <s v="NIFTY"/>
    <s v="OI"/>
    <s v="2021-07-08 00:00:00.0"/>
    <s v="CE"/>
    <n v="15650"/>
    <s v="400028828006000"/>
    <s v="SKNSEFO6"/>
    <s v="REHANA ESMILE MERCHANT"/>
  </r>
  <r>
    <s v="NSEFO"/>
    <s v="NIFTY 08Jul2021 CE 15600"/>
    <s v="S"/>
    <s v="Limit"/>
    <x v="183"/>
    <s v="39479"/>
    <n v="104.2"/>
    <n v="0"/>
    <n v="75"/>
    <n v="0"/>
    <s v="113387147"/>
    <n v="75"/>
    <n v="130.44999999999999"/>
    <s v="Fully Executed"/>
    <s v="2021-07-02 09:41:47.0"/>
    <s v="TTEQSLD5"/>
    <s v="NEW"/>
    <s v="1000000005505390"/>
    <s v="2021-07-02 09:41:47.0"/>
    <s v="2021-07-02 09:41:50.0"/>
    <s v="N"/>
    <n v="0"/>
    <s v="O"/>
    <s v="0"/>
    <s v="0"/>
    <s v="NIFTY"/>
    <s v="OI"/>
    <s v="2021-07-08 00:00:00.0"/>
    <s v="CE"/>
    <n v="15600"/>
    <s v="400028828006000"/>
    <s v="SKNSEFO6"/>
    <s v="REHANA ESMILE MERCHANT"/>
  </r>
  <r>
    <s v="NSEFO"/>
    <s v="NIFTY 08Jul2021 CE 15550"/>
    <s v="S"/>
    <s v="Limit"/>
    <x v="183"/>
    <s v="39476"/>
    <n v="130.6"/>
    <n v="0"/>
    <n v="75"/>
    <n v="0"/>
    <s v="113387146"/>
    <n v="75"/>
    <n v="163.69999999999999"/>
    <s v="Fully Executed"/>
    <s v="2021-07-02 09:41:47.0"/>
    <s v="TTEQSLD5"/>
    <s v="NEW"/>
    <s v="1000000005505384"/>
    <s v="2021-07-02 09:41:47.0"/>
    <s v="2021-07-02 09:41:50.0"/>
    <s v="N"/>
    <n v="0"/>
    <s v="O"/>
    <s v="0"/>
    <s v="0"/>
    <s v="NIFTY"/>
    <s v="OI"/>
    <s v="2021-07-08 00:00:00.0"/>
    <s v="CE"/>
    <n v="15550"/>
    <s v="400028828006000"/>
    <s v="SKNSEFO6"/>
    <s v="REHANA ESMILE MERCHANT"/>
  </r>
  <r>
    <s v="NSEFO"/>
    <s v="NIFTY 08Jul2021 PE 15750"/>
    <s v="S"/>
    <s v="Limit"/>
    <x v="191"/>
    <s v="39496"/>
    <n v="106.95"/>
    <n v="0"/>
    <n v="150"/>
    <n v="0"/>
    <s v="113387131"/>
    <n v="150"/>
    <n v="133.9"/>
    <s v="Fully Executed"/>
    <s v="2021-07-02 09:41:46.0"/>
    <s v="TTEQSLD2"/>
    <s v="NEW"/>
    <s v="1000000005504030"/>
    <s v="2021-07-02 09:41:46.0"/>
    <s v="2021-07-02 09:41:49.0"/>
    <s v="N"/>
    <n v="0"/>
    <s v="O"/>
    <s v="0"/>
    <s v="0"/>
    <s v="NIFTY"/>
    <s v="OI"/>
    <s v="2021-07-08 00:00:00.0"/>
    <s v="PE"/>
    <n v="15750"/>
    <s v="400028828005000"/>
    <s v="SKNSEFO6"/>
    <s v="LAXMI NARAYAN   GUPTA"/>
  </r>
  <r>
    <s v="NSEFO"/>
    <s v="NIFTY 08Jul2021 PE 15700"/>
    <s v="S"/>
    <s v="Limit"/>
    <x v="191"/>
    <s v="39490"/>
    <n v="83.9"/>
    <n v="0"/>
    <n v="150"/>
    <n v="0"/>
    <s v="113387130"/>
    <n v="150"/>
    <n v="104.95"/>
    <s v="Fully Executed"/>
    <s v="2021-07-02 09:41:46.0"/>
    <s v="TTEQSLD2"/>
    <s v="NEW"/>
    <s v="1000000005503936"/>
    <s v="2021-07-02 09:41:46.0"/>
    <s v="2021-07-02 09:41:49.0"/>
    <s v="N"/>
    <n v="0"/>
    <s v="O"/>
    <s v="0"/>
    <s v="0"/>
    <s v="NIFTY"/>
    <s v="OI"/>
    <s v="2021-07-08 00:00:00.0"/>
    <s v="PE"/>
    <n v="15700"/>
    <s v="400028828005000"/>
    <s v="SKNSEFO6"/>
    <s v="LAXMI NARAYAN   GUPTA"/>
  </r>
  <r>
    <s v="NSEFO"/>
    <s v="NIFTY 08Jul2021 PE 15650"/>
    <s v="B"/>
    <s v="Limit"/>
    <x v="191"/>
    <s v="39488"/>
    <n v="96.8"/>
    <n v="0"/>
    <n v="150"/>
    <n v="0"/>
    <s v="113387129"/>
    <n v="150"/>
    <n v="80.650000000000006"/>
    <s v="Fully Executed"/>
    <s v="2021-07-02 09:41:46.0"/>
    <s v="TTEQSLD2"/>
    <s v="NEW"/>
    <s v="1000000005503752"/>
    <s v="2021-07-02 09:41:46.0"/>
    <s v="2021-07-02 09:41:49.0"/>
    <s v="N"/>
    <n v="0"/>
    <s v="0"/>
    <s v="0"/>
    <s v="0"/>
    <s v="NIFTY"/>
    <s v="OI"/>
    <s v="2021-07-08 00:00:00.0"/>
    <s v="PE"/>
    <n v="15650"/>
    <s v="400028828005000"/>
    <s v="SKNSEFO6"/>
    <s v="LAXMI NARAYAN   GUPTA"/>
  </r>
  <r>
    <s v="NSEFO"/>
    <s v="NIFTY 08Jul2021 PE 15600"/>
    <s v="S"/>
    <s v="Limit"/>
    <x v="191"/>
    <s v="39484"/>
    <n v="48.1"/>
    <n v="0"/>
    <n v="150"/>
    <n v="0"/>
    <s v="113387128"/>
    <n v="150"/>
    <n v="60.1"/>
    <s v="Fully Executed"/>
    <s v="2021-07-02 09:41:46.0"/>
    <s v="TTEQSLD2"/>
    <s v="NEW"/>
    <s v="1000000005503739"/>
    <s v="2021-07-02 09:41:46.0"/>
    <s v="2021-07-02 09:41:49.0"/>
    <s v="N"/>
    <n v="0"/>
    <s v="O"/>
    <s v="0"/>
    <s v="0"/>
    <s v="NIFTY"/>
    <s v="OI"/>
    <s v="2021-07-08 00:00:00.0"/>
    <s v="PE"/>
    <n v="15600"/>
    <s v="400028828005000"/>
    <s v="SKNSEFO6"/>
    <s v="LAXMI NARAYAN   GUPTA"/>
  </r>
  <r>
    <s v="NSEFO"/>
    <s v="NIFTY 08Jul2021 PE 15550"/>
    <s v="S"/>
    <s v="Limit"/>
    <x v="191"/>
    <s v="39477"/>
    <n v="33.450000000000003"/>
    <n v="0"/>
    <n v="150"/>
    <n v="0"/>
    <s v="113387127"/>
    <n v="150"/>
    <n v="43.57"/>
    <s v="Fully Executed"/>
    <s v="2021-07-02 09:41:46.0"/>
    <s v="TTEQSLD2"/>
    <s v="NEW"/>
    <s v="1000000005503725"/>
    <s v="2021-07-02 09:41:46.0"/>
    <s v="2021-07-02 09:41:49.0"/>
    <s v="N"/>
    <n v="0"/>
    <s v="O"/>
    <s v="0"/>
    <s v="0"/>
    <s v="NIFTY"/>
    <s v="OI"/>
    <s v="2021-07-08 00:00:00.0"/>
    <s v="PE"/>
    <n v="15550"/>
    <s v="400028828005000"/>
    <s v="SKNSEFO6"/>
    <s v="LAXMI NARAYAN   GUPTA"/>
  </r>
  <r>
    <s v="NSEFO"/>
    <s v="NIFTY 08Jul2021 CE 15750"/>
    <s v="S"/>
    <s v="Limit"/>
    <x v="191"/>
    <s v="39495"/>
    <n v="43.75"/>
    <n v="0"/>
    <n v="150"/>
    <n v="0"/>
    <s v="113387125"/>
    <n v="150"/>
    <n v="54.85"/>
    <s v="Fully Executed"/>
    <s v="2021-07-02 09:41:46.0"/>
    <s v="TTEQSLD2"/>
    <s v="NEW"/>
    <s v="1000000005503697"/>
    <s v="2021-07-02 09:41:46.0"/>
    <s v="2021-07-02 09:41:49.0"/>
    <s v="N"/>
    <n v="0"/>
    <s v="O"/>
    <s v="0"/>
    <s v="0"/>
    <s v="NIFTY"/>
    <s v="OI"/>
    <s v="2021-07-08 00:00:00.0"/>
    <s v="CE"/>
    <n v="15750"/>
    <s v="400028828005000"/>
    <s v="SKNSEFO6"/>
    <s v="LAXMI NARAYAN   GUPTA"/>
  </r>
  <r>
    <s v="NSEFO"/>
    <s v="NIFTY 08Jul2021 CE 15700"/>
    <s v="S"/>
    <s v="Limit"/>
    <x v="191"/>
    <s v="39489"/>
    <n v="60.3"/>
    <n v="0"/>
    <n v="150"/>
    <n v="0"/>
    <s v="113387124"/>
    <n v="150"/>
    <n v="75.55"/>
    <s v="Fully Executed"/>
    <s v="2021-07-02 09:41:46.0"/>
    <s v="TTEQSLD2"/>
    <s v="NEW"/>
    <s v="1000000005503638"/>
    <s v="2021-07-02 09:41:46.0"/>
    <s v="2021-07-02 09:41:49.0"/>
    <s v="N"/>
    <n v="0"/>
    <s v="O"/>
    <s v="0"/>
    <s v="0"/>
    <s v="NIFTY"/>
    <s v="OI"/>
    <s v="2021-07-08 00:00:00.0"/>
    <s v="CE"/>
    <n v="15700"/>
    <s v="400028828005000"/>
    <s v="SKNSEFO6"/>
    <s v="LAXMI NARAYAN   GUPTA"/>
  </r>
  <r>
    <s v="NSEFO"/>
    <s v="NIFTY 08Jul2021 CE 15650"/>
    <s v="B"/>
    <s v="Limit"/>
    <x v="191"/>
    <s v="39487"/>
    <n v="121.2"/>
    <n v="0"/>
    <n v="150"/>
    <n v="0"/>
    <s v="113387123"/>
    <n v="150"/>
    <n v="101.17"/>
    <s v="Fully Executed"/>
    <s v="2021-07-02 09:41:46.0"/>
    <s v="TTEQSLD2"/>
    <s v="NEW"/>
    <s v="1000000005503602"/>
    <s v="2021-07-02 09:41:46.0"/>
    <s v="2021-07-02 09:41:49.0"/>
    <s v="N"/>
    <n v="0"/>
    <s v="0"/>
    <s v="0"/>
    <s v="0"/>
    <s v="NIFTY"/>
    <s v="OI"/>
    <s v="2021-07-08 00:00:00.0"/>
    <s v="CE"/>
    <n v="15650"/>
    <s v="400028828005000"/>
    <s v="SKNSEFO6"/>
    <s v="LAXMI NARAYAN   GUPTA"/>
  </r>
  <r>
    <s v="NSEFO"/>
    <s v="NIFTY 08Jul2021 CE 15600"/>
    <s v="S"/>
    <s v="Limit"/>
    <x v="191"/>
    <s v="39479"/>
    <n v="104.05"/>
    <n v="0"/>
    <n v="150"/>
    <n v="0"/>
    <s v="113387122"/>
    <n v="150"/>
    <n v="130.25"/>
    <s v="Fully Executed"/>
    <s v="2021-07-02 09:41:46.0"/>
    <s v="TTEQSLD2"/>
    <s v="NEW"/>
    <s v="1000000005503593"/>
    <s v="2021-07-02 09:41:46.0"/>
    <s v="2021-07-02 09:41:49.0"/>
    <s v="N"/>
    <n v="0"/>
    <s v="O"/>
    <s v="0"/>
    <s v="0"/>
    <s v="NIFTY"/>
    <s v="OI"/>
    <s v="2021-07-08 00:00:00.0"/>
    <s v="CE"/>
    <n v="15600"/>
    <s v="400028828005000"/>
    <s v="SKNSEFO6"/>
    <s v="LAXMI NARAYAN   GUPTA"/>
  </r>
  <r>
    <s v="NSEFO"/>
    <s v="NIFTY 08Jul2021 CE 15550"/>
    <s v="S"/>
    <s v="Limit"/>
    <x v="191"/>
    <s v="39476"/>
    <n v="130.85"/>
    <n v="0"/>
    <n v="150"/>
    <n v="0"/>
    <s v="113387121"/>
    <n v="150"/>
    <n v="163.55000000000001"/>
    <s v="Fully Executed"/>
    <s v="2021-07-02 09:41:46.0"/>
    <s v="TTEQSLD2"/>
    <s v="NEW"/>
    <s v="1000000005503583"/>
    <s v="2021-07-02 09:41:46.0"/>
    <s v="2021-07-02 09:41:49.0"/>
    <s v="N"/>
    <n v="0"/>
    <s v="O"/>
    <s v="0"/>
    <s v="0"/>
    <s v="NIFTY"/>
    <s v="OI"/>
    <s v="2021-07-08 00:00:00.0"/>
    <s v="CE"/>
    <n v="15550"/>
    <s v="400028828005000"/>
    <s v="SKNSEFO6"/>
    <s v="LAXMI NARAYAN   GUPTA"/>
  </r>
  <r>
    <s v="NSEFO"/>
    <s v="NIFTY 08Jul2021 PE 15750"/>
    <s v="S"/>
    <s v="Limit"/>
    <x v="185"/>
    <s v="39496"/>
    <n v="106.85"/>
    <n v="0"/>
    <n v="75"/>
    <n v="0"/>
    <s v="113387114"/>
    <n v="75"/>
    <n v="133.65"/>
    <s v="Fully Executed"/>
    <s v="2021-07-02 09:41:45.0"/>
    <s v="TTEQSLD5"/>
    <s v="NEW"/>
    <s v="1000000005501898"/>
    <s v="2021-07-02 09:41:45.0"/>
    <s v="2021-07-02 09:41:48.0"/>
    <s v="N"/>
    <n v="0"/>
    <s v="O"/>
    <s v="0"/>
    <s v="0"/>
    <s v="NIFTY"/>
    <s v="OI"/>
    <s v="2021-07-08 00:00:00.0"/>
    <s v="PE"/>
    <n v="15750"/>
    <s v="400028828006000"/>
    <s v="SKNSEFO6"/>
    <s v="AKHILA R   ."/>
  </r>
  <r>
    <s v="NSEFO"/>
    <s v="NIFTY 08Jul2021 PE 15700"/>
    <s v="S"/>
    <s v="Limit"/>
    <x v="185"/>
    <s v="39490"/>
    <n v="83.85"/>
    <n v="0"/>
    <n v="75"/>
    <n v="0"/>
    <s v="113387113"/>
    <n v="75"/>
    <n v="104.7"/>
    <s v="Fully Executed"/>
    <s v="2021-07-02 09:41:45.0"/>
    <s v="TTEQSLD5"/>
    <s v="NEW"/>
    <s v="1000000005501887"/>
    <s v="2021-07-02 09:41:45.0"/>
    <s v="2021-07-02 09:41:48.0"/>
    <s v="N"/>
    <n v="0"/>
    <s v="O"/>
    <s v="0"/>
    <s v="0"/>
    <s v="NIFTY"/>
    <s v="OI"/>
    <s v="2021-07-08 00:00:00.0"/>
    <s v="PE"/>
    <n v="15700"/>
    <s v="400028828006000"/>
    <s v="SKNSEFO6"/>
    <s v="AKHILA R   ."/>
  </r>
  <r>
    <s v="NSEFO"/>
    <s v="NIFTY 08Jul2021 PE 15650"/>
    <s v="B"/>
    <s v="Limit"/>
    <x v="185"/>
    <s v="39488"/>
    <n v="96.8"/>
    <n v="0"/>
    <n v="75"/>
    <n v="0"/>
    <s v="113387112"/>
    <n v="75"/>
    <n v="80.5"/>
    <s v="Fully Executed"/>
    <s v="2021-07-02 09:41:45.0"/>
    <s v="TTEQSLD5"/>
    <s v="NEW"/>
    <s v="1000000005501872"/>
    <s v="2021-07-02 09:41:45.0"/>
    <s v="2021-07-02 09:41:48.0"/>
    <s v="N"/>
    <n v="0"/>
    <s v="0"/>
    <s v="0"/>
    <s v="0"/>
    <s v="NIFTY"/>
    <s v="OI"/>
    <s v="2021-07-08 00:00:00.0"/>
    <s v="PE"/>
    <n v="15650"/>
    <s v="400028828006000"/>
    <s v="SKNSEFO6"/>
    <s v="AKHILA R   ."/>
  </r>
  <r>
    <s v="NSEFO"/>
    <s v="NIFTY 08Jul2021 PE 15600"/>
    <s v="S"/>
    <s v="Limit"/>
    <x v="185"/>
    <s v="39484"/>
    <n v="48.1"/>
    <n v="0"/>
    <n v="75"/>
    <n v="0"/>
    <s v="113387111"/>
    <n v="75"/>
    <n v="59.95"/>
    <s v="Fully Executed"/>
    <s v="2021-07-02 09:41:45.0"/>
    <s v="TTEQSLD5"/>
    <s v="NEW"/>
    <s v="1000000005501861"/>
    <s v="2021-07-02 09:41:45.0"/>
    <s v="2021-07-02 09:41:48.0"/>
    <s v="N"/>
    <n v="0"/>
    <s v="O"/>
    <s v="0"/>
    <s v="0"/>
    <s v="NIFTY"/>
    <s v="OI"/>
    <s v="2021-07-08 00:00:00.0"/>
    <s v="PE"/>
    <n v="15600"/>
    <s v="400028828006000"/>
    <s v="SKNSEFO6"/>
    <s v="AKHILA R   ."/>
  </r>
  <r>
    <s v="NSEFO"/>
    <s v="NIFTY 08Jul2021 PE 15550"/>
    <s v="S"/>
    <s v="Limit"/>
    <x v="185"/>
    <s v="39477"/>
    <n v="33.450000000000003"/>
    <n v="0"/>
    <n v="75"/>
    <n v="0"/>
    <s v="113387110"/>
    <n v="75"/>
    <n v="43.45"/>
    <s v="Fully Executed"/>
    <s v="2021-07-02 09:41:45.0"/>
    <s v="TTEQSLD5"/>
    <s v="NEW"/>
    <s v="1000000005501856"/>
    <s v="2021-07-02 09:41:45.0"/>
    <s v="2021-07-02 09:41:48.0"/>
    <s v="N"/>
    <n v="0"/>
    <s v="O"/>
    <s v="0"/>
    <s v="0"/>
    <s v="NIFTY"/>
    <s v="OI"/>
    <s v="2021-07-08 00:00:00.0"/>
    <s v="PE"/>
    <n v="15550"/>
    <s v="400028828006000"/>
    <s v="SKNSEFO6"/>
    <s v="AKHILA R   ."/>
  </r>
  <r>
    <s v="NSEFO"/>
    <s v="NIFTY 08Jul2021 CE 15750"/>
    <s v="S"/>
    <s v="Limit"/>
    <x v="185"/>
    <s v="39495"/>
    <n v="43.75"/>
    <n v="0"/>
    <n v="75"/>
    <n v="0"/>
    <s v="113387108"/>
    <n v="75"/>
    <n v="54.85"/>
    <s v="Fully Executed"/>
    <s v="2021-07-02 09:41:45.0"/>
    <s v="TTEQSLD5"/>
    <s v="NEW"/>
    <s v="1000000005501850"/>
    <s v="2021-07-02 09:41:45.0"/>
    <s v="2021-07-02 09:41:48.0"/>
    <s v="N"/>
    <n v="0"/>
    <s v="O"/>
    <s v="0"/>
    <s v="0"/>
    <s v="NIFTY"/>
    <s v="OI"/>
    <s v="2021-07-08 00:00:00.0"/>
    <s v="CE"/>
    <n v="15750"/>
    <s v="400028828006000"/>
    <s v="SKNSEFO6"/>
    <s v="AKHILA R   ."/>
  </r>
  <r>
    <s v="NSEFO"/>
    <s v="NIFTY 08Jul2021 CE 15700"/>
    <s v="S"/>
    <s v="Limit"/>
    <x v="185"/>
    <s v="39489"/>
    <n v="60.3"/>
    <n v="0"/>
    <n v="75"/>
    <n v="0"/>
    <s v="113387106"/>
    <n v="75"/>
    <n v="75.55"/>
    <s v="Fully Executed"/>
    <s v="2021-07-02 09:41:45.0"/>
    <s v="TTEQSLD5"/>
    <s v="NEW"/>
    <s v="1000000005501840"/>
    <s v="2021-07-02 09:41:45.0"/>
    <s v="2021-07-02 09:41:48.0"/>
    <s v="N"/>
    <n v="0"/>
    <s v="O"/>
    <s v="0"/>
    <s v="0"/>
    <s v="NIFTY"/>
    <s v="OI"/>
    <s v="2021-07-08 00:00:00.0"/>
    <s v="CE"/>
    <n v="15700"/>
    <s v="400028828006000"/>
    <s v="SKNSEFO6"/>
    <s v="AKHILA R   ."/>
  </r>
  <r>
    <s v="NSEFO"/>
    <s v="NIFTY 08Jul2021 CE 15650"/>
    <s v="B"/>
    <s v="Limit"/>
    <x v="185"/>
    <s v="39487"/>
    <n v="121.2"/>
    <n v="0"/>
    <n v="75"/>
    <n v="0"/>
    <s v="113387105"/>
    <n v="75"/>
    <n v="101.2"/>
    <s v="Fully Executed"/>
    <s v="2021-07-02 09:41:45.0"/>
    <s v="TTEQSLD5"/>
    <s v="NEW"/>
    <s v="1000000005501829"/>
    <s v="2021-07-02 09:41:45.0"/>
    <s v="2021-07-02 09:41:48.0"/>
    <s v="N"/>
    <n v="0"/>
    <s v="0"/>
    <s v="0"/>
    <s v="0"/>
    <s v="NIFTY"/>
    <s v="OI"/>
    <s v="2021-07-08 00:00:00.0"/>
    <s v="CE"/>
    <n v="15650"/>
    <s v="400028828006000"/>
    <s v="SKNSEFO6"/>
    <s v="AKHILA R   ."/>
  </r>
  <r>
    <s v="NSEFO"/>
    <s v="NIFTY 08Jul2021 CE 15600"/>
    <s v="S"/>
    <s v="Limit"/>
    <x v="185"/>
    <s v="39479"/>
    <n v="103.95"/>
    <n v="0"/>
    <n v="75"/>
    <n v="0"/>
    <s v="113387104"/>
    <n v="75"/>
    <n v="130.25"/>
    <s v="Fully Executed"/>
    <s v="2021-07-02 09:41:45.0"/>
    <s v="TTEQSLD5"/>
    <s v="NEW"/>
    <s v="1000000005501799"/>
    <s v="2021-07-02 09:41:45.0"/>
    <s v="2021-07-02 09:41:48.0"/>
    <s v="N"/>
    <n v="0"/>
    <s v="O"/>
    <s v="0"/>
    <s v="0"/>
    <s v="NIFTY"/>
    <s v="OI"/>
    <s v="2021-07-08 00:00:00.0"/>
    <s v="CE"/>
    <n v="15600"/>
    <s v="400028828006000"/>
    <s v="SKNSEFO6"/>
    <s v="AKHILA R   ."/>
  </r>
  <r>
    <s v="NSEFO"/>
    <s v="NIFTY 08Jul2021 CE 15550"/>
    <s v="S"/>
    <s v="Limit"/>
    <x v="185"/>
    <s v="39476"/>
    <n v="130.85"/>
    <n v="0"/>
    <n v="75"/>
    <n v="0"/>
    <s v="113387103"/>
    <n v="75"/>
    <n v="163.75"/>
    <s v="Fully Executed"/>
    <s v="2021-07-02 09:41:45.0"/>
    <s v="TTEQSLD5"/>
    <s v="NEW"/>
    <s v="1000000005501768"/>
    <s v="2021-07-02 09:41:45.0"/>
    <s v="2021-07-02 09:41:48.0"/>
    <s v="N"/>
    <n v="0"/>
    <s v="O"/>
    <s v="0"/>
    <s v="0"/>
    <s v="NIFTY"/>
    <s v="OI"/>
    <s v="2021-07-08 00:00:00.0"/>
    <s v="CE"/>
    <n v="15550"/>
    <s v="400028828006000"/>
    <s v="SKNSEFO6"/>
    <s v="AKHILA R   ."/>
  </r>
  <r>
    <s v="NSEFO"/>
    <s v="NIFTY 08Jul2021 PE 15700"/>
    <s v="S"/>
    <s v="Limit"/>
    <x v="193"/>
    <s v="39490"/>
    <n v="83.55"/>
    <n v="0"/>
    <n v="75"/>
    <n v="0"/>
    <s v="113387097"/>
    <n v="75"/>
    <n v="104.85"/>
    <s v="Fully Executed"/>
    <s v="2021-07-02 09:41:44.0"/>
    <s v="TTEQSLD2"/>
    <s v="NEW"/>
    <s v="1000000005500396"/>
    <s v="2021-07-02 09:41:44.0"/>
    <s v="2021-07-02 09:41:47.0"/>
    <s v="N"/>
    <n v="0"/>
    <s v="O"/>
    <s v="0"/>
    <s v="0"/>
    <s v="NIFTY"/>
    <s v="OI"/>
    <s v="2021-07-08 00:00:00.0"/>
    <s v="PE"/>
    <n v="15700"/>
    <s v="400028828005000"/>
    <s v="SKNSEFO6"/>
    <s v="NILU   SURANA"/>
  </r>
  <r>
    <s v="NSEFO"/>
    <s v="NIFTY 08Jul2021 PE 15750"/>
    <s v="S"/>
    <s v="Limit"/>
    <x v="193"/>
    <s v="39496"/>
    <n v="106.7"/>
    <n v="0"/>
    <n v="75"/>
    <n v="0"/>
    <s v="113387096"/>
    <n v="75"/>
    <n v="133.75"/>
    <s v="Fully Executed"/>
    <s v="2021-07-02 09:41:44.0"/>
    <s v="TTEQSLD2"/>
    <s v="NEW"/>
    <s v="1000000005500392"/>
    <s v="2021-07-02 09:41:44.0"/>
    <s v="2021-07-02 09:41:47.0"/>
    <s v="N"/>
    <n v="0"/>
    <s v="O"/>
    <s v="0"/>
    <s v="0"/>
    <s v="NIFTY"/>
    <s v="OI"/>
    <s v="2021-07-08 00:00:00.0"/>
    <s v="PE"/>
    <n v="15750"/>
    <s v="400028828005000"/>
    <s v="SKNSEFO6"/>
    <s v="NILU   SURANA"/>
  </r>
  <r>
    <s v="NSEFO"/>
    <s v="NIFTY 08Jul2021 PE 15600"/>
    <s v="S"/>
    <s v="Limit"/>
    <x v="193"/>
    <s v="39484"/>
    <n v="47.85"/>
    <n v="0"/>
    <n v="75"/>
    <n v="0"/>
    <s v="113387095"/>
    <n v="75"/>
    <n v="60.1"/>
    <s v="Fully Executed"/>
    <s v="2021-07-02 09:41:44.0"/>
    <s v="TTEQSLD2"/>
    <s v="NEW"/>
    <s v="1000000005500371"/>
    <s v="2021-07-02 09:41:44.0"/>
    <s v="2021-07-02 09:41:47.0"/>
    <s v="N"/>
    <n v="0"/>
    <s v="O"/>
    <s v="0"/>
    <s v="0"/>
    <s v="NIFTY"/>
    <s v="OI"/>
    <s v="2021-07-08 00:00:00.0"/>
    <s v="PE"/>
    <n v="15600"/>
    <s v="400028828005000"/>
    <s v="SKNSEFO6"/>
    <s v="NILU   SURANA"/>
  </r>
  <r>
    <s v="NSEFO"/>
    <s v="NIFTY 08Jul2021 PE 15650"/>
    <s v="B"/>
    <s v="Limit"/>
    <x v="193"/>
    <s v="39488"/>
    <n v="96.35"/>
    <n v="0"/>
    <n v="75"/>
    <n v="0"/>
    <s v="113387094"/>
    <n v="75"/>
    <n v="80.650000000000006"/>
    <s v="Fully Executed"/>
    <s v="2021-07-02 09:41:44.0"/>
    <s v="TTEQSLD2"/>
    <s v="NEW"/>
    <s v="1000000005500323"/>
    <s v="2021-07-02 09:41:44.0"/>
    <s v="2021-07-02 09:41:47.0"/>
    <s v="N"/>
    <n v="0"/>
    <s v="0"/>
    <s v="0"/>
    <s v="0"/>
    <s v="NIFTY"/>
    <s v="OI"/>
    <s v="2021-07-08 00:00:00.0"/>
    <s v="PE"/>
    <n v="15650"/>
    <s v="400028828005000"/>
    <s v="SKNSEFO6"/>
    <s v="NILU   SURANA"/>
  </r>
  <r>
    <s v="NSEFO"/>
    <s v="NIFTY 08Jul2021 PE 15550"/>
    <s v="S"/>
    <s v="Limit"/>
    <x v="193"/>
    <s v="39477"/>
    <n v="33.35"/>
    <n v="0"/>
    <n v="75"/>
    <n v="0"/>
    <s v="113387092"/>
    <n v="75"/>
    <n v="43.5"/>
    <s v="Fully Executed"/>
    <s v="2021-07-02 09:41:44.0"/>
    <s v="TTEQSLD2"/>
    <s v="NEW"/>
    <s v="1000000005500312"/>
    <s v="2021-07-02 09:41:44.0"/>
    <s v="2021-07-02 09:41:47.0"/>
    <s v="N"/>
    <n v="0"/>
    <s v="O"/>
    <s v="0"/>
    <s v="0"/>
    <s v="NIFTY"/>
    <s v="OI"/>
    <s v="2021-07-08 00:00:00.0"/>
    <s v="PE"/>
    <n v="15550"/>
    <s v="400028828005000"/>
    <s v="SKNSEFO6"/>
    <s v="NILU   SURANA"/>
  </r>
  <r>
    <s v="NSEFO"/>
    <s v="NIFTY 08Jul2021 CE 15700"/>
    <s v="S"/>
    <s v="Limit"/>
    <x v="193"/>
    <s v="39489"/>
    <n v="60.4"/>
    <n v="0"/>
    <n v="75"/>
    <n v="0"/>
    <s v="113387091"/>
    <n v="75"/>
    <n v="75.349999999999994"/>
    <s v="Fully Executed"/>
    <s v="2021-07-02 09:41:44.0"/>
    <s v="TTEQSLD2"/>
    <s v="NEW"/>
    <s v="1000000005500303"/>
    <s v="2021-07-02 09:41:44.0"/>
    <s v="2021-07-02 09:41:47.0"/>
    <s v="N"/>
    <n v="0"/>
    <s v="O"/>
    <s v="0"/>
    <s v="0"/>
    <s v="NIFTY"/>
    <s v="OI"/>
    <s v="2021-07-08 00:00:00.0"/>
    <s v="CE"/>
    <n v="15700"/>
    <s v="400028828005000"/>
    <s v="SKNSEFO6"/>
    <s v="NILU   SURANA"/>
  </r>
  <r>
    <s v="NSEFO"/>
    <s v="NIFTY 08Jul2021 CE 15750"/>
    <s v="S"/>
    <s v="Limit"/>
    <x v="193"/>
    <s v="39495"/>
    <n v="43.9"/>
    <n v="0"/>
    <n v="75"/>
    <n v="0"/>
    <s v="113387090"/>
    <n v="75"/>
    <n v="54.7"/>
    <s v="Fully Executed"/>
    <s v="2021-07-02 09:41:44.0"/>
    <s v="TTEQSLD2"/>
    <s v="NEW"/>
    <s v="1000000005500295"/>
    <s v="2021-07-02 09:41:44.0"/>
    <s v="2021-07-02 09:41:47.0"/>
    <s v="N"/>
    <n v="0"/>
    <s v="O"/>
    <s v="0"/>
    <s v="0"/>
    <s v="NIFTY"/>
    <s v="OI"/>
    <s v="2021-07-08 00:00:00.0"/>
    <s v="CE"/>
    <n v="15750"/>
    <s v="400028828005000"/>
    <s v="SKNSEFO6"/>
    <s v="NILU   SURANA"/>
  </r>
  <r>
    <s v="NSEFO"/>
    <s v="NIFTY 08Jul2021 CE 15650"/>
    <s v="B"/>
    <s v="Limit"/>
    <x v="193"/>
    <s v="39487"/>
    <n v="121.45"/>
    <n v="0"/>
    <n v="75"/>
    <n v="0"/>
    <s v="113387088"/>
    <n v="75"/>
    <n v="101"/>
    <s v="Fully Executed"/>
    <s v="2021-07-02 09:41:44.0"/>
    <s v="TTEQSLD2"/>
    <s v="NEW"/>
    <s v="1000000005500285"/>
    <s v="2021-07-02 09:41:44.0"/>
    <s v="2021-07-02 09:41:47.0"/>
    <s v="N"/>
    <n v="0"/>
    <s v="0"/>
    <s v="0"/>
    <s v="0"/>
    <s v="NIFTY"/>
    <s v="OI"/>
    <s v="2021-07-08 00:00:00.0"/>
    <s v="CE"/>
    <n v="15650"/>
    <s v="400028828005000"/>
    <s v="SKNSEFO6"/>
    <s v="NILU   SURANA"/>
  </r>
  <r>
    <s v="NSEFO"/>
    <s v="NIFTY 08Jul2021 CE 15600"/>
    <s v="S"/>
    <s v="Limit"/>
    <x v="193"/>
    <s v="39479"/>
    <n v="104.3"/>
    <n v="0"/>
    <n v="75"/>
    <n v="0"/>
    <s v="113387087"/>
    <n v="75"/>
    <n v="130.1"/>
    <s v="Fully Executed"/>
    <s v="2021-07-02 09:41:44.0"/>
    <s v="TTEQSLD2"/>
    <s v="NEW"/>
    <s v="1000000005500257"/>
    <s v="2021-07-02 09:41:44.0"/>
    <s v="2021-07-02 09:41:47.0"/>
    <s v="N"/>
    <n v="0"/>
    <s v="O"/>
    <s v="0"/>
    <s v="0"/>
    <s v="NIFTY"/>
    <s v="OI"/>
    <s v="2021-07-08 00:00:00.0"/>
    <s v="CE"/>
    <n v="15600"/>
    <s v="400028828005000"/>
    <s v="SKNSEFO6"/>
    <s v="NILU   SURANA"/>
  </r>
  <r>
    <s v="NSEFO"/>
    <s v="NIFTY 08Jul2021 CE 15550"/>
    <s v="S"/>
    <s v="Limit"/>
    <x v="193"/>
    <s v="39476"/>
    <n v="130.85"/>
    <n v="0"/>
    <n v="75"/>
    <n v="0"/>
    <s v="113387086"/>
    <n v="75"/>
    <n v="163.44999999999999"/>
    <s v="Fully Executed"/>
    <s v="2021-07-02 09:41:44.0"/>
    <s v="TTEQSLD2"/>
    <s v="NEW"/>
    <s v="1000000005500233"/>
    <s v="2021-07-02 09:41:44.0"/>
    <s v="2021-07-02 09:41:47.0"/>
    <s v="N"/>
    <n v="0"/>
    <s v="O"/>
    <s v="0"/>
    <s v="0"/>
    <s v="NIFTY"/>
    <s v="OI"/>
    <s v="2021-07-08 00:00:00.0"/>
    <s v="CE"/>
    <n v="15550"/>
    <s v="400028828005000"/>
    <s v="SKNSEFO6"/>
    <s v="NILU   SURANA"/>
  </r>
  <r>
    <s v="NSEFO"/>
    <s v="NIFTY 08Jul2021 PE 15750"/>
    <s v="S"/>
    <s v="Limit"/>
    <x v="187"/>
    <s v="39496"/>
    <n v="106.9"/>
    <n v="0"/>
    <n v="75"/>
    <n v="0"/>
    <s v="113387079"/>
    <n v="75"/>
    <n v="133.69999999999999"/>
    <s v="Fully Executed"/>
    <s v="2021-07-02 09:41:44.0"/>
    <s v="TTEQSLD5"/>
    <s v="NEW"/>
    <s v="1000000005500198"/>
    <s v="2021-07-02 09:41:44.0"/>
    <s v="2021-07-02 09:41:47.0"/>
    <s v="N"/>
    <n v="0"/>
    <s v="O"/>
    <s v="0"/>
    <s v="0"/>
    <s v="NIFTY"/>
    <s v="OI"/>
    <s v="2021-07-08 00:00:00.0"/>
    <s v="PE"/>
    <n v="15750"/>
    <s v="400028828006000"/>
    <s v="SKNSEFO6"/>
    <s v="GAJANAND MALPANI HUF"/>
  </r>
  <r>
    <s v="NSEFO"/>
    <s v="NIFTY 08Jul2021 PE 15700"/>
    <s v="S"/>
    <s v="Limit"/>
    <x v="187"/>
    <s v="39490"/>
    <n v="83.6"/>
    <n v="0"/>
    <n v="75"/>
    <n v="0"/>
    <s v="113387078"/>
    <n v="75"/>
    <n v="104.8"/>
    <s v="Fully Executed"/>
    <s v="2021-07-02 09:41:44.0"/>
    <s v="TTEQSLD5"/>
    <s v="NEW"/>
    <s v="1000000005500190"/>
    <s v="2021-07-02 09:41:44.0"/>
    <s v="2021-07-02 09:41:47.0"/>
    <s v="N"/>
    <n v="0"/>
    <s v="O"/>
    <s v="0"/>
    <s v="0"/>
    <s v="NIFTY"/>
    <s v="OI"/>
    <s v="2021-07-08 00:00:00.0"/>
    <s v="PE"/>
    <n v="15700"/>
    <s v="400028828006000"/>
    <s v="SKNSEFO6"/>
    <s v="GAJANAND MALPANI HUF"/>
  </r>
  <r>
    <s v="NSEFO"/>
    <s v="NIFTY 08Jul2021 PE 15650"/>
    <s v="B"/>
    <s v="Limit"/>
    <x v="187"/>
    <s v="39488"/>
    <n v="96.35"/>
    <n v="0"/>
    <n v="75"/>
    <n v="0"/>
    <s v="113387077"/>
    <n v="75"/>
    <n v="80.599999999999994"/>
    <s v="Fully Executed"/>
    <s v="2021-07-02 09:41:43.0"/>
    <s v="TTEQSLD5"/>
    <s v="NEW"/>
    <s v="1000000005498406"/>
    <s v="2021-07-02 09:41:43.0"/>
    <s v="2021-07-02 09:41:47.0"/>
    <s v="N"/>
    <n v="0"/>
    <s v="0"/>
    <s v="0"/>
    <s v="0"/>
    <s v="NIFTY"/>
    <s v="OI"/>
    <s v="2021-07-08 00:00:00.0"/>
    <s v="PE"/>
    <n v="15650"/>
    <s v="400028828006000"/>
    <s v="SKNSEFO6"/>
    <s v="GAJANAND MALPANI HUF"/>
  </r>
  <r>
    <s v="NSEFO"/>
    <s v="NIFTY 08Jul2021 PE 15600"/>
    <s v="S"/>
    <s v="Limit"/>
    <x v="187"/>
    <s v="39484"/>
    <n v="47.75"/>
    <n v="0"/>
    <n v="75"/>
    <n v="0"/>
    <s v="113387076"/>
    <n v="75"/>
    <n v="60.05"/>
    <s v="Fully Executed"/>
    <s v="2021-07-02 09:41:43.0"/>
    <s v="TTEQSLD5"/>
    <s v="NEW"/>
    <s v="1000000005498397"/>
    <s v="2021-07-02 09:41:43.0"/>
    <s v="2021-07-02 09:41:47.0"/>
    <s v="N"/>
    <n v="0"/>
    <s v="O"/>
    <s v="0"/>
    <s v="0"/>
    <s v="NIFTY"/>
    <s v="OI"/>
    <s v="2021-07-08 00:00:00.0"/>
    <s v="PE"/>
    <n v="15600"/>
    <s v="400028828006000"/>
    <s v="SKNSEFO6"/>
    <s v="GAJANAND MALPANI HUF"/>
  </r>
  <r>
    <s v="NSEFO"/>
    <s v="NIFTY 08Jul2021 PE 15550"/>
    <s v="S"/>
    <s v="Limit"/>
    <x v="187"/>
    <s v="39477"/>
    <n v="33.450000000000003"/>
    <n v="0"/>
    <n v="75"/>
    <n v="0"/>
    <s v="113387075"/>
    <n v="75"/>
    <n v="43.5"/>
    <s v="Fully Executed"/>
    <s v="2021-07-02 09:41:43.0"/>
    <s v="TTEQSLD5"/>
    <s v="NEW"/>
    <s v="1000000005498388"/>
    <s v="2021-07-02 09:41:43.0"/>
    <s v="2021-07-02 09:41:47.0"/>
    <s v="N"/>
    <n v="0"/>
    <s v="O"/>
    <s v="0"/>
    <s v="0"/>
    <s v="NIFTY"/>
    <s v="OI"/>
    <s v="2021-07-08 00:00:00.0"/>
    <s v="PE"/>
    <n v="15550"/>
    <s v="400028828006000"/>
    <s v="SKNSEFO6"/>
    <s v="GAJANAND MALPANI HUF"/>
  </r>
  <r>
    <s v="NSEFO"/>
    <s v="NIFTY 08Jul2021 PE 15750"/>
    <s v="S"/>
    <s v="Limit"/>
    <x v="195"/>
    <s v="39496"/>
    <n v="106.9"/>
    <n v="0"/>
    <n v="75"/>
    <n v="0"/>
    <s v="113387065"/>
    <n v="75"/>
    <n v="133.65"/>
    <s v="Fully Executed"/>
    <s v="2021-07-02 09:41:43.0"/>
    <s v="TTEQSLD2"/>
    <s v="NEW"/>
    <s v="1000000005498298"/>
    <s v="2021-07-02 09:41:43.0"/>
    <s v="2021-07-02 09:41:46.0"/>
    <s v="N"/>
    <n v="0"/>
    <s v="O"/>
    <s v="0"/>
    <s v="0"/>
    <s v="NIFTY"/>
    <s v="OI"/>
    <s v="2021-07-08 00:00:00.0"/>
    <s v="PE"/>
    <n v="15750"/>
    <s v="400028828005000"/>
    <s v="SKNSEFO6"/>
    <s v="AIKTA   GULATI"/>
  </r>
  <r>
    <s v="NSEFO"/>
    <s v="NIFTY 08Jul2021 PE 15700"/>
    <s v="S"/>
    <s v="Limit"/>
    <x v="195"/>
    <s v="39490"/>
    <n v="84.3"/>
    <n v="0"/>
    <n v="75"/>
    <n v="0"/>
    <s v="113387064"/>
    <n v="75"/>
    <n v="104.75"/>
    <s v="Fully Executed"/>
    <s v="2021-07-02 09:41:43.0"/>
    <s v="TTEQSLD2"/>
    <s v="NEW"/>
    <s v="1000000005498285"/>
    <s v="2021-07-02 09:41:43.0"/>
    <s v="2021-07-02 09:41:46.0"/>
    <s v="N"/>
    <n v="0"/>
    <s v="O"/>
    <s v="0"/>
    <s v="0"/>
    <s v="NIFTY"/>
    <s v="OI"/>
    <s v="2021-07-08 00:00:00.0"/>
    <s v="PE"/>
    <n v="15700"/>
    <s v="400028828005000"/>
    <s v="SKNSEFO6"/>
    <s v="AIKTA   GULATI"/>
  </r>
  <r>
    <s v="NSEFO"/>
    <s v="NIFTY 08Jul2021 PE 15650"/>
    <s v="B"/>
    <s v="Limit"/>
    <x v="195"/>
    <s v="39488"/>
    <n v="97.3"/>
    <n v="0"/>
    <n v="75"/>
    <n v="0"/>
    <s v="113387062"/>
    <n v="75"/>
    <n v="80.349999999999994"/>
    <s v="Fully Executed"/>
    <s v="2021-07-02 09:41:42.0"/>
    <s v="TTEQSLD2"/>
    <s v="NEW"/>
    <s v="1000000005496622"/>
    <s v="2021-07-02 09:41:42.0"/>
    <s v="2021-07-02 09:41:46.0"/>
    <s v="N"/>
    <n v="0"/>
    <s v="0"/>
    <s v="0"/>
    <s v="0"/>
    <s v="NIFTY"/>
    <s v="OI"/>
    <s v="2021-07-08 00:00:00.0"/>
    <s v="PE"/>
    <n v="15650"/>
    <s v="400028828005000"/>
    <s v="SKNSEFO6"/>
    <s v="AIKTA   GULATI"/>
  </r>
  <r>
    <s v="NSEFO"/>
    <s v="NIFTY 08Jul2021 PE 15600"/>
    <s v="S"/>
    <s v="Limit"/>
    <x v="195"/>
    <s v="39484"/>
    <n v="48.35"/>
    <n v="0"/>
    <n v="75"/>
    <n v="0"/>
    <s v="113387061"/>
    <n v="75"/>
    <n v="59.85"/>
    <s v="Fully Executed"/>
    <s v="2021-07-02 09:41:42.0"/>
    <s v="TTEQSLD2"/>
    <s v="NEW"/>
    <s v="1000000005496543"/>
    <s v="2021-07-02 09:41:42.0"/>
    <s v="2021-07-02 09:41:46.0"/>
    <s v="N"/>
    <n v="0"/>
    <s v="O"/>
    <s v="0"/>
    <s v="0"/>
    <s v="NIFTY"/>
    <s v="OI"/>
    <s v="2021-07-08 00:00:00.0"/>
    <s v="PE"/>
    <n v="15600"/>
    <s v="400028828005000"/>
    <s v="SKNSEFO6"/>
    <s v="AIKTA   GULATI"/>
  </r>
  <r>
    <s v="NSEFO"/>
    <s v="NIFTY 08Jul2021 PE 15550"/>
    <s v="S"/>
    <s v="Limit"/>
    <x v="195"/>
    <s v="39477"/>
    <n v="33.450000000000003"/>
    <n v="0"/>
    <n v="75"/>
    <n v="0"/>
    <s v="113387060"/>
    <n v="75"/>
    <n v="43.35"/>
    <s v="Fully Executed"/>
    <s v="2021-07-02 09:41:42.0"/>
    <s v="TTEQSLD2"/>
    <s v="NEW"/>
    <s v="1000000005496465"/>
    <s v="2021-07-02 09:41:42.0"/>
    <s v="2021-07-02 09:41:46.0"/>
    <s v="N"/>
    <n v="0"/>
    <s v="O"/>
    <s v="0"/>
    <s v="0"/>
    <s v="NIFTY"/>
    <s v="OI"/>
    <s v="2021-07-08 00:00:00.0"/>
    <s v="PE"/>
    <n v="15550"/>
    <s v="400028828005000"/>
    <s v="SKNSEFO6"/>
    <s v="AIKTA   GULATI"/>
  </r>
  <r>
    <s v="NSEFO"/>
    <s v="NIFTY 08Jul2021 CE 15750"/>
    <s v="S"/>
    <s v="Limit"/>
    <x v="195"/>
    <s v="39495"/>
    <n v="43.65"/>
    <n v="0"/>
    <n v="75"/>
    <n v="0"/>
    <s v="113387057"/>
    <n v="75"/>
    <n v="54.8"/>
    <s v="Fully Executed"/>
    <s v="2021-07-02 09:41:42.0"/>
    <s v="TTEQSLD2"/>
    <s v="NEW"/>
    <s v="1000000005496399"/>
    <s v="2021-07-02 09:41:42.0"/>
    <s v="2021-07-02 09:41:46.0"/>
    <s v="N"/>
    <n v="0"/>
    <s v="O"/>
    <s v="0"/>
    <s v="0"/>
    <s v="NIFTY"/>
    <s v="OI"/>
    <s v="2021-07-08 00:00:00.0"/>
    <s v="CE"/>
    <n v="15750"/>
    <s v="400028828005000"/>
    <s v="SKNSEFO6"/>
    <s v="AIKTA   GULATI"/>
  </r>
  <r>
    <s v="NSEFO"/>
    <s v="NIFTY 08Jul2021 CE 15700"/>
    <s v="S"/>
    <s v="Limit"/>
    <x v="195"/>
    <s v="39489"/>
    <n v="60.2"/>
    <n v="0"/>
    <n v="75"/>
    <n v="0"/>
    <s v="113387056"/>
    <n v="75"/>
    <n v="75.45"/>
    <s v="Fully Executed"/>
    <s v="2021-07-02 09:41:42.0"/>
    <s v="TTEQSLD2"/>
    <s v="NEW"/>
    <s v="1000000005496392"/>
    <s v="2021-07-02 09:41:42.0"/>
    <s v="2021-07-02 09:41:46.0"/>
    <s v="N"/>
    <n v="0"/>
    <s v="O"/>
    <s v="0"/>
    <s v="0"/>
    <s v="NIFTY"/>
    <s v="OI"/>
    <s v="2021-07-08 00:00:00.0"/>
    <s v="CE"/>
    <n v="15700"/>
    <s v="400028828005000"/>
    <s v="SKNSEFO6"/>
    <s v="AIKTA   GULATI"/>
  </r>
  <r>
    <s v="NSEFO"/>
    <s v="NIFTY 08Jul2021 CE 15650"/>
    <s v="B"/>
    <s v="Limit"/>
    <x v="195"/>
    <s v="39487"/>
    <n v="120.9"/>
    <n v="0"/>
    <n v="75"/>
    <n v="0"/>
    <s v="113387055"/>
    <n v="75"/>
    <n v="101.2"/>
    <s v="Fully Executed"/>
    <s v="2021-07-02 09:41:42.0"/>
    <s v="TTEQSLD2"/>
    <s v="NEW"/>
    <s v="1000000005496380"/>
    <s v="2021-07-02 09:41:42.0"/>
    <s v="2021-07-02 09:41:46.0"/>
    <s v="N"/>
    <n v="0"/>
    <s v="0"/>
    <s v="0"/>
    <s v="0"/>
    <s v="NIFTY"/>
    <s v="OI"/>
    <s v="2021-07-08 00:00:00.0"/>
    <s v="CE"/>
    <n v="15650"/>
    <s v="400028828005000"/>
    <s v="SKNSEFO6"/>
    <s v="AIKTA   GULATI"/>
  </r>
  <r>
    <s v="NSEFO"/>
    <s v="NIFTY 08Jul2021 CE 15750"/>
    <s v="S"/>
    <s v="Limit"/>
    <x v="187"/>
    <s v="39495"/>
    <n v="43.9"/>
    <n v="0"/>
    <n v="75"/>
    <n v="0"/>
    <s v="113387074"/>
    <n v="75"/>
    <n v="54.7"/>
    <s v="Fully Executed"/>
    <s v="2021-07-02 09:41:43.0"/>
    <s v="TTEQSLD5"/>
    <s v="NEW"/>
    <s v="1000000005498366"/>
    <s v="2021-07-02 09:41:43.0"/>
    <s v="2021-07-02 09:41:46.0"/>
    <s v="N"/>
    <n v="0"/>
    <s v="O"/>
    <s v="0"/>
    <s v="0"/>
    <s v="NIFTY"/>
    <s v="OI"/>
    <s v="2021-07-08 00:00:00.0"/>
    <s v="CE"/>
    <n v="15750"/>
    <s v="400028828006000"/>
    <s v="SKNSEFO6"/>
    <s v="GAJANAND MALPANI HUF"/>
  </r>
  <r>
    <s v="NSEFO"/>
    <s v="NIFTY 08Jul2021 CE 15700"/>
    <s v="S"/>
    <s v="Limit"/>
    <x v="187"/>
    <s v="39489"/>
    <n v="60.4"/>
    <n v="0"/>
    <n v="75"/>
    <n v="0"/>
    <s v="113387073"/>
    <n v="75"/>
    <n v="75.349999999999994"/>
    <s v="Fully Executed"/>
    <s v="2021-07-02 09:41:43.0"/>
    <s v="TTEQSLD5"/>
    <s v="NEW"/>
    <s v="1000000005498360"/>
    <s v="2021-07-02 09:41:43.0"/>
    <s v="2021-07-02 09:41:46.0"/>
    <s v="N"/>
    <n v="0"/>
    <s v="O"/>
    <s v="0"/>
    <s v="0"/>
    <s v="NIFTY"/>
    <s v="OI"/>
    <s v="2021-07-08 00:00:00.0"/>
    <s v="CE"/>
    <n v="15700"/>
    <s v="400028828006000"/>
    <s v="SKNSEFO6"/>
    <s v="GAJANAND MALPANI HUF"/>
  </r>
  <r>
    <s v="NSEFO"/>
    <s v="NIFTY 08Jul2021 CE 15650"/>
    <s v="B"/>
    <s v="Limit"/>
    <x v="187"/>
    <s v="39487"/>
    <n v="121.5"/>
    <n v="0"/>
    <n v="75"/>
    <n v="0"/>
    <s v="113387072"/>
    <n v="75"/>
    <n v="101.05"/>
    <s v="Fully Executed"/>
    <s v="2021-07-02 09:41:43.0"/>
    <s v="TTEQSLD5"/>
    <s v="NEW"/>
    <s v="1000000005498345"/>
    <s v="2021-07-02 09:41:43.0"/>
    <s v="2021-07-02 09:41:46.0"/>
    <s v="N"/>
    <n v="0"/>
    <s v="0"/>
    <s v="0"/>
    <s v="0"/>
    <s v="NIFTY"/>
    <s v="OI"/>
    <s v="2021-07-08 00:00:00.0"/>
    <s v="CE"/>
    <n v="15650"/>
    <s v="400028828006000"/>
    <s v="SKNSEFO6"/>
    <s v="GAJANAND MALPANI HUF"/>
  </r>
  <r>
    <s v="NSEFO"/>
    <s v="NIFTY 08Jul2021 CE 15600"/>
    <s v="S"/>
    <s v="Limit"/>
    <x v="187"/>
    <s v="39479"/>
    <n v="104.2"/>
    <n v="0"/>
    <n v="75"/>
    <n v="0"/>
    <s v="113387070"/>
    <n v="75"/>
    <n v="130.1"/>
    <s v="Fully Executed"/>
    <s v="2021-07-02 09:41:43.0"/>
    <s v="TTEQSLD5"/>
    <s v="NEW"/>
    <s v="1000000005498341"/>
    <s v="2021-07-02 09:41:43.0"/>
    <s v="2021-07-02 09:41:46.0"/>
    <s v="N"/>
    <n v="0"/>
    <s v="O"/>
    <s v="0"/>
    <s v="0"/>
    <s v="NIFTY"/>
    <s v="OI"/>
    <s v="2021-07-08 00:00:00.0"/>
    <s v="CE"/>
    <n v="15600"/>
    <s v="400028828006000"/>
    <s v="SKNSEFO6"/>
    <s v="GAJANAND MALPANI HUF"/>
  </r>
  <r>
    <s v="NSEFO"/>
    <s v="NIFTY 08Jul2021 CE 15550"/>
    <s v="S"/>
    <s v="Limit"/>
    <x v="187"/>
    <s v="39476"/>
    <n v="131"/>
    <n v="0"/>
    <n v="75"/>
    <n v="0"/>
    <s v="113387069"/>
    <n v="75"/>
    <n v="163.55000000000001"/>
    <s v="Fully Executed"/>
    <s v="2021-07-02 09:41:43.0"/>
    <s v="TTEQSLD5"/>
    <s v="NEW"/>
    <s v="1000000005498309"/>
    <s v="2021-07-02 09:41:43.0"/>
    <s v="2021-07-02 09:41:46.0"/>
    <s v="N"/>
    <n v="0"/>
    <s v="O"/>
    <s v="0"/>
    <s v="0"/>
    <s v="NIFTY"/>
    <s v="OI"/>
    <s v="2021-07-08 00:00:00.0"/>
    <s v="CE"/>
    <n v="15550"/>
    <s v="400028828006000"/>
    <s v="SKNSEFO6"/>
    <s v="GAJANAND MALPANI HUF"/>
  </r>
  <r>
    <s v="NSEFO"/>
    <s v="NIFTY 08Jul2021 CE 15600"/>
    <s v="S"/>
    <s v="Limit"/>
    <x v="195"/>
    <s v="39479"/>
    <n v="103.7"/>
    <n v="0"/>
    <n v="75"/>
    <n v="0"/>
    <s v="113387054"/>
    <n v="75"/>
    <n v="130.25"/>
    <s v="Fully Executed"/>
    <s v="2021-07-02 09:41:42.0"/>
    <s v="TTEQSLD2"/>
    <s v="NEW"/>
    <s v="1000000005496371"/>
    <s v="2021-07-02 09:41:42.0"/>
    <s v="2021-07-02 09:41:45.0"/>
    <s v="N"/>
    <n v="0"/>
    <s v="O"/>
    <s v="0"/>
    <s v="0"/>
    <s v="NIFTY"/>
    <s v="OI"/>
    <s v="2021-07-08 00:00:00.0"/>
    <s v="CE"/>
    <n v="15600"/>
    <s v="400028828005000"/>
    <s v="SKNSEFO6"/>
    <s v="AIKTA   GULATI"/>
  </r>
  <r>
    <s v="NSEFO"/>
    <s v="NIFTY 08Jul2021 CE 15550"/>
    <s v="S"/>
    <s v="Limit"/>
    <x v="195"/>
    <s v="39476"/>
    <n v="130.35"/>
    <n v="0"/>
    <n v="75"/>
    <n v="0"/>
    <s v="113387053"/>
    <n v="75"/>
    <n v="163.55000000000001"/>
    <s v="Fully Executed"/>
    <s v="2021-07-02 09:41:42.0"/>
    <s v="TTEQSLD2"/>
    <s v="NEW"/>
    <s v="1000000005496349"/>
    <s v="2021-07-02 09:41:42.0"/>
    <s v="2021-07-02 09:41:45.0"/>
    <s v="N"/>
    <n v="0"/>
    <s v="O"/>
    <s v="0"/>
    <s v="0"/>
    <s v="NIFTY"/>
    <s v="OI"/>
    <s v="2021-07-08 00:00:00.0"/>
    <s v="CE"/>
    <n v="15550"/>
    <s v="400028828005000"/>
    <s v="SKNSEFO6"/>
    <s v="AIKTA   GULATI"/>
  </r>
  <r>
    <s v="NSEFO"/>
    <s v="NIFTY 08Jul2021 PE 15750"/>
    <s v="S"/>
    <s v="Limit"/>
    <x v="188"/>
    <s v="39496"/>
    <n v="107.55"/>
    <n v="0"/>
    <n v="75"/>
    <n v="0"/>
    <s v="113387047"/>
    <n v="75"/>
    <n v="133.4"/>
    <s v="Fully Executed"/>
    <s v="2021-07-02 09:41:42.0"/>
    <s v="TTEQSLD5"/>
    <s v="NEW"/>
    <s v="1000000005496341"/>
    <s v="2021-07-02 09:41:42.0"/>
    <s v="2021-07-02 09:41:45.0"/>
    <s v="N"/>
    <n v="0"/>
    <s v="O"/>
    <s v="0"/>
    <s v="0"/>
    <s v="NIFTY"/>
    <s v="OI"/>
    <s v="2021-07-08 00:00:00.0"/>
    <s v="PE"/>
    <n v="15750"/>
    <s v="400028828006000"/>
    <s v="SKNSEFO6"/>
    <s v="R  Ravishankar"/>
  </r>
  <r>
    <s v="NSEFO"/>
    <s v="NIFTY 08Jul2021 PE 15700"/>
    <s v="S"/>
    <s v="Limit"/>
    <x v="188"/>
    <s v="39490"/>
    <n v="84.3"/>
    <n v="0"/>
    <n v="75"/>
    <n v="0"/>
    <s v="113387046"/>
    <n v="75"/>
    <n v="104.45"/>
    <s v="Fully Executed"/>
    <s v="2021-07-02 09:41:42.0"/>
    <s v="TTEQSLD5"/>
    <s v="NEW"/>
    <s v="1000000005496331"/>
    <s v="2021-07-02 09:41:42.0"/>
    <s v="2021-07-02 09:41:45.0"/>
    <s v="N"/>
    <n v="0"/>
    <s v="O"/>
    <s v="0"/>
    <s v="0"/>
    <s v="NIFTY"/>
    <s v="OI"/>
    <s v="2021-07-08 00:00:00.0"/>
    <s v="PE"/>
    <n v="15700"/>
    <s v="400028828006000"/>
    <s v="SKNSEFO6"/>
    <s v="R  Ravishankar"/>
  </r>
  <r>
    <s v="NSEFO"/>
    <s v="NIFTY 08Jul2021 PE 15650"/>
    <s v="B"/>
    <s v="Limit"/>
    <x v="188"/>
    <s v="39488"/>
    <n v="97.3"/>
    <n v="0"/>
    <n v="75"/>
    <n v="0"/>
    <s v="113387045"/>
    <n v="75"/>
    <n v="80.3"/>
    <s v="Fully Executed"/>
    <s v="2021-07-02 09:41:42.0"/>
    <s v="TTEQSLD5"/>
    <s v="NEW"/>
    <s v="1000000005496323"/>
    <s v="2021-07-02 09:41:42.0"/>
    <s v="2021-07-02 09:41:45.0"/>
    <s v="N"/>
    <n v="0"/>
    <s v="0"/>
    <s v="0"/>
    <s v="0"/>
    <s v="NIFTY"/>
    <s v="OI"/>
    <s v="2021-07-08 00:00:00.0"/>
    <s v="PE"/>
    <n v="15650"/>
    <s v="400028828006000"/>
    <s v="SKNSEFO6"/>
    <s v="R  Ravishankar"/>
  </r>
  <r>
    <s v="NSEFO"/>
    <s v="NIFTY 08Jul2021 PE 15600"/>
    <s v="S"/>
    <s v="Limit"/>
    <x v="188"/>
    <s v="39484"/>
    <n v="48.35"/>
    <n v="0"/>
    <n v="75"/>
    <n v="0"/>
    <s v="113387044"/>
    <n v="75"/>
    <n v="59.8"/>
    <s v="Fully Executed"/>
    <s v="2021-07-02 09:41:42.0"/>
    <s v="TTEQSLD5"/>
    <s v="NEW"/>
    <s v="1000000005496316"/>
    <s v="2021-07-02 09:41:42.0"/>
    <s v="2021-07-02 09:41:45.0"/>
    <s v="N"/>
    <n v="0"/>
    <s v="O"/>
    <s v="0"/>
    <s v="0"/>
    <s v="NIFTY"/>
    <s v="OI"/>
    <s v="2021-07-08 00:00:00.0"/>
    <s v="PE"/>
    <n v="15600"/>
    <s v="400028828006000"/>
    <s v="SKNSEFO6"/>
    <s v="R  Ravishankar"/>
  </r>
  <r>
    <s v="NSEFO"/>
    <s v="NIFTY 08Jul2021 PE 15550"/>
    <s v="S"/>
    <s v="Limit"/>
    <x v="188"/>
    <s v="39477"/>
    <n v="33.85"/>
    <n v="0"/>
    <n v="75"/>
    <n v="0"/>
    <s v="113387042"/>
    <n v="75"/>
    <n v="43.35"/>
    <s v="Fully Executed"/>
    <s v="2021-07-02 09:41:42.0"/>
    <s v="TTEQSLD5"/>
    <s v="NEW"/>
    <s v="1000000005496305"/>
    <s v="2021-07-02 09:41:42.0"/>
    <s v="2021-07-02 09:41:45.0"/>
    <s v="N"/>
    <n v="0"/>
    <s v="O"/>
    <s v="0"/>
    <s v="0"/>
    <s v="NIFTY"/>
    <s v="OI"/>
    <s v="2021-07-08 00:00:00.0"/>
    <s v="PE"/>
    <n v="15550"/>
    <s v="400028828006000"/>
    <s v="SKNSEFO6"/>
    <s v="R  Ravishankar"/>
  </r>
  <r>
    <s v="NSEFO"/>
    <s v="NIFTY 08Jul2021 CE 15750"/>
    <s v="S"/>
    <s v="Limit"/>
    <x v="188"/>
    <s v="39495"/>
    <n v="43.65"/>
    <n v="0"/>
    <n v="75"/>
    <n v="0"/>
    <s v="113387041"/>
    <n v="75"/>
    <n v="54.85"/>
    <s v="Fully Executed"/>
    <s v="2021-07-02 09:41:42.0"/>
    <s v="TTEQSLD5"/>
    <s v="NEW"/>
    <s v="1000000005496293"/>
    <s v="2021-07-02 09:41:42.0"/>
    <s v="2021-07-02 09:41:45.0"/>
    <s v="N"/>
    <n v="0"/>
    <s v="O"/>
    <s v="0"/>
    <s v="0"/>
    <s v="NIFTY"/>
    <s v="OI"/>
    <s v="2021-07-08 00:00:00.0"/>
    <s v="CE"/>
    <n v="15750"/>
    <s v="400028828006000"/>
    <s v="SKNSEFO6"/>
    <s v="R  Ravishankar"/>
  </r>
  <r>
    <s v="NSEFO"/>
    <s v="NIFTY 08Jul2021 CE 15700"/>
    <s v="S"/>
    <s v="Limit"/>
    <x v="188"/>
    <s v="39489"/>
    <n v="60.2"/>
    <n v="0"/>
    <n v="75"/>
    <n v="0"/>
    <s v="113387040"/>
    <n v="75"/>
    <n v="75.45"/>
    <s v="Fully Executed"/>
    <s v="2021-07-02 09:41:42.0"/>
    <s v="TTEQSLD5"/>
    <s v="NEW"/>
    <s v="1000000005496283"/>
    <s v="2021-07-02 09:41:42.0"/>
    <s v="2021-07-02 09:41:45.0"/>
    <s v="N"/>
    <n v="0"/>
    <s v="O"/>
    <s v="0"/>
    <s v="0"/>
    <s v="NIFTY"/>
    <s v="OI"/>
    <s v="2021-07-08 00:00:00.0"/>
    <s v="CE"/>
    <n v="15700"/>
    <s v="400028828006000"/>
    <s v="SKNSEFO6"/>
    <s v="R  Ravishankar"/>
  </r>
  <r>
    <s v="NSEFO"/>
    <s v="NIFTY 08Jul2021 CE 15650"/>
    <s v="B"/>
    <s v="Limit"/>
    <x v="188"/>
    <s v="39487"/>
    <n v="120.9"/>
    <n v="0"/>
    <n v="75"/>
    <n v="0"/>
    <s v="113387039"/>
    <n v="75"/>
    <n v="101.2"/>
    <s v="Fully Executed"/>
    <s v="2021-07-02 09:41:42.0"/>
    <s v="TTEQSLD5"/>
    <s v="NEW"/>
    <s v="1000000005496270"/>
    <s v="2021-07-02 09:41:42.0"/>
    <s v="2021-07-02 09:41:45.0"/>
    <s v="N"/>
    <n v="0"/>
    <s v="0"/>
    <s v="0"/>
    <s v="0"/>
    <s v="NIFTY"/>
    <s v="OI"/>
    <s v="2021-07-08 00:00:00.0"/>
    <s v="CE"/>
    <n v="15650"/>
    <s v="400028828006000"/>
    <s v="SKNSEFO6"/>
    <s v="R  Ravishankar"/>
  </r>
  <r>
    <s v="NSEFO"/>
    <s v="NIFTY 08Jul2021 CE 15600"/>
    <s v="S"/>
    <s v="Limit"/>
    <x v="188"/>
    <s v="39479"/>
    <n v="103.7"/>
    <n v="0"/>
    <n v="75"/>
    <n v="0"/>
    <s v="113387038"/>
    <n v="75"/>
    <n v="130.30000000000001"/>
    <s v="Fully Executed"/>
    <s v="2021-07-02 09:41:42.0"/>
    <s v="TTEQSLD5"/>
    <s v="NEW"/>
    <s v="1000000005496242"/>
    <s v="2021-07-02 09:41:42.0"/>
    <s v="2021-07-02 09:41:45.0"/>
    <s v="N"/>
    <n v="0"/>
    <s v="O"/>
    <s v="0"/>
    <s v="0"/>
    <s v="NIFTY"/>
    <s v="OI"/>
    <s v="2021-07-08 00:00:00.0"/>
    <s v="CE"/>
    <n v="15600"/>
    <s v="400028828006000"/>
    <s v="SKNSEFO6"/>
    <s v="R  Ravishankar"/>
  </r>
  <r>
    <s v="NSEFO"/>
    <s v="NIFTY 08Jul2021 CE 15550"/>
    <s v="S"/>
    <s v="Limit"/>
    <x v="188"/>
    <s v="39476"/>
    <n v="130.19999999999999"/>
    <n v="0"/>
    <n v="75"/>
    <n v="0"/>
    <s v="113387036"/>
    <n v="75"/>
    <n v="163.65"/>
    <s v="Fully Executed"/>
    <s v="2021-07-02 09:41:42.0"/>
    <s v="TTEQSLD5"/>
    <s v="NEW"/>
    <s v="1000000005496234"/>
    <s v="2021-07-02 09:41:42.0"/>
    <s v="2021-07-02 09:41:45.0"/>
    <s v="N"/>
    <n v="0"/>
    <s v="O"/>
    <s v="0"/>
    <s v="0"/>
    <s v="NIFTY"/>
    <s v="OI"/>
    <s v="2021-07-08 00:00:00.0"/>
    <s v="CE"/>
    <n v="15550"/>
    <s v="400028828006000"/>
    <s v="SKNSEFO6"/>
    <s v="R  Ravishankar"/>
  </r>
  <r>
    <s v="NSEFO"/>
    <s v="NIFTY 08Jul2021 PE 15750"/>
    <s v="S"/>
    <s v="Limit"/>
    <x v="197"/>
    <s v="39496"/>
    <n v="107.55"/>
    <n v="0"/>
    <n v="150"/>
    <n v="0"/>
    <s v="113387027"/>
    <n v="150"/>
    <n v="133.4"/>
    <s v="Fully Executed"/>
    <s v="2021-07-02 09:41:41.0"/>
    <s v="TTEQSLD2"/>
    <s v="NEW"/>
    <s v="1000000005494728"/>
    <s v="2021-07-02 09:41:41.0"/>
    <s v="2021-07-02 09:41:44.0"/>
    <s v="N"/>
    <n v="0"/>
    <s v="O"/>
    <s v="0"/>
    <s v="0"/>
    <s v="NIFTY"/>
    <s v="OI"/>
    <s v="2021-07-08 00:00:00.0"/>
    <s v="PE"/>
    <n v="15750"/>
    <s v="400028828005000"/>
    <s v="SKNSEFO6"/>
    <s v="MADHULIKA   YADAV"/>
  </r>
  <r>
    <s v="NSEFO"/>
    <s v="NIFTY 08Jul2021 PE 15700"/>
    <s v="S"/>
    <s v="Limit"/>
    <x v="197"/>
    <s v="39490"/>
    <n v="84.45"/>
    <n v="0"/>
    <n v="150"/>
    <n v="0"/>
    <s v="113387026"/>
    <n v="150"/>
    <n v="104.5"/>
    <s v="Fully Executed"/>
    <s v="2021-07-02 09:41:41.0"/>
    <s v="TTEQSLD2"/>
    <s v="NEW"/>
    <s v="1000000005494711"/>
    <s v="2021-07-02 09:41:41.0"/>
    <s v="2021-07-02 09:41:44.0"/>
    <s v="N"/>
    <n v="0"/>
    <s v="O"/>
    <s v="0"/>
    <s v="0"/>
    <s v="NIFTY"/>
    <s v="OI"/>
    <s v="2021-07-08 00:00:00.0"/>
    <s v="PE"/>
    <n v="15700"/>
    <s v="400028828005000"/>
    <s v="SKNSEFO6"/>
    <s v="MADHULIKA   YADAV"/>
  </r>
  <r>
    <s v="NSEFO"/>
    <s v="NIFTY 08Jul2021 PE 15600"/>
    <s v="S"/>
    <s v="Limit"/>
    <x v="197"/>
    <s v="39484"/>
    <n v="48.45"/>
    <n v="0"/>
    <n v="150"/>
    <n v="0"/>
    <s v="113387025"/>
    <n v="150"/>
    <n v="59.75"/>
    <s v="Fully Executed"/>
    <s v="2021-07-02 09:41:41.0"/>
    <s v="TTEQSLD2"/>
    <s v="NEW"/>
    <s v="1000000005494691"/>
    <s v="2021-07-02 09:41:41.0"/>
    <s v="2021-07-02 09:41:44.0"/>
    <s v="N"/>
    <n v="0"/>
    <s v="O"/>
    <s v="0"/>
    <s v="0"/>
    <s v="NIFTY"/>
    <s v="OI"/>
    <s v="2021-07-08 00:00:00.0"/>
    <s v="PE"/>
    <n v="15600"/>
    <s v="400028828005000"/>
    <s v="SKNSEFO6"/>
    <s v="MADHULIKA   YADAV"/>
  </r>
  <r>
    <s v="NSEFO"/>
    <s v="NIFTY 08Jul2021 PE 15650"/>
    <s v="B"/>
    <s v="Limit"/>
    <x v="197"/>
    <s v="39488"/>
    <n v="97.5"/>
    <n v="0"/>
    <n v="150"/>
    <n v="0"/>
    <s v="113387024"/>
    <n v="150"/>
    <n v="80.319999999999993"/>
    <s v="Fully Executed"/>
    <s v="2021-07-02 09:41:41.0"/>
    <s v="TTEQSLD2"/>
    <s v="NEW"/>
    <s v="1000000005494660"/>
    <s v="2021-07-02 09:41:41.0"/>
    <s v="2021-07-02 09:41:44.0"/>
    <s v="N"/>
    <n v="0"/>
    <s v="0"/>
    <s v="0"/>
    <s v="0"/>
    <s v="NIFTY"/>
    <s v="OI"/>
    <s v="2021-07-08 00:00:00.0"/>
    <s v="PE"/>
    <n v="15650"/>
    <s v="400028828005000"/>
    <s v="SKNSEFO6"/>
    <s v="MADHULIKA   YADAV"/>
  </r>
  <r>
    <s v="NSEFO"/>
    <s v="NIFTY 08Jul2021 PE 15550"/>
    <s v="S"/>
    <s v="Limit"/>
    <x v="197"/>
    <s v="39477"/>
    <n v="33.85"/>
    <n v="0"/>
    <n v="150"/>
    <n v="0"/>
    <s v="113387023"/>
    <n v="150"/>
    <n v="43.32"/>
    <s v="Fully Executed"/>
    <s v="2021-07-02 09:41:41.0"/>
    <s v="TTEQSLD2"/>
    <s v="NEW"/>
    <s v="1000000005494644"/>
    <s v="2021-07-02 09:41:41.0"/>
    <s v="2021-07-02 09:41:44.0"/>
    <s v="N"/>
    <n v="0"/>
    <s v="O"/>
    <s v="0"/>
    <s v="0"/>
    <s v="NIFTY"/>
    <s v="OI"/>
    <s v="2021-07-08 00:00:00.0"/>
    <s v="PE"/>
    <n v="15550"/>
    <s v="400028828005000"/>
    <s v="SKNSEFO6"/>
    <s v="MADHULIKA   YADAV"/>
  </r>
  <r>
    <s v="NSEFO"/>
    <s v="NIFTY 08Jul2021 CE 15750"/>
    <s v="S"/>
    <s v="Limit"/>
    <x v="197"/>
    <s v="39495"/>
    <n v="43.55"/>
    <n v="0"/>
    <n v="150"/>
    <n v="0"/>
    <s v="113387022"/>
    <n v="150"/>
    <n v="54.9"/>
    <s v="Fully Executed"/>
    <s v="2021-07-02 09:41:41.0"/>
    <s v="TTEQSLD2"/>
    <s v="NEW"/>
    <s v="1000000005494567"/>
    <s v="2021-07-02 09:41:41.0"/>
    <s v="2021-07-02 09:41:44.0"/>
    <s v="N"/>
    <n v="0"/>
    <s v="O"/>
    <s v="0"/>
    <s v="0"/>
    <s v="NIFTY"/>
    <s v="OI"/>
    <s v="2021-07-08 00:00:00.0"/>
    <s v="CE"/>
    <n v="15750"/>
    <s v="400028828005000"/>
    <s v="SKNSEFO6"/>
    <s v="MADHULIKA   YADAV"/>
  </r>
  <r>
    <s v="NSEFO"/>
    <s v="NIFTY 08Jul2021 CE 15700"/>
    <s v="S"/>
    <s v="Limit"/>
    <x v="197"/>
    <s v="39489"/>
    <n v="60"/>
    <n v="0"/>
    <n v="150"/>
    <n v="0"/>
    <s v="113387021"/>
    <n v="150"/>
    <n v="75.55"/>
    <s v="Fully Executed"/>
    <s v="2021-07-02 09:41:41.0"/>
    <s v="TTEQSLD2"/>
    <s v="NEW"/>
    <s v="1000000005494494"/>
    <s v="2021-07-02 09:41:41.0"/>
    <s v="2021-07-02 09:41:44.0"/>
    <s v="N"/>
    <n v="0"/>
    <s v="O"/>
    <s v="0"/>
    <s v="0"/>
    <s v="NIFTY"/>
    <s v="OI"/>
    <s v="2021-07-08 00:00:00.0"/>
    <s v="CE"/>
    <n v="15700"/>
    <s v="400028828005000"/>
    <s v="SKNSEFO6"/>
    <s v="MADHULIKA   YADAV"/>
  </r>
  <r>
    <s v="NSEFO"/>
    <s v="NIFTY 08Jul2021 CE 15650"/>
    <s v="B"/>
    <s v="Limit"/>
    <x v="197"/>
    <s v="39487"/>
    <n v="120.8"/>
    <n v="0"/>
    <n v="150"/>
    <n v="0"/>
    <s v="113387020"/>
    <n v="150"/>
    <n v="101.35"/>
    <s v="Fully Executed"/>
    <s v="2021-07-02 09:41:41.0"/>
    <s v="TTEQSLD2"/>
    <s v="NEW"/>
    <s v="1000000005494481"/>
    <s v="2021-07-02 09:41:41.0"/>
    <s v="2021-07-02 09:41:44.0"/>
    <s v="N"/>
    <n v="0"/>
    <s v="0"/>
    <s v="0"/>
    <s v="0"/>
    <s v="NIFTY"/>
    <s v="OI"/>
    <s v="2021-07-08 00:00:00.0"/>
    <s v="CE"/>
    <n v="15650"/>
    <s v="400028828005000"/>
    <s v="SKNSEFO6"/>
    <s v="MADHULIKA   YADAV"/>
  </r>
  <r>
    <s v="NSEFO"/>
    <s v="NIFTY 08Jul2021 CE 15600"/>
    <s v="S"/>
    <s v="Limit"/>
    <x v="197"/>
    <s v="39479"/>
    <n v="103.35"/>
    <n v="0"/>
    <n v="150"/>
    <n v="0"/>
    <s v="113387019"/>
    <n v="150"/>
    <n v="130.4"/>
    <s v="Fully Executed"/>
    <s v="2021-07-02 09:41:41.0"/>
    <s v="TTEQSLD2"/>
    <s v="NEW"/>
    <s v="1000000005494461"/>
    <s v="2021-07-02 09:41:41.0"/>
    <s v="2021-07-02 09:41:44.0"/>
    <s v="N"/>
    <n v="0"/>
    <s v="O"/>
    <s v="0"/>
    <s v="0"/>
    <s v="NIFTY"/>
    <s v="OI"/>
    <s v="2021-07-08 00:00:00.0"/>
    <s v="CE"/>
    <n v="15600"/>
    <s v="400028828005000"/>
    <s v="SKNSEFO6"/>
    <s v="MADHULIKA   YADAV"/>
  </r>
  <r>
    <s v="NSEFO"/>
    <s v="NIFTY 08Jul2021 CE 15550"/>
    <s v="S"/>
    <s v="Limit"/>
    <x v="197"/>
    <s v="39476"/>
    <n v="130.19999999999999"/>
    <n v="0"/>
    <n v="150"/>
    <n v="0"/>
    <s v="113387018"/>
    <n v="150"/>
    <n v="163.69999999999999"/>
    <s v="Fully Executed"/>
    <s v="2021-07-02 09:41:41.0"/>
    <s v="TTEQSLD2"/>
    <s v="NEW"/>
    <s v="1000000005494456"/>
    <s v="2021-07-02 09:41:41.0"/>
    <s v="2021-07-02 09:41:44.0"/>
    <s v="N"/>
    <n v="0"/>
    <s v="O"/>
    <s v="0"/>
    <s v="0"/>
    <s v="NIFTY"/>
    <s v="OI"/>
    <s v="2021-07-08 00:00:00.0"/>
    <s v="CE"/>
    <n v="15550"/>
    <s v="400028828005000"/>
    <s v="SKNSEFO6"/>
    <s v="MADHULIKA   YADAV"/>
  </r>
  <r>
    <s v="NSEFO"/>
    <s v="NIFTY 08Jul2021 PE 15750"/>
    <s v="S"/>
    <s v="Limit"/>
    <x v="190"/>
    <s v="39496"/>
    <n v="107.9"/>
    <n v="0"/>
    <n v="75"/>
    <n v="0"/>
    <s v="113387012"/>
    <n v="75"/>
    <n v="134.44999999999999"/>
    <s v="Fully Executed"/>
    <s v="2021-07-02 09:41:40.0"/>
    <s v="TTEQSLD5"/>
    <s v="NEW"/>
    <s v="1000000005490998"/>
    <s v="2021-07-02 09:41:40.0"/>
    <s v="2021-07-02 09:41:43.0"/>
    <s v="N"/>
    <n v="0"/>
    <s v="O"/>
    <s v="0"/>
    <s v="0"/>
    <s v="NIFTY"/>
    <s v="OI"/>
    <s v="2021-07-08 00:00:00.0"/>
    <s v="PE"/>
    <n v="15750"/>
    <s v="400028828006000"/>
    <s v="SKNSEFO6"/>
    <s v="ANUP SANJAY GANDHI HUF   ."/>
  </r>
  <r>
    <s v="NSEFO"/>
    <s v="NIFTY 08Jul2021 PE 15700"/>
    <s v="S"/>
    <s v="Limit"/>
    <x v="190"/>
    <s v="39490"/>
    <n v="84.45"/>
    <n v="0"/>
    <n v="75"/>
    <n v="0"/>
    <s v="113387011"/>
    <n v="75"/>
    <n v="105.4"/>
    <s v="Fully Executed"/>
    <s v="2021-07-02 09:41:40.0"/>
    <s v="TTEQSLD5"/>
    <s v="NEW"/>
    <s v="1000000005490947"/>
    <s v="2021-07-02 09:41:40.0"/>
    <s v="2021-07-02 09:41:43.0"/>
    <s v="N"/>
    <n v="0"/>
    <s v="O"/>
    <s v="0"/>
    <s v="0"/>
    <s v="NIFTY"/>
    <s v="OI"/>
    <s v="2021-07-08 00:00:00.0"/>
    <s v="PE"/>
    <n v="15700"/>
    <s v="400028828006000"/>
    <s v="SKNSEFO6"/>
    <s v="ANUP SANJAY GANDHI HUF   ."/>
  </r>
  <r>
    <s v="NSEFO"/>
    <s v="NIFTY 08Jul2021 PE 15650"/>
    <s v="B"/>
    <s v="Limit"/>
    <x v="190"/>
    <s v="39488"/>
    <n v="97.5"/>
    <n v="0"/>
    <n v="75"/>
    <n v="0"/>
    <s v="113387010"/>
    <n v="75"/>
    <n v="81.099999999999994"/>
    <s v="Fully Executed"/>
    <s v="2021-07-02 09:41:40.0"/>
    <s v="TTEQSLD5"/>
    <s v="NEW"/>
    <s v="1000000005490931"/>
    <s v="2021-07-02 09:41:40.0"/>
    <s v="2021-07-02 09:41:43.0"/>
    <s v="N"/>
    <n v="0"/>
    <s v="0"/>
    <s v="0"/>
    <s v="0"/>
    <s v="NIFTY"/>
    <s v="OI"/>
    <s v="2021-07-08 00:00:00.0"/>
    <s v="PE"/>
    <n v="15650"/>
    <s v="400028828006000"/>
    <s v="SKNSEFO6"/>
    <s v="ANUP SANJAY GANDHI HUF   ."/>
  </r>
  <r>
    <s v="NSEFO"/>
    <s v="NIFTY 08Jul2021 PE 15600"/>
    <s v="S"/>
    <s v="Limit"/>
    <x v="190"/>
    <s v="39484"/>
    <n v="48.45"/>
    <n v="0"/>
    <n v="75"/>
    <n v="0"/>
    <s v="113387009"/>
    <n v="75"/>
    <n v="60.45"/>
    <s v="Fully Executed"/>
    <s v="2021-07-02 09:41:40.0"/>
    <s v="TTEQSLD5"/>
    <s v="NEW"/>
    <s v="1000000005490920"/>
    <s v="2021-07-02 09:41:40.0"/>
    <s v="2021-07-02 09:41:43.0"/>
    <s v="N"/>
    <n v="0"/>
    <s v="O"/>
    <s v="0"/>
    <s v="0"/>
    <s v="NIFTY"/>
    <s v="OI"/>
    <s v="2021-07-08 00:00:00.0"/>
    <s v="PE"/>
    <n v="15600"/>
    <s v="400028828006000"/>
    <s v="SKNSEFO6"/>
    <s v="ANUP SANJAY GANDHI HUF   ."/>
  </r>
  <r>
    <s v="NSEFO"/>
    <s v="NIFTY 08Jul2021 PE 15550"/>
    <s v="S"/>
    <s v="Limit"/>
    <x v="190"/>
    <s v="39477"/>
    <n v="34.049999999999997"/>
    <n v="0"/>
    <n v="75"/>
    <n v="0"/>
    <s v="113387006"/>
    <n v="75"/>
    <n v="43.85"/>
    <s v="Fully Executed"/>
    <s v="2021-07-02 09:41:40.0"/>
    <s v="TTEQSLD5"/>
    <s v="NEW"/>
    <s v="1000000005490898"/>
    <s v="2021-07-02 09:41:40.0"/>
    <s v="2021-07-02 09:41:43.0"/>
    <s v="N"/>
    <n v="0"/>
    <s v="O"/>
    <s v="0"/>
    <s v="0"/>
    <s v="NIFTY"/>
    <s v="OI"/>
    <s v="2021-07-08 00:00:00.0"/>
    <s v="PE"/>
    <n v="15550"/>
    <s v="400028828006000"/>
    <s v="SKNSEFO6"/>
    <s v="ANUP SANJAY GANDHI HUF   ."/>
  </r>
  <r>
    <s v="NSEFO"/>
    <s v="NIFTY 08Jul2021 CE 15750"/>
    <s v="S"/>
    <s v="Limit"/>
    <x v="190"/>
    <s v="39495"/>
    <n v="43.4"/>
    <n v="0"/>
    <n v="75"/>
    <n v="0"/>
    <s v="113387005"/>
    <n v="75"/>
    <n v="54.55"/>
    <s v="Fully Executed"/>
    <s v="2021-07-02 09:41:40.0"/>
    <s v="TTEQSLD5"/>
    <s v="NEW"/>
    <s v="1000000005490909"/>
    <s v="2021-07-02 09:41:40.0"/>
    <s v="2021-07-02 09:41:43.0"/>
    <s v="N"/>
    <n v="0"/>
    <s v="O"/>
    <s v="0"/>
    <s v="0"/>
    <s v="NIFTY"/>
    <s v="OI"/>
    <s v="2021-07-08 00:00:00.0"/>
    <s v="CE"/>
    <n v="15750"/>
    <s v="400028828006000"/>
    <s v="SKNSEFO6"/>
    <s v="ANUP SANJAY GANDHI HUF   ."/>
  </r>
  <r>
    <s v="NSEFO"/>
    <s v="NIFTY 08Jul2021 CE 15700"/>
    <s v="S"/>
    <s v="Limit"/>
    <x v="190"/>
    <s v="39489"/>
    <n v="60"/>
    <n v="0"/>
    <n v="75"/>
    <n v="0"/>
    <s v="113387004"/>
    <n v="75"/>
    <n v="75.25"/>
    <s v="Fully Executed"/>
    <s v="2021-07-02 09:41:40.0"/>
    <s v="TTEQSLD5"/>
    <s v="NEW"/>
    <s v="1000000005490882"/>
    <s v="2021-07-02 09:41:40.0"/>
    <s v="2021-07-02 09:41:43.0"/>
    <s v="N"/>
    <n v="0"/>
    <s v="O"/>
    <s v="0"/>
    <s v="0"/>
    <s v="NIFTY"/>
    <s v="OI"/>
    <s v="2021-07-08 00:00:00.0"/>
    <s v="CE"/>
    <n v="15700"/>
    <s v="400028828006000"/>
    <s v="SKNSEFO6"/>
    <s v="ANUP SANJAY GANDHI HUF   ."/>
  </r>
  <r>
    <s v="NSEFO"/>
    <s v="NIFTY 08Jul2021 CE 15650"/>
    <s v="B"/>
    <s v="Limit"/>
    <x v="190"/>
    <s v="39487"/>
    <n v="120.2"/>
    <n v="0"/>
    <n v="75"/>
    <n v="0"/>
    <s v="113387003"/>
    <n v="75"/>
    <n v="100.75"/>
    <s v="Fully Executed"/>
    <s v="2021-07-02 09:41:40.0"/>
    <s v="TTEQSLD5"/>
    <s v="NEW"/>
    <s v="1000000005490890"/>
    <s v="2021-07-02 09:41:40.0"/>
    <s v="2021-07-02 09:41:43.0"/>
    <s v="N"/>
    <n v="0"/>
    <s v="0"/>
    <s v="0"/>
    <s v="0"/>
    <s v="NIFTY"/>
    <s v="OI"/>
    <s v="2021-07-08 00:00:00.0"/>
    <s v="CE"/>
    <n v="15650"/>
    <s v="400028828006000"/>
    <s v="SKNSEFO6"/>
    <s v="ANUP SANJAY GANDHI HUF   ."/>
  </r>
  <r>
    <s v="NSEFO"/>
    <s v="NIFTY 08Jul2021 CE 15600"/>
    <s v="S"/>
    <s v="Limit"/>
    <x v="190"/>
    <s v="39479"/>
    <n v="103.35"/>
    <n v="0"/>
    <n v="75"/>
    <n v="0"/>
    <s v="113387002"/>
    <n v="75"/>
    <n v="129.6"/>
    <s v="Fully Executed"/>
    <s v="2021-07-02 09:41:40.0"/>
    <s v="TTEQSLD5"/>
    <s v="NEW"/>
    <s v="1000000005490877"/>
    <s v="2021-07-02 09:41:40.0"/>
    <s v="2021-07-02 09:41:43.0"/>
    <s v="N"/>
    <n v="0"/>
    <s v="O"/>
    <s v="0"/>
    <s v="0"/>
    <s v="NIFTY"/>
    <s v="OI"/>
    <s v="2021-07-08 00:00:00.0"/>
    <s v="CE"/>
    <n v="15600"/>
    <s v="400028828006000"/>
    <s v="SKNSEFO6"/>
    <s v="ANUP SANJAY GANDHI HUF   ."/>
  </r>
  <r>
    <s v="NSEFO"/>
    <s v="NIFTY 08Jul2021 CE 15550"/>
    <s v="S"/>
    <s v="Limit"/>
    <x v="190"/>
    <s v="39476"/>
    <n v="129.69999999999999"/>
    <n v="0"/>
    <n v="75"/>
    <n v="0"/>
    <s v="113387001"/>
    <n v="75"/>
    <n v="162.80000000000001"/>
    <s v="Fully Executed"/>
    <s v="2021-07-02 09:41:40.0"/>
    <s v="TTEQSLD5"/>
    <s v="NEW"/>
    <s v="1000000005490870"/>
    <s v="2021-07-02 09:41:40.0"/>
    <s v="2021-07-02 09:41:43.0"/>
    <s v="N"/>
    <n v="0"/>
    <s v="O"/>
    <s v="0"/>
    <s v="0"/>
    <s v="NIFTY"/>
    <s v="OI"/>
    <s v="2021-07-08 00:00:00.0"/>
    <s v="CE"/>
    <n v="15550"/>
    <s v="400028828006000"/>
    <s v="SKNSEFO6"/>
    <s v="ANUP SANJAY GANDHI HUF   ."/>
  </r>
  <r>
    <s v="NSEFO"/>
    <s v="NIFTY 08Jul2021 PE 15750"/>
    <s v="S"/>
    <s v="Limit"/>
    <x v="199"/>
    <s v="39496"/>
    <n v="107.55"/>
    <n v="0"/>
    <n v="75"/>
    <n v="0"/>
    <s v="113386994"/>
    <n v="75"/>
    <n v="134.44999999999999"/>
    <s v="Fully Executed"/>
    <s v="2021-07-02 09:41:39.0"/>
    <s v="TTEQSLD2"/>
    <s v="NEW"/>
    <s v="1000000005490159"/>
    <s v="2021-07-02 09:41:39.0"/>
    <s v="2021-07-02 09:41:42.0"/>
    <s v="N"/>
    <n v="0"/>
    <s v="O"/>
    <s v="0"/>
    <s v="0"/>
    <s v="NIFTY"/>
    <s v="OI"/>
    <s v="2021-07-08 00:00:00.0"/>
    <s v="PE"/>
    <n v="15750"/>
    <s v="400028828005000"/>
    <s v="SKNSEFO6"/>
    <s v="AVINASH PRABHAKAR KAPLAY"/>
  </r>
  <r>
    <s v="NSEFO"/>
    <s v="NIFTY 08Jul2021 PE 15700"/>
    <s v="S"/>
    <s v="Limit"/>
    <x v="199"/>
    <s v="39490"/>
    <n v="84.35"/>
    <n v="0"/>
    <n v="75"/>
    <n v="0"/>
    <s v="113386993"/>
    <n v="75"/>
    <n v="105.4"/>
    <s v="Fully Executed"/>
    <s v="2021-07-02 09:41:39.0"/>
    <s v="TTEQSLD2"/>
    <s v="NEW"/>
    <s v="1000000005490196"/>
    <s v="2021-07-02 09:41:39.0"/>
    <s v="2021-07-02 09:41:42.0"/>
    <s v="N"/>
    <n v="0"/>
    <s v="O"/>
    <s v="0"/>
    <s v="0"/>
    <s v="NIFTY"/>
    <s v="OI"/>
    <s v="2021-07-08 00:00:00.0"/>
    <s v="PE"/>
    <n v="15700"/>
    <s v="400028828005000"/>
    <s v="SKNSEFO6"/>
    <s v="AVINASH PRABHAKAR KAPLAY"/>
  </r>
  <r>
    <s v="NSEFO"/>
    <s v="NIFTY 08Jul2021 PE 15600"/>
    <s v="S"/>
    <s v="Limit"/>
    <x v="199"/>
    <s v="39484"/>
    <n v="48.3"/>
    <n v="0"/>
    <n v="75"/>
    <n v="0"/>
    <s v="113386991"/>
    <n v="75"/>
    <n v="60.4"/>
    <s v="Fully Executed"/>
    <s v="2021-07-02 09:41:39.0"/>
    <s v="TTEQSLD2"/>
    <s v="NEW"/>
    <s v="1000000005490126"/>
    <s v="2021-07-02 09:41:39.0"/>
    <s v="2021-07-02 09:41:42.0"/>
    <s v="N"/>
    <n v="0"/>
    <s v="O"/>
    <s v="0"/>
    <s v="0"/>
    <s v="NIFTY"/>
    <s v="OI"/>
    <s v="2021-07-08 00:00:00.0"/>
    <s v="PE"/>
    <n v="15600"/>
    <s v="400028828005000"/>
    <s v="SKNSEFO6"/>
    <s v="AVINASH PRABHAKAR KAPLAY"/>
  </r>
  <r>
    <s v="NSEFO"/>
    <s v="NIFTY 08Jul2021 PE 15650"/>
    <s v="B"/>
    <s v="Limit"/>
    <x v="199"/>
    <s v="39488"/>
    <n v="97.3"/>
    <n v="0"/>
    <n v="75"/>
    <n v="0"/>
    <s v="113386990"/>
    <n v="75"/>
    <n v="81.099999999999994"/>
    <s v="Fully Executed"/>
    <s v="2021-07-02 09:41:39.0"/>
    <s v="TTEQSLD2"/>
    <s v="NEW"/>
    <s v="1000000005490134"/>
    <s v="2021-07-02 09:41:39.0"/>
    <s v="2021-07-02 09:41:42.0"/>
    <s v="N"/>
    <n v="0"/>
    <s v="0"/>
    <s v="0"/>
    <s v="0"/>
    <s v="NIFTY"/>
    <s v="OI"/>
    <s v="2021-07-08 00:00:00.0"/>
    <s v="PE"/>
    <n v="15650"/>
    <s v="400028828005000"/>
    <s v="SKNSEFO6"/>
    <s v="AVINASH PRABHAKAR KAPLAY"/>
  </r>
  <r>
    <s v="NSEFO"/>
    <s v="NIFTY 08Jul2021 PE 15550"/>
    <s v="S"/>
    <s v="Limit"/>
    <x v="199"/>
    <s v="39477"/>
    <n v="33.700000000000003"/>
    <n v="0"/>
    <n v="75"/>
    <n v="0"/>
    <s v="113386989"/>
    <n v="75"/>
    <n v="43.8"/>
    <s v="Fully Executed"/>
    <s v="2021-07-02 09:41:39.0"/>
    <s v="TTEQSLD2"/>
    <s v="NEW"/>
    <s v="1000000005490029"/>
    <s v="2021-07-02 09:41:39.0"/>
    <s v="2021-07-02 09:41:42.0"/>
    <s v="N"/>
    <n v="0"/>
    <s v="O"/>
    <s v="0"/>
    <s v="0"/>
    <s v="NIFTY"/>
    <s v="OI"/>
    <s v="2021-07-08 00:00:00.0"/>
    <s v="PE"/>
    <n v="15550"/>
    <s v="400028828005000"/>
    <s v="SKNSEFO6"/>
    <s v="AVINASH PRABHAKAR KAPLAY"/>
  </r>
  <r>
    <s v="NSEFO"/>
    <s v="NIFTY 08Jul2021 CE 15750"/>
    <s v="S"/>
    <s v="Limit"/>
    <x v="199"/>
    <s v="39495"/>
    <n v="43.5"/>
    <n v="0"/>
    <n v="75"/>
    <n v="0"/>
    <s v="113386988"/>
    <n v="75"/>
    <n v="54.45"/>
    <s v="Fully Executed"/>
    <s v="2021-07-02 09:41:39.0"/>
    <s v="TTEQSLD2"/>
    <s v="NEW"/>
    <s v="1000000005490083"/>
    <s v="2021-07-02 09:41:39.0"/>
    <s v="2021-07-02 09:41:42.0"/>
    <s v="N"/>
    <n v="0"/>
    <s v="O"/>
    <s v="0"/>
    <s v="0"/>
    <s v="NIFTY"/>
    <s v="OI"/>
    <s v="2021-07-08 00:00:00.0"/>
    <s v="CE"/>
    <n v="15750"/>
    <s v="400028828005000"/>
    <s v="SKNSEFO6"/>
    <s v="AVINASH PRABHAKAR KAPLAY"/>
  </r>
  <r>
    <s v="NSEFO"/>
    <s v="NIFTY 08Jul2021 CE 15700"/>
    <s v="S"/>
    <s v="Limit"/>
    <x v="199"/>
    <s v="39489"/>
    <n v="60"/>
    <n v="0"/>
    <n v="75"/>
    <n v="0"/>
    <s v="113386987"/>
    <n v="75"/>
    <n v="75.099999999999994"/>
    <s v="Fully Executed"/>
    <s v="2021-07-02 09:41:39.0"/>
    <s v="TTEQSLD2"/>
    <s v="NEW"/>
    <s v="1000000005490009"/>
    <s v="2021-07-02 09:41:39.0"/>
    <s v="2021-07-02 09:41:42.0"/>
    <s v="N"/>
    <n v="0"/>
    <s v="O"/>
    <s v="0"/>
    <s v="0"/>
    <s v="NIFTY"/>
    <s v="OI"/>
    <s v="2021-07-08 00:00:00.0"/>
    <s v="CE"/>
    <n v="15700"/>
    <s v="400028828005000"/>
    <s v="SKNSEFO6"/>
    <s v="AVINASH PRABHAKAR KAPLAY"/>
  </r>
  <r>
    <s v="NSEFO"/>
    <s v="NIFTY 08Jul2021 CE 15650"/>
    <s v="B"/>
    <s v="Limit"/>
    <x v="199"/>
    <s v="39487"/>
    <n v="120.55"/>
    <n v="0"/>
    <n v="75"/>
    <n v="0"/>
    <s v="113386986"/>
    <n v="75"/>
    <n v="100.65"/>
    <s v="Fully Executed"/>
    <s v="2021-07-02 09:41:39.0"/>
    <s v="TTEQSLD2"/>
    <s v="NEW"/>
    <s v="1000000005489963"/>
    <s v="2021-07-02 09:41:39.0"/>
    <s v="2021-07-02 09:41:42.0"/>
    <s v="N"/>
    <n v="0"/>
    <s v="0"/>
    <s v="0"/>
    <s v="0"/>
    <s v="NIFTY"/>
    <s v="OI"/>
    <s v="2021-07-08 00:00:00.0"/>
    <s v="CE"/>
    <n v="15650"/>
    <s v="400028828005000"/>
    <s v="SKNSEFO6"/>
    <s v="AVINASH PRABHAKAR KAPLAY"/>
  </r>
  <r>
    <s v="NSEFO"/>
    <s v="NIFTY 08Jul2021 CE 15550"/>
    <s v="S"/>
    <s v="Limit"/>
    <x v="199"/>
    <s v="39476"/>
    <n v="130.1"/>
    <n v="0"/>
    <n v="75"/>
    <n v="0"/>
    <s v="113386985"/>
    <n v="75"/>
    <n v="162.80000000000001"/>
    <s v="Fully Executed"/>
    <s v="2021-07-02 09:41:39.0"/>
    <s v="TTEQSLD2"/>
    <s v="NEW"/>
    <s v="1000000005489937"/>
    <s v="2021-07-02 09:41:39.0"/>
    <s v="2021-07-02 09:41:42.0"/>
    <s v="N"/>
    <n v="0"/>
    <s v="O"/>
    <s v="0"/>
    <s v="0"/>
    <s v="NIFTY"/>
    <s v="OI"/>
    <s v="2021-07-08 00:00:00.0"/>
    <s v="CE"/>
    <n v="15550"/>
    <s v="400028828005000"/>
    <s v="SKNSEFO6"/>
    <s v="AVINASH PRABHAKAR KAPLAY"/>
  </r>
  <r>
    <s v="NSEFO"/>
    <s v="NIFTY 08Jul2021 CE 15600"/>
    <s v="S"/>
    <s v="Limit"/>
    <x v="199"/>
    <s v="39479"/>
    <n v="103.55"/>
    <n v="0"/>
    <n v="75"/>
    <n v="0"/>
    <s v="113386984"/>
    <n v="75"/>
    <n v="129.5"/>
    <s v="Fully Executed"/>
    <s v="2021-07-02 09:41:39.0"/>
    <s v="TTEQSLD2"/>
    <s v="NEW"/>
    <s v="1000000005489909"/>
    <s v="2021-07-02 09:41:39.0"/>
    <s v="2021-07-02 09:41:42.0"/>
    <s v="N"/>
    <n v="0"/>
    <s v="O"/>
    <s v="0"/>
    <s v="0"/>
    <s v="NIFTY"/>
    <s v="OI"/>
    <s v="2021-07-08 00:00:00.0"/>
    <s v="CE"/>
    <n v="15600"/>
    <s v="400028828005000"/>
    <s v="SKNSEFO6"/>
    <s v="AVINASH PRABHAKAR KAPLAY"/>
  </r>
  <r>
    <s v="NSEFO"/>
    <s v="NIFTY 08Jul2021 PE 15750"/>
    <s v="S"/>
    <s v="Limit"/>
    <x v="192"/>
    <s v="39496"/>
    <n v="107.55"/>
    <n v="0"/>
    <n v="150"/>
    <n v="0"/>
    <s v="113386981"/>
    <n v="150"/>
    <n v="134.30000000000001"/>
    <s v="Fully Executed"/>
    <s v="2021-07-02 09:41:39.0"/>
    <s v="TTEQSLD5"/>
    <s v="NEW"/>
    <s v="1000000005489894"/>
    <s v="2021-07-02 09:41:39.0"/>
    <s v="2021-07-02 09:41:41.0"/>
    <s v="N"/>
    <n v="0"/>
    <s v="O"/>
    <s v="0"/>
    <s v="0"/>
    <s v="NIFTY"/>
    <s v="OI"/>
    <s v="2021-07-08 00:00:00.0"/>
    <s v="PE"/>
    <n v="15750"/>
    <s v="400028828006000"/>
    <s v="SKNSEFO6"/>
    <s v="APARNA RAHUL KELKAR"/>
  </r>
  <r>
    <s v="NSEFO"/>
    <s v="NIFTY 08Jul2021 PE 15700"/>
    <s v="S"/>
    <s v="Limit"/>
    <x v="192"/>
    <s v="39490"/>
    <n v="84.3"/>
    <n v="0"/>
    <n v="150"/>
    <n v="0"/>
    <s v="113386979"/>
    <n v="150"/>
    <n v="105.8"/>
    <s v="Fully Executed"/>
    <s v="2021-07-02 09:41:38.0"/>
    <s v="TTEQSLD5"/>
    <s v="NEW"/>
    <s v="1000000005487739"/>
    <s v="2021-07-02 09:41:38.0"/>
    <s v="2021-07-02 09:41:41.0"/>
    <s v="N"/>
    <n v="0"/>
    <s v="O"/>
    <s v="0"/>
    <s v="0"/>
    <s v="NIFTY"/>
    <s v="OI"/>
    <s v="2021-07-08 00:00:00.0"/>
    <s v="PE"/>
    <n v="15700"/>
    <s v="400028828006000"/>
    <s v="SKNSEFO6"/>
    <s v="APARNA RAHUL KELKAR"/>
  </r>
  <r>
    <s v="NSEFO"/>
    <s v="NIFTY 08Jul2021 PE 15600"/>
    <s v="S"/>
    <s v="Limit"/>
    <x v="192"/>
    <s v="39484"/>
    <n v="48.35"/>
    <n v="0"/>
    <n v="150"/>
    <n v="0"/>
    <s v="113386978"/>
    <n v="150"/>
    <n v="60.7"/>
    <s v="Fully Executed"/>
    <s v="2021-07-02 09:41:38.0"/>
    <s v="TTEQSLD5"/>
    <s v="NEW"/>
    <s v="1000000005487727"/>
    <s v="2021-07-02 09:41:38.0"/>
    <s v="2021-07-02 09:41:41.0"/>
    <s v="N"/>
    <n v="0"/>
    <s v="O"/>
    <s v="0"/>
    <s v="0"/>
    <s v="NIFTY"/>
    <s v="OI"/>
    <s v="2021-07-08 00:00:00.0"/>
    <s v="PE"/>
    <n v="15600"/>
    <s v="400028828006000"/>
    <s v="SKNSEFO6"/>
    <s v="APARNA RAHUL KELKAR"/>
  </r>
  <r>
    <s v="NSEFO"/>
    <s v="NIFTY 08Jul2021 PE 15650"/>
    <s v="B"/>
    <s v="Limit"/>
    <x v="192"/>
    <s v="39488"/>
    <n v="97.3"/>
    <n v="0"/>
    <n v="150"/>
    <n v="0"/>
    <s v="113386977"/>
    <n v="150"/>
    <n v="81.42"/>
    <s v="Fully Executed"/>
    <s v="2021-07-02 09:41:38.0"/>
    <s v="TTEQSLD5"/>
    <s v="NEW"/>
    <s v="1000000005487690"/>
    <s v="2021-07-02 09:41:38.0"/>
    <s v="2021-07-02 09:41:41.0"/>
    <s v="N"/>
    <n v="0"/>
    <s v="0"/>
    <s v="0"/>
    <s v="0"/>
    <s v="NIFTY"/>
    <s v="OI"/>
    <s v="2021-07-08 00:00:00.0"/>
    <s v="PE"/>
    <n v="15650"/>
    <s v="400028828006000"/>
    <s v="SKNSEFO6"/>
    <s v="APARNA RAHUL KELKAR"/>
  </r>
  <r>
    <s v="NSEFO"/>
    <s v="NIFTY 08Jul2021 CE 15750"/>
    <s v="S"/>
    <s v="Limit"/>
    <x v="192"/>
    <s v="39495"/>
    <n v="43.55"/>
    <n v="0"/>
    <n v="150"/>
    <n v="0"/>
    <s v="113386976"/>
    <n v="150"/>
    <n v="54.25"/>
    <s v="Fully Executed"/>
    <s v="2021-07-02 09:41:38.0"/>
    <s v="TTEQSLD5"/>
    <s v="NEW"/>
    <s v="1000000005487677"/>
    <s v="2021-07-02 09:41:38.0"/>
    <s v="2021-07-02 09:41:41.0"/>
    <s v="N"/>
    <n v="0"/>
    <s v="O"/>
    <s v="0"/>
    <s v="0"/>
    <s v="NIFTY"/>
    <s v="OI"/>
    <s v="2021-07-08 00:00:00.0"/>
    <s v="CE"/>
    <n v="15750"/>
    <s v="400028828006000"/>
    <s v="SKNSEFO6"/>
    <s v="APARNA RAHUL KELKAR"/>
  </r>
  <r>
    <s v="NSEFO"/>
    <s v="NIFTY 08Jul2021 PE 15550"/>
    <s v="S"/>
    <s v="Limit"/>
    <x v="192"/>
    <s v="39477"/>
    <n v="33.700000000000003"/>
    <n v="0"/>
    <n v="150"/>
    <n v="0"/>
    <s v="113386975"/>
    <n v="150"/>
    <n v="44.07"/>
    <s v="Fully Executed"/>
    <s v="2021-07-02 09:41:38.0"/>
    <s v="TTEQSLD5"/>
    <s v="NEW"/>
    <s v="1000000005487668"/>
    <s v="2021-07-02 09:41:38.0"/>
    <s v="2021-07-02 09:41:41.0"/>
    <s v="N"/>
    <n v="0"/>
    <s v="O"/>
    <s v="0"/>
    <s v="0"/>
    <s v="NIFTY"/>
    <s v="OI"/>
    <s v="2021-07-08 00:00:00.0"/>
    <s v="PE"/>
    <n v="15550"/>
    <s v="400028828006000"/>
    <s v="SKNSEFO6"/>
    <s v="APARNA RAHUL KELKAR"/>
  </r>
  <r>
    <s v="NSEFO"/>
    <s v="NIFTY 08Jul2021 CE 15700"/>
    <s v="S"/>
    <s v="Limit"/>
    <x v="192"/>
    <s v="39489"/>
    <n v="60.1"/>
    <n v="0"/>
    <n v="150"/>
    <n v="0"/>
    <s v="113386974"/>
    <n v="150"/>
    <n v="74.8"/>
    <s v="Fully Executed"/>
    <s v="2021-07-02 09:41:38.0"/>
    <s v="TTEQSLD5"/>
    <s v="NEW"/>
    <s v="1000000005487646"/>
    <s v="2021-07-02 09:41:38.0"/>
    <s v="2021-07-02 09:41:41.0"/>
    <s v="N"/>
    <n v="0"/>
    <s v="O"/>
    <s v="0"/>
    <s v="0"/>
    <s v="NIFTY"/>
    <s v="OI"/>
    <s v="2021-07-08 00:00:00.0"/>
    <s v="CE"/>
    <n v="15700"/>
    <s v="400028828006000"/>
    <s v="SKNSEFO6"/>
    <s v="APARNA RAHUL KELKAR"/>
  </r>
  <r>
    <s v="NSEFO"/>
    <s v="NIFTY 08Jul2021 CE 15650"/>
    <s v="B"/>
    <s v="Limit"/>
    <x v="192"/>
    <s v="39487"/>
    <n v="120.8"/>
    <n v="0"/>
    <n v="150"/>
    <n v="0"/>
    <s v="113386973"/>
    <n v="150"/>
    <n v="100.22"/>
    <s v="Fully Executed"/>
    <s v="2021-07-02 09:41:38.0"/>
    <s v="TTEQSLD5"/>
    <s v="NEW"/>
    <s v="1000000005487625"/>
    <s v="2021-07-02 09:41:38.0"/>
    <s v="2021-07-02 09:41:41.0"/>
    <s v="N"/>
    <n v="0"/>
    <s v="0"/>
    <s v="0"/>
    <s v="0"/>
    <s v="NIFTY"/>
    <s v="OI"/>
    <s v="2021-07-08 00:00:00.0"/>
    <s v="CE"/>
    <n v="15650"/>
    <s v="400028828006000"/>
    <s v="SKNSEFO6"/>
    <s v="APARNA RAHUL KELKAR"/>
  </r>
  <r>
    <s v="NSEFO"/>
    <s v="NIFTY 08Jul2021 CE 15600"/>
    <s v="S"/>
    <s v="Limit"/>
    <x v="192"/>
    <s v="39479"/>
    <n v="103.6"/>
    <n v="0"/>
    <n v="150"/>
    <n v="0"/>
    <s v="113386972"/>
    <n v="150"/>
    <n v="129.05000000000001"/>
    <s v="Fully Executed"/>
    <s v="2021-07-02 09:41:38.0"/>
    <s v="TTEQSLD5"/>
    <s v="NEW"/>
    <s v="1000000005487596"/>
    <s v="2021-07-02 09:41:38.0"/>
    <s v="2021-07-02 09:41:41.0"/>
    <s v="N"/>
    <n v="0"/>
    <s v="O"/>
    <s v="0"/>
    <s v="0"/>
    <s v="NIFTY"/>
    <s v="OI"/>
    <s v="2021-07-08 00:00:00.0"/>
    <s v="CE"/>
    <n v="15600"/>
    <s v="400028828006000"/>
    <s v="SKNSEFO6"/>
    <s v="APARNA RAHUL KELKAR"/>
  </r>
  <r>
    <s v="NSEFO"/>
    <s v="NIFTY 08Jul2021 CE 15550"/>
    <s v="S"/>
    <s v="Limit"/>
    <x v="192"/>
    <s v="39476"/>
    <n v="130.19999999999999"/>
    <n v="0"/>
    <n v="150"/>
    <n v="0"/>
    <s v="113386971"/>
    <n v="150"/>
    <n v="162.15"/>
    <s v="Fully Executed"/>
    <s v="2021-07-02 09:41:38.0"/>
    <s v="TTEQSLD5"/>
    <s v="NEW"/>
    <s v="1000000005487643"/>
    <s v="2021-07-02 09:41:38.0"/>
    <s v="2021-07-02 09:41:41.0"/>
    <s v="N"/>
    <n v="0"/>
    <s v="O"/>
    <s v="0"/>
    <s v="0"/>
    <s v="NIFTY"/>
    <s v="OI"/>
    <s v="2021-07-08 00:00:00.0"/>
    <s v="CE"/>
    <n v="15550"/>
    <s v="400028828006000"/>
    <s v="SKNSEFO6"/>
    <s v="APARNA RAHUL KELKAR"/>
  </r>
  <r>
    <s v="NSEFO"/>
    <s v="NIFTY 08Jul2021 PE 15750"/>
    <s v="S"/>
    <s v="Limit"/>
    <x v="202"/>
    <s v="39496"/>
    <n v="107.55"/>
    <n v="0"/>
    <n v="300"/>
    <n v="0"/>
    <s v="113386954"/>
    <n v="300"/>
    <n v="134.44999999999999"/>
    <s v="Fully Executed"/>
    <s v="2021-07-02 09:41:37.0"/>
    <s v="TTEQSLD2"/>
    <s v="NEW"/>
    <s v="1000000005485445"/>
    <s v="2021-07-02 09:41:37.0"/>
    <s v="2021-07-02 09:41:40.0"/>
    <s v="N"/>
    <n v="0"/>
    <s v="O"/>
    <s v="0"/>
    <s v="0"/>
    <s v="NIFTY"/>
    <s v="OI"/>
    <s v="2021-07-08 00:00:00.0"/>
    <s v="PE"/>
    <n v="15750"/>
    <s v="400028828005000"/>
    <s v="SKNSEFO6"/>
    <s v="AJIT SINGH CHOUHAN"/>
  </r>
  <r>
    <s v="NSEFO"/>
    <s v="NIFTY 08Jul2021 PE 15700"/>
    <s v="S"/>
    <s v="Limit"/>
    <x v="202"/>
    <s v="39490"/>
    <n v="84.25"/>
    <n v="0"/>
    <n v="300"/>
    <n v="0"/>
    <s v="113386953"/>
    <n v="300"/>
    <n v="105.37"/>
    <s v="Fully Executed"/>
    <s v="2021-07-02 09:41:37.0"/>
    <s v="TTEQSLD2"/>
    <s v="NEW"/>
    <s v="1000000005485421"/>
    <s v="2021-07-02 09:41:37.0"/>
    <s v="2021-07-02 09:41:40.0"/>
    <s v="N"/>
    <n v="0"/>
    <s v="O"/>
    <s v="0"/>
    <s v="0"/>
    <s v="NIFTY"/>
    <s v="OI"/>
    <s v="2021-07-08 00:00:00.0"/>
    <s v="PE"/>
    <n v="15700"/>
    <s v="400028828005000"/>
    <s v="SKNSEFO6"/>
    <s v="AJIT SINGH CHOUHAN"/>
  </r>
  <r>
    <s v="NSEFO"/>
    <s v="NIFTY 08Jul2021 PE 15600"/>
    <s v="S"/>
    <s v="Limit"/>
    <x v="202"/>
    <s v="39484"/>
    <n v="48.3"/>
    <n v="0"/>
    <n v="300"/>
    <n v="0"/>
    <s v="113386952"/>
    <n v="300"/>
    <n v="60.45"/>
    <s v="Fully Executed"/>
    <s v="2021-07-02 09:41:37.0"/>
    <s v="TTEQSLD2"/>
    <s v="NEW"/>
    <s v="1000000005485385"/>
    <s v="2021-07-02 09:41:37.0"/>
    <s v="2021-07-02 09:41:40.0"/>
    <s v="N"/>
    <n v="0"/>
    <s v="O"/>
    <s v="0"/>
    <s v="0"/>
    <s v="NIFTY"/>
    <s v="OI"/>
    <s v="2021-07-08 00:00:00.0"/>
    <s v="PE"/>
    <n v="15600"/>
    <s v="400028828005000"/>
    <s v="SKNSEFO6"/>
    <s v="AJIT SINGH CHOUHAN"/>
  </r>
  <r>
    <s v="NSEFO"/>
    <s v="NIFTY 08Jul2021 PE 15650"/>
    <s v="B"/>
    <s v="Limit"/>
    <x v="202"/>
    <s v="39488"/>
    <n v="97.25"/>
    <n v="0"/>
    <n v="300"/>
    <n v="0"/>
    <s v="113386951"/>
    <n v="300"/>
    <n v="81.150000000000006"/>
    <s v="Fully Executed"/>
    <s v="2021-07-02 09:41:37.0"/>
    <s v="TTEQSLD2"/>
    <s v="NEW"/>
    <s v="1000000005485347"/>
    <s v="2021-07-02 09:41:37.0"/>
    <s v="2021-07-02 09:41:40.0"/>
    <s v="N"/>
    <n v="0"/>
    <s v="0"/>
    <s v="0"/>
    <s v="0"/>
    <s v="NIFTY"/>
    <s v="OI"/>
    <s v="2021-07-08 00:00:00.0"/>
    <s v="PE"/>
    <n v="15650"/>
    <s v="400028828005000"/>
    <s v="SKNSEFO6"/>
    <s v="AJIT SINGH CHOUHAN"/>
  </r>
  <r>
    <s v="NSEFO"/>
    <s v="NIFTY 08Jul2021 PE 15550"/>
    <s v="S"/>
    <s v="Limit"/>
    <x v="202"/>
    <s v="39477"/>
    <n v="33.85"/>
    <n v="0"/>
    <n v="300"/>
    <n v="0"/>
    <s v="113386950"/>
    <n v="300"/>
    <n v="43.78"/>
    <s v="Fully Executed"/>
    <s v="2021-07-02 09:41:37.0"/>
    <s v="TTEQSLD2"/>
    <s v="NEW"/>
    <s v="1000000005485323"/>
    <s v="2021-07-02 09:41:37.0"/>
    <s v="2021-07-02 09:41:40.0"/>
    <s v="N"/>
    <n v="0"/>
    <s v="O"/>
    <s v="0"/>
    <s v="0"/>
    <s v="NIFTY"/>
    <s v="OI"/>
    <s v="2021-07-08 00:00:00.0"/>
    <s v="PE"/>
    <n v="15550"/>
    <s v="400028828005000"/>
    <s v="SKNSEFO6"/>
    <s v="AJIT SINGH CHOUHAN"/>
  </r>
  <r>
    <s v="NSEFO"/>
    <s v="NIFTY 08Jul2021 CE 15700"/>
    <s v="S"/>
    <s v="Limit"/>
    <x v="202"/>
    <s v="39489"/>
    <n v="60.15"/>
    <n v="0"/>
    <n v="300"/>
    <n v="0"/>
    <s v="113386949"/>
    <n v="300"/>
    <n v="74.87"/>
    <s v="Fully Executed"/>
    <s v="2021-07-02 09:41:37.0"/>
    <s v="TTEQSLD2"/>
    <s v="NEW"/>
    <s v="1000000005485278"/>
    <s v="2021-07-02 09:41:37.0"/>
    <s v="2021-07-02 09:41:40.0"/>
    <s v="N"/>
    <n v="0"/>
    <s v="O"/>
    <s v="0"/>
    <s v="0"/>
    <s v="NIFTY"/>
    <s v="OI"/>
    <s v="2021-07-08 00:00:00.0"/>
    <s v="CE"/>
    <n v="15700"/>
    <s v="400028828005000"/>
    <s v="SKNSEFO6"/>
    <s v="AJIT SINGH CHOUHAN"/>
  </r>
  <r>
    <s v="NSEFO"/>
    <s v="NIFTY 08Jul2021 CE 15750"/>
    <s v="S"/>
    <s v="Limit"/>
    <x v="202"/>
    <s v="39495"/>
    <n v="43.65"/>
    <n v="0"/>
    <n v="300"/>
    <n v="0"/>
    <s v="113386948"/>
    <n v="300"/>
    <n v="54.36"/>
    <s v="Fully Executed"/>
    <s v="2021-07-02 09:41:37.0"/>
    <s v="TTEQSLD2"/>
    <s v="NEW"/>
    <s v="1000000005485198"/>
    <s v="2021-07-02 09:41:37.0"/>
    <s v="2021-07-02 09:41:40.0"/>
    <s v="N"/>
    <n v="0"/>
    <s v="O"/>
    <s v="0"/>
    <s v="0"/>
    <s v="NIFTY"/>
    <s v="OI"/>
    <s v="2021-07-08 00:00:00.0"/>
    <s v="CE"/>
    <n v="15750"/>
    <s v="400028828005000"/>
    <s v="SKNSEFO6"/>
    <s v="AJIT SINGH CHOUHAN"/>
  </r>
  <r>
    <s v="NSEFO"/>
    <s v="NIFTY 08Jul2021 CE 15650"/>
    <s v="B"/>
    <s v="Limit"/>
    <x v="202"/>
    <s v="39487"/>
    <n v="120.7"/>
    <n v="0"/>
    <n v="300"/>
    <n v="0"/>
    <s v="113386947"/>
    <n v="300"/>
    <n v="100.38"/>
    <s v="Fully Executed"/>
    <s v="2021-07-02 09:41:37.0"/>
    <s v="TTEQSLD2"/>
    <s v="NEW"/>
    <s v="1000000005485187"/>
    <s v="2021-07-02 09:41:37.0"/>
    <s v="2021-07-02 09:41:40.0"/>
    <s v="N"/>
    <n v="0"/>
    <s v="0"/>
    <s v="0"/>
    <s v="0"/>
    <s v="NIFTY"/>
    <s v="OI"/>
    <s v="2021-07-08 00:00:00.0"/>
    <s v="CE"/>
    <n v="15650"/>
    <s v="400028828005000"/>
    <s v="SKNSEFO6"/>
    <s v="AJIT SINGH CHOUHAN"/>
  </r>
  <r>
    <s v="NSEFO"/>
    <s v="NIFTY 08Jul2021 CE 15600"/>
    <s v="S"/>
    <s v="Limit"/>
    <x v="202"/>
    <s v="39479"/>
    <n v="103.7"/>
    <n v="0"/>
    <n v="300"/>
    <n v="0"/>
    <s v="113386946"/>
    <n v="300"/>
    <n v="129.36000000000001"/>
    <s v="Fully Executed"/>
    <s v="2021-07-02 09:41:37.0"/>
    <s v="TTEQSLD2"/>
    <s v="NEW"/>
    <s v="1000000005485047"/>
    <s v="2021-07-02 09:41:37.0"/>
    <s v="2021-07-02 09:41:40.0"/>
    <s v="N"/>
    <n v="0"/>
    <s v="O"/>
    <s v="0"/>
    <s v="0"/>
    <s v="NIFTY"/>
    <s v="OI"/>
    <s v="2021-07-08 00:00:00.0"/>
    <s v="CE"/>
    <n v="15600"/>
    <s v="400028828005000"/>
    <s v="SKNSEFO6"/>
    <s v="AJIT SINGH CHOUHAN"/>
  </r>
  <r>
    <s v="NSEFO"/>
    <s v="NIFTY 08Jul2021 CE 15550"/>
    <s v="S"/>
    <s v="Limit"/>
    <x v="202"/>
    <s v="39476"/>
    <n v="130.25"/>
    <n v="0"/>
    <n v="300"/>
    <n v="0"/>
    <s v="113386945"/>
    <n v="300"/>
    <n v="162.56"/>
    <s v="Fully Executed"/>
    <s v="2021-07-02 09:41:37.0"/>
    <s v="TTEQSLD2"/>
    <s v="NEW"/>
    <s v="1000000005485138"/>
    <s v="2021-07-02 09:41:37.0"/>
    <s v="2021-07-02 09:41:40.0"/>
    <s v="N"/>
    <n v="0"/>
    <s v="O"/>
    <s v="0"/>
    <s v="0"/>
    <s v="NIFTY"/>
    <s v="OI"/>
    <s v="2021-07-08 00:00:00.0"/>
    <s v="CE"/>
    <n v="15550"/>
    <s v="400028828005000"/>
    <s v="SKNSEFO6"/>
    <s v="AJIT SINGH CHOUHAN"/>
  </r>
  <r>
    <s v="NSEFO"/>
    <s v="NIFTY 08Jul2021 PE 15750"/>
    <s v="S"/>
    <s v="Limit"/>
    <x v="194"/>
    <s v="39496"/>
    <n v="107.6"/>
    <n v="0"/>
    <n v="75"/>
    <n v="0"/>
    <s v="113386940"/>
    <n v="75"/>
    <n v="134.44999999999999"/>
    <s v="Fully Executed"/>
    <s v="2021-07-02 09:41:37.0"/>
    <s v="TTEQSLD5"/>
    <s v="NEW"/>
    <s v="1000000005485011"/>
    <s v="2021-07-02 09:41:37.0"/>
    <s v="2021-07-02 09:41:40.0"/>
    <s v="N"/>
    <n v="0"/>
    <s v="O"/>
    <s v="0"/>
    <s v="0"/>
    <s v="NIFTY"/>
    <s v="OI"/>
    <s v="2021-07-08 00:00:00.0"/>
    <s v="PE"/>
    <n v="15750"/>
    <s v="400028828006000"/>
    <s v="SKNSEFO6"/>
    <s v="Vishnu Hariprasad Banka"/>
  </r>
  <r>
    <s v="NSEFO"/>
    <s v="NIFTY 08Jul2021 PE 15600"/>
    <s v="S"/>
    <s v="Limit"/>
    <x v="194"/>
    <s v="39484"/>
    <n v="48.3"/>
    <n v="0"/>
    <n v="75"/>
    <n v="0"/>
    <s v="113386939"/>
    <n v="75"/>
    <n v="60.35"/>
    <s v="Fully Executed"/>
    <s v="2021-07-02 09:41:37.0"/>
    <s v="TTEQSLD5"/>
    <s v="NEW"/>
    <s v="1000000005484995"/>
    <s v="2021-07-02 09:41:37.0"/>
    <s v="2021-07-02 09:41:40.0"/>
    <s v="N"/>
    <n v="0"/>
    <s v="O"/>
    <s v="0"/>
    <s v="0"/>
    <s v="NIFTY"/>
    <s v="OI"/>
    <s v="2021-07-08 00:00:00.0"/>
    <s v="PE"/>
    <n v="15600"/>
    <s v="400028828006000"/>
    <s v="SKNSEFO6"/>
    <s v="Vishnu Hariprasad Banka"/>
  </r>
  <r>
    <s v="NSEFO"/>
    <s v="NIFTY 08Jul2021 PE 15700"/>
    <s v="S"/>
    <s v="Limit"/>
    <x v="194"/>
    <s v="39490"/>
    <n v="84.25"/>
    <n v="0"/>
    <n v="75"/>
    <n v="0"/>
    <s v="113386938"/>
    <n v="75"/>
    <n v="105.35"/>
    <s v="Fully Executed"/>
    <s v="2021-07-02 09:41:37.0"/>
    <s v="TTEQSLD5"/>
    <s v="NEW"/>
    <s v="1000000005485000"/>
    <s v="2021-07-02 09:41:37.0"/>
    <s v="2021-07-02 09:41:40.0"/>
    <s v="N"/>
    <n v="0"/>
    <s v="O"/>
    <s v="0"/>
    <s v="0"/>
    <s v="NIFTY"/>
    <s v="OI"/>
    <s v="2021-07-08 00:00:00.0"/>
    <s v="PE"/>
    <n v="15700"/>
    <s v="400028828006000"/>
    <s v="SKNSEFO6"/>
    <s v="Vishnu Hariprasad Banka"/>
  </r>
  <r>
    <s v="NSEFO"/>
    <s v="NIFTY 08Jul2021 PE 15650"/>
    <s v="B"/>
    <s v="Limit"/>
    <x v="194"/>
    <s v="39488"/>
    <n v="97.25"/>
    <n v="0"/>
    <n v="75"/>
    <n v="0"/>
    <s v="113386937"/>
    <n v="75"/>
    <n v="81.05"/>
    <s v="Fully Executed"/>
    <s v="2021-07-02 09:41:37.0"/>
    <s v="TTEQSLD5"/>
    <s v="NEW"/>
    <s v="1000000005484989"/>
    <s v="2021-07-02 09:41:37.0"/>
    <s v="2021-07-02 09:41:40.0"/>
    <s v="N"/>
    <n v="0"/>
    <s v="0"/>
    <s v="0"/>
    <s v="0"/>
    <s v="NIFTY"/>
    <s v="OI"/>
    <s v="2021-07-08 00:00:00.0"/>
    <s v="PE"/>
    <n v="15650"/>
    <s v="400028828006000"/>
    <s v="SKNSEFO6"/>
    <s v="Vishnu Hariprasad Banka"/>
  </r>
  <r>
    <s v="NSEFO"/>
    <s v="NIFTY 08Jul2021 PE 15550"/>
    <s v="S"/>
    <s v="Limit"/>
    <x v="194"/>
    <s v="39477"/>
    <n v="33.85"/>
    <n v="0"/>
    <n v="75"/>
    <n v="0"/>
    <s v="113386936"/>
    <n v="75"/>
    <n v="43.75"/>
    <s v="Fully Executed"/>
    <s v="2021-07-02 09:41:36.0"/>
    <s v="TTEQSLD5"/>
    <s v="NEW"/>
    <s v="1000000005483297"/>
    <s v="2021-07-02 09:41:36.0"/>
    <s v="2021-07-02 09:41:39.0"/>
    <s v="N"/>
    <n v="0"/>
    <s v="O"/>
    <s v="0"/>
    <s v="0"/>
    <s v="NIFTY"/>
    <s v="OI"/>
    <s v="2021-07-08 00:00:00.0"/>
    <s v="PE"/>
    <n v="15550"/>
    <s v="400028828006000"/>
    <s v="SKNSEFO6"/>
    <s v="Vishnu Hariprasad Banka"/>
  </r>
  <r>
    <s v="NSEFO"/>
    <s v="NIFTY 08Jul2021 CE 15750"/>
    <s v="S"/>
    <s v="Limit"/>
    <x v="194"/>
    <s v="39495"/>
    <n v="43.65"/>
    <n v="0"/>
    <n v="75"/>
    <n v="0"/>
    <s v="113386935"/>
    <n v="75"/>
    <n v="54.45"/>
    <s v="Fully Executed"/>
    <s v="2021-07-02 09:41:36.0"/>
    <s v="TTEQSLD5"/>
    <s v="NEW"/>
    <s v="1000000005483276"/>
    <s v="2021-07-02 09:41:36.0"/>
    <s v="2021-07-02 09:41:39.0"/>
    <s v="N"/>
    <n v="0"/>
    <s v="O"/>
    <s v="0"/>
    <s v="0"/>
    <s v="NIFTY"/>
    <s v="OI"/>
    <s v="2021-07-08 00:00:00.0"/>
    <s v="CE"/>
    <n v="15750"/>
    <s v="400028828006000"/>
    <s v="SKNSEFO6"/>
    <s v="Vishnu Hariprasad Banka"/>
  </r>
  <r>
    <s v="NSEFO"/>
    <s v="NIFTY 08Jul2021 CE 15700"/>
    <s v="S"/>
    <s v="Limit"/>
    <x v="194"/>
    <s v="39489"/>
    <n v="60.15"/>
    <n v="0"/>
    <n v="75"/>
    <n v="0"/>
    <s v="113386934"/>
    <n v="75"/>
    <n v="75.099999999999994"/>
    <s v="Fully Executed"/>
    <s v="2021-07-02 09:41:36.0"/>
    <s v="TTEQSLD5"/>
    <s v="NEW"/>
    <s v="1000000005483315"/>
    <s v="2021-07-02 09:41:36.0"/>
    <s v="2021-07-02 09:41:39.0"/>
    <s v="N"/>
    <n v="0"/>
    <s v="O"/>
    <s v="0"/>
    <s v="0"/>
    <s v="NIFTY"/>
    <s v="OI"/>
    <s v="2021-07-08 00:00:00.0"/>
    <s v="CE"/>
    <n v="15700"/>
    <s v="400028828006000"/>
    <s v="SKNSEFO6"/>
    <s v="Vishnu Hariprasad Banka"/>
  </r>
  <r>
    <s v="NSEFO"/>
    <s v="NIFTY 08Jul2021 CE 15650"/>
    <s v="B"/>
    <s v="Limit"/>
    <x v="194"/>
    <s v="39487"/>
    <n v="120.7"/>
    <n v="0"/>
    <n v="75"/>
    <n v="0"/>
    <s v="113386933"/>
    <n v="75"/>
    <n v="100.65"/>
    <s v="Fully Executed"/>
    <s v="2021-07-02 09:41:36.0"/>
    <s v="TTEQSLD5"/>
    <s v="NEW"/>
    <s v="1000000005483264"/>
    <s v="2021-07-02 09:41:36.0"/>
    <s v="2021-07-02 09:41:39.0"/>
    <s v="N"/>
    <n v="0"/>
    <s v="0"/>
    <s v="0"/>
    <s v="0"/>
    <s v="NIFTY"/>
    <s v="OI"/>
    <s v="2021-07-08 00:00:00.0"/>
    <s v="CE"/>
    <n v="15650"/>
    <s v="400028828006000"/>
    <s v="SKNSEFO6"/>
    <s v="Vishnu Hariprasad Banka"/>
  </r>
  <r>
    <s v="NSEFO"/>
    <s v="NIFTY 08Jul2021 CE 15600"/>
    <s v="S"/>
    <s v="Limit"/>
    <x v="194"/>
    <s v="39479"/>
    <n v="103.7"/>
    <n v="0"/>
    <n v="75"/>
    <n v="0"/>
    <s v="113386932"/>
    <n v="75"/>
    <n v="129.55000000000001"/>
    <s v="Fully Executed"/>
    <s v="2021-07-02 09:41:36.0"/>
    <s v="TTEQSLD5"/>
    <s v="NEW"/>
    <s v="1000000005483229"/>
    <s v="2021-07-02 09:41:36.0"/>
    <s v="2021-07-02 09:41:39.0"/>
    <s v="N"/>
    <n v="0"/>
    <s v="O"/>
    <s v="0"/>
    <s v="0"/>
    <s v="NIFTY"/>
    <s v="OI"/>
    <s v="2021-07-08 00:00:00.0"/>
    <s v="CE"/>
    <n v="15600"/>
    <s v="400028828006000"/>
    <s v="SKNSEFO6"/>
    <s v="Vishnu Hariprasad Banka"/>
  </r>
  <r>
    <s v="NSEFO"/>
    <s v="NIFTY 08Jul2021 CE 15550"/>
    <s v="S"/>
    <s v="Limit"/>
    <x v="194"/>
    <s v="39476"/>
    <n v="130.25"/>
    <n v="0"/>
    <n v="75"/>
    <n v="0"/>
    <s v="113386931"/>
    <n v="75"/>
    <n v="162.75"/>
    <s v="Fully Executed"/>
    <s v="2021-07-02 09:41:36.0"/>
    <s v="TTEQSLD5"/>
    <s v="NEW"/>
    <s v="1000000005483249"/>
    <s v="2021-07-02 09:41:36.0"/>
    <s v="2021-07-02 09:41:39.0"/>
    <s v="N"/>
    <n v="0"/>
    <s v="O"/>
    <s v="0"/>
    <s v="0"/>
    <s v="NIFTY"/>
    <s v="OI"/>
    <s v="2021-07-08 00:00:00.0"/>
    <s v="CE"/>
    <n v="15550"/>
    <s v="400028828006000"/>
    <s v="SKNSEFO6"/>
    <s v="Vishnu Hariprasad Banka"/>
  </r>
  <r>
    <s v="NSEFO"/>
    <s v="NIFTY 08Jul2021 PE 15700"/>
    <s v="S"/>
    <s v="Limit"/>
    <x v="204"/>
    <s v="39490"/>
    <n v="83.85"/>
    <n v="0"/>
    <n v="75"/>
    <n v="0"/>
    <s v="113386912"/>
    <n v="75"/>
    <n v="105.35"/>
    <s v="Fully Executed"/>
    <s v="2021-07-02 09:41:35.0"/>
    <s v="TTEQSLD2"/>
    <s v="NEW"/>
    <s v="1000000005482036"/>
    <s v="2021-07-02 09:41:35.0"/>
    <s v="2021-07-02 09:41:38.0"/>
    <s v="N"/>
    <n v="0"/>
    <s v="O"/>
    <s v="0"/>
    <s v="0"/>
    <s v="NIFTY"/>
    <s v="OI"/>
    <s v="2021-07-08 00:00:00.0"/>
    <s v="PE"/>
    <n v="15700"/>
    <s v="400028828005000"/>
    <s v="SKNSEFO6"/>
    <s v="PREETI   JHA"/>
  </r>
  <r>
    <s v="NSEFO"/>
    <s v="NIFTY 08Jul2021 PE 15750"/>
    <s v="S"/>
    <s v="Limit"/>
    <x v="204"/>
    <s v="39496"/>
    <n v="107"/>
    <n v="0"/>
    <n v="75"/>
    <n v="0"/>
    <s v="113386911"/>
    <n v="75"/>
    <n v="134.5"/>
    <s v="Fully Executed"/>
    <s v="2021-07-02 09:41:35.0"/>
    <s v="TTEQSLD2"/>
    <s v="NEW"/>
    <s v="1000000005482008"/>
    <s v="2021-07-02 09:41:35.0"/>
    <s v="2021-07-02 09:41:38.0"/>
    <s v="N"/>
    <n v="0"/>
    <s v="O"/>
    <s v="0"/>
    <s v="0"/>
    <s v="NIFTY"/>
    <s v="OI"/>
    <s v="2021-07-08 00:00:00.0"/>
    <s v="PE"/>
    <n v="15750"/>
    <s v="400028828005000"/>
    <s v="SKNSEFO6"/>
    <s v="PREETI   JHA"/>
  </r>
  <r>
    <s v="NSEFO"/>
    <s v="NIFTY 08Jul2021 PE 15600"/>
    <s v="S"/>
    <s v="Limit"/>
    <x v="204"/>
    <s v="39484"/>
    <n v="48.1"/>
    <n v="0"/>
    <n v="75"/>
    <n v="0"/>
    <s v="113386910"/>
    <n v="75"/>
    <n v="60.45"/>
    <s v="Fully Executed"/>
    <s v="2021-07-02 09:41:35.0"/>
    <s v="TTEQSLD2"/>
    <s v="NEW"/>
    <s v="1000000005481969"/>
    <s v="2021-07-02 09:41:35.0"/>
    <s v="2021-07-02 09:41:38.0"/>
    <s v="N"/>
    <n v="0"/>
    <s v="O"/>
    <s v="0"/>
    <s v="0"/>
    <s v="NIFTY"/>
    <s v="OI"/>
    <s v="2021-07-08 00:00:00.0"/>
    <s v="PE"/>
    <n v="15600"/>
    <s v="400028828005000"/>
    <s v="SKNSEFO6"/>
    <s v="PREETI   JHA"/>
  </r>
  <r>
    <s v="NSEFO"/>
    <s v="NIFTY 08Jul2021 PE 15550"/>
    <s v="S"/>
    <s v="Limit"/>
    <x v="204"/>
    <s v="39477"/>
    <n v="33.549999999999997"/>
    <n v="0"/>
    <n v="75"/>
    <n v="0"/>
    <s v="113386909"/>
    <n v="75"/>
    <n v="43.75"/>
    <s v="Fully Executed"/>
    <s v="2021-07-02 09:41:35.0"/>
    <s v="TTEQSLD2"/>
    <s v="NEW"/>
    <s v="1000000005481899"/>
    <s v="2021-07-02 09:41:35.0"/>
    <s v="2021-07-02 09:41:38.0"/>
    <s v="N"/>
    <n v="0"/>
    <s v="O"/>
    <s v="0"/>
    <s v="0"/>
    <s v="NIFTY"/>
    <s v="OI"/>
    <s v="2021-07-08 00:00:00.0"/>
    <s v="PE"/>
    <n v="15550"/>
    <s v="400028828005000"/>
    <s v="SKNSEFO6"/>
    <s v="PREETI   JHA"/>
  </r>
  <r>
    <s v="NSEFO"/>
    <s v="NIFTY 08Jul2021 PE 15650"/>
    <s v="B"/>
    <s v="Limit"/>
    <x v="204"/>
    <s v="39488"/>
    <n v="96.7"/>
    <n v="0"/>
    <n v="75"/>
    <n v="0"/>
    <s v="113386908"/>
    <n v="75"/>
    <n v="81.05"/>
    <s v="Fully Executed"/>
    <s v="2021-07-02 09:41:35.0"/>
    <s v="TTEQSLD2"/>
    <s v="NEW"/>
    <s v="1000000005481930"/>
    <s v="2021-07-02 09:41:35.0"/>
    <s v="2021-07-02 09:41:38.0"/>
    <s v="N"/>
    <n v="0"/>
    <s v="0"/>
    <s v="0"/>
    <s v="0"/>
    <s v="NIFTY"/>
    <s v="OI"/>
    <s v="2021-07-08 00:00:00.0"/>
    <s v="PE"/>
    <n v="15650"/>
    <s v="400028828005000"/>
    <s v="SKNSEFO6"/>
    <s v="PREETI   JHA"/>
  </r>
  <r>
    <s v="NSEFO"/>
    <s v="NIFTY 08Jul2021 CE 15750"/>
    <s v="S"/>
    <s v="Limit"/>
    <x v="204"/>
    <s v="39495"/>
    <n v="43.75"/>
    <n v="0"/>
    <n v="75"/>
    <n v="0"/>
    <s v="113386906"/>
    <n v="75"/>
    <n v="54.5"/>
    <s v="Fully Executed"/>
    <s v="2021-07-02 09:41:35.0"/>
    <s v="TTEQSLD2"/>
    <s v="NEW"/>
    <s v="1000000005481881"/>
    <s v="2021-07-02 09:41:35.0"/>
    <s v="2021-07-02 09:41:38.0"/>
    <s v="N"/>
    <n v="0"/>
    <s v="O"/>
    <s v="0"/>
    <s v="0"/>
    <s v="NIFTY"/>
    <s v="OI"/>
    <s v="2021-07-08 00:00:00.0"/>
    <s v="CE"/>
    <n v="15750"/>
    <s v="400028828005000"/>
    <s v="SKNSEFO6"/>
    <s v="PREETI   JHA"/>
  </r>
  <r>
    <s v="NSEFO"/>
    <s v="NIFTY 08Jul2021 CE 15700"/>
    <s v="S"/>
    <s v="Limit"/>
    <x v="204"/>
    <s v="39489"/>
    <n v="60.35"/>
    <n v="0"/>
    <n v="75"/>
    <n v="0"/>
    <s v="113386905"/>
    <n v="75"/>
    <n v="75.150000000000006"/>
    <s v="Fully Executed"/>
    <s v="2021-07-02 09:41:35.0"/>
    <s v="TTEQSLD2"/>
    <s v="NEW"/>
    <s v="1000000005481826"/>
    <s v="2021-07-02 09:41:35.0"/>
    <s v="2021-07-02 09:41:38.0"/>
    <s v="N"/>
    <n v="0"/>
    <s v="O"/>
    <s v="0"/>
    <s v="0"/>
    <s v="NIFTY"/>
    <s v="OI"/>
    <s v="2021-07-08 00:00:00.0"/>
    <s v="CE"/>
    <n v="15700"/>
    <s v="400028828005000"/>
    <s v="SKNSEFO6"/>
    <s v="PREETI   JHA"/>
  </r>
  <r>
    <s v="NSEFO"/>
    <s v="NIFTY 08Jul2021 CE 15650"/>
    <s v="B"/>
    <s v="Limit"/>
    <x v="204"/>
    <s v="39487"/>
    <n v="121.15"/>
    <n v="0"/>
    <n v="75"/>
    <n v="0"/>
    <s v="113386904"/>
    <n v="75"/>
    <n v="100.6"/>
    <s v="Fully Executed"/>
    <s v="2021-07-02 09:41:35.0"/>
    <s v="TTEQSLD2"/>
    <s v="NEW"/>
    <s v="1000000005481778"/>
    <s v="2021-07-02 09:41:35.0"/>
    <s v="2021-07-02 09:41:38.0"/>
    <s v="N"/>
    <n v="0"/>
    <s v="0"/>
    <s v="0"/>
    <s v="0"/>
    <s v="NIFTY"/>
    <s v="OI"/>
    <s v="2021-07-08 00:00:00.0"/>
    <s v="CE"/>
    <n v="15650"/>
    <s v="400028828005000"/>
    <s v="SKNSEFO6"/>
    <s v="PREETI   JHA"/>
  </r>
  <r>
    <s v="NSEFO"/>
    <s v="NIFTY 08Jul2021 CE 15600"/>
    <s v="S"/>
    <s v="Limit"/>
    <x v="204"/>
    <s v="39479"/>
    <n v="104.1"/>
    <n v="0"/>
    <n v="75"/>
    <n v="0"/>
    <s v="113386903"/>
    <n v="75"/>
    <n v="129.5"/>
    <s v="Fully Executed"/>
    <s v="2021-07-02 09:41:35.0"/>
    <s v="TTEQSLD2"/>
    <s v="NEW"/>
    <s v="1000000005481583"/>
    <s v="2021-07-02 09:41:35.0"/>
    <s v="2021-07-02 09:41:38.0"/>
    <s v="N"/>
    <n v="0"/>
    <s v="O"/>
    <s v="0"/>
    <s v="0"/>
    <s v="NIFTY"/>
    <s v="OI"/>
    <s v="2021-07-08 00:00:00.0"/>
    <s v="CE"/>
    <n v="15600"/>
    <s v="400028828005000"/>
    <s v="SKNSEFO6"/>
    <s v="PREETI   JHA"/>
  </r>
  <r>
    <s v="NSEFO"/>
    <s v="NIFTY 08Jul2021 CE 15550"/>
    <s v="S"/>
    <s v="Limit"/>
    <x v="204"/>
    <s v="39476"/>
    <n v="130.55000000000001"/>
    <n v="0"/>
    <n v="75"/>
    <n v="0"/>
    <s v="113386902"/>
    <n v="75"/>
    <n v="162.65"/>
    <s v="Fully Executed"/>
    <s v="2021-07-02 09:41:35.0"/>
    <s v="TTEQSLD2"/>
    <s v="NEW"/>
    <s v="1000000005481712"/>
    <s v="2021-07-02 09:41:35.0"/>
    <s v="2021-07-02 09:41:38.0"/>
    <s v="N"/>
    <n v="0"/>
    <s v="O"/>
    <s v="0"/>
    <s v="0"/>
    <s v="NIFTY"/>
    <s v="OI"/>
    <s v="2021-07-08 00:00:00.0"/>
    <s v="CE"/>
    <n v="15550"/>
    <s v="400028828005000"/>
    <s v="SKNSEFO6"/>
    <s v="PREETI   JHA"/>
  </r>
  <r>
    <s v="NSEFO"/>
    <s v="NIFTY 08Jul2021 PE 15750"/>
    <s v="S"/>
    <s v="Limit"/>
    <x v="196"/>
    <s v="39496"/>
    <n v="107.5"/>
    <n v="0"/>
    <n v="75"/>
    <n v="0"/>
    <s v="113386899"/>
    <n v="75"/>
    <n v="134.5"/>
    <s v="Fully Executed"/>
    <s v="2021-07-02 09:41:35.0"/>
    <s v="TTEQSLD5"/>
    <s v="NEW"/>
    <s v="1000000005481733"/>
    <s v="2021-07-02 09:41:35.0"/>
    <s v="2021-07-02 09:41:38.0"/>
    <s v="N"/>
    <n v="0"/>
    <s v="O"/>
    <s v="0"/>
    <s v="0"/>
    <s v="NIFTY"/>
    <s v="OI"/>
    <s v="2021-07-08 00:00:00.0"/>
    <s v="PE"/>
    <n v="15750"/>
    <s v="400028828006000"/>
    <s v="SKNSEFO6"/>
    <s v="Ranjan J Prajapati"/>
  </r>
  <r>
    <s v="NSEFO"/>
    <s v="NIFTY 08Jul2021 PE 15700"/>
    <s v="S"/>
    <s v="Limit"/>
    <x v="196"/>
    <s v="39490"/>
    <n v="83.85"/>
    <n v="0"/>
    <n v="75"/>
    <n v="0"/>
    <s v="113386898"/>
    <n v="75"/>
    <n v="105.4"/>
    <s v="Fully Executed"/>
    <s v="2021-07-02 09:41:35.0"/>
    <s v="TTEQSLD5"/>
    <s v="NEW"/>
    <s v="1000000005481726"/>
    <s v="2021-07-02 09:41:35.0"/>
    <s v="2021-07-02 09:41:38.0"/>
    <s v="N"/>
    <n v="0"/>
    <s v="O"/>
    <s v="0"/>
    <s v="0"/>
    <s v="NIFTY"/>
    <s v="OI"/>
    <s v="2021-07-08 00:00:00.0"/>
    <s v="PE"/>
    <n v="15700"/>
    <s v="400028828006000"/>
    <s v="SKNSEFO6"/>
    <s v="Ranjan J Prajapati"/>
  </r>
  <r>
    <s v="NSEFO"/>
    <s v="NIFTY 08Jul2021 PE 15650"/>
    <s v="B"/>
    <s v="Limit"/>
    <x v="196"/>
    <s v="39488"/>
    <n v="96.7"/>
    <n v="0"/>
    <n v="75"/>
    <n v="0"/>
    <s v="113386897"/>
    <n v="75"/>
    <n v="81.150000000000006"/>
    <s v="Fully Executed"/>
    <s v="2021-07-02 09:41:35.0"/>
    <s v="TTEQSLD5"/>
    <s v="NEW"/>
    <s v="1000000005481693"/>
    <s v="2021-07-02 09:41:35.0"/>
    <s v="2021-07-02 09:41:38.0"/>
    <s v="N"/>
    <n v="0"/>
    <s v="0"/>
    <s v="0"/>
    <s v="0"/>
    <s v="NIFTY"/>
    <s v="OI"/>
    <s v="2021-07-08 00:00:00.0"/>
    <s v="PE"/>
    <n v="15650"/>
    <s v="400028828006000"/>
    <s v="SKNSEFO6"/>
    <s v="Ranjan J Prajapati"/>
  </r>
  <r>
    <s v="NSEFO"/>
    <s v="NIFTY 08Jul2021 PE 15600"/>
    <s v="S"/>
    <s v="Limit"/>
    <x v="196"/>
    <s v="39484"/>
    <n v="48.1"/>
    <n v="0"/>
    <n v="75"/>
    <n v="0"/>
    <s v="113386896"/>
    <n v="75"/>
    <n v="60.5"/>
    <s v="Fully Executed"/>
    <s v="2021-07-02 09:41:35.0"/>
    <s v="TTEQSLD5"/>
    <s v="NEW"/>
    <s v="1000000005481704"/>
    <s v="2021-07-02 09:41:35.0"/>
    <s v="2021-07-02 09:41:38.0"/>
    <s v="N"/>
    <n v="0"/>
    <s v="O"/>
    <s v="0"/>
    <s v="0"/>
    <s v="NIFTY"/>
    <s v="OI"/>
    <s v="2021-07-08 00:00:00.0"/>
    <s v="PE"/>
    <n v="15600"/>
    <s v="400028828006000"/>
    <s v="SKNSEFO6"/>
    <s v="Ranjan J Prajapati"/>
  </r>
  <r>
    <s v="NSEFO"/>
    <s v="NIFTY 08Jul2021 PE 15550"/>
    <s v="S"/>
    <s v="Limit"/>
    <x v="196"/>
    <s v="39477"/>
    <n v="33.9"/>
    <n v="0"/>
    <n v="75"/>
    <n v="0"/>
    <s v="113386895"/>
    <n v="75"/>
    <n v="43.85"/>
    <s v="Fully Executed"/>
    <s v="2021-07-02 09:41:35.0"/>
    <s v="TTEQSLD5"/>
    <s v="NEW"/>
    <s v="1000000005481662"/>
    <s v="2021-07-02 09:41:35.0"/>
    <s v="2021-07-02 09:41:38.0"/>
    <s v="N"/>
    <n v="0"/>
    <s v="O"/>
    <s v="0"/>
    <s v="0"/>
    <s v="NIFTY"/>
    <s v="OI"/>
    <s v="2021-07-08 00:00:00.0"/>
    <s v="PE"/>
    <n v="15550"/>
    <s v="400028828006000"/>
    <s v="SKNSEFO6"/>
    <s v="Ranjan J Prajapati"/>
  </r>
  <r>
    <s v="NSEFO"/>
    <s v="NIFTY 08Jul2021 CE 15700"/>
    <s v="S"/>
    <s v="Limit"/>
    <x v="196"/>
    <s v="39489"/>
    <n v="60.35"/>
    <n v="0"/>
    <n v="75"/>
    <n v="0"/>
    <s v="113386894"/>
    <n v="75"/>
    <n v="75.099999999999994"/>
    <s v="Fully Executed"/>
    <s v="2021-07-02 09:41:35.0"/>
    <s v="TTEQSLD5"/>
    <s v="NEW"/>
    <s v="1000000005481673"/>
    <s v="2021-07-02 09:41:35.0"/>
    <s v="2021-07-02 09:41:38.0"/>
    <s v="N"/>
    <n v="0"/>
    <s v="O"/>
    <s v="0"/>
    <s v="0"/>
    <s v="NIFTY"/>
    <s v="OI"/>
    <s v="2021-07-08 00:00:00.0"/>
    <s v="CE"/>
    <n v="15700"/>
    <s v="400028828006000"/>
    <s v="SKNSEFO6"/>
    <s v="Ranjan J Prajapati"/>
  </r>
  <r>
    <s v="NSEFO"/>
    <s v="NIFTY 08Jul2021 CE 15750"/>
    <s v="S"/>
    <s v="Limit"/>
    <x v="196"/>
    <s v="39495"/>
    <n v="43.75"/>
    <n v="0"/>
    <n v="75"/>
    <n v="0"/>
    <s v="113386893"/>
    <n v="75"/>
    <n v="54.5"/>
    <s v="Fully Executed"/>
    <s v="2021-07-02 09:41:35.0"/>
    <s v="TTEQSLD5"/>
    <s v="NEW"/>
    <s v="1000000005481684"/>
    <s v="2021-07-02 09:41:35.0"/>
    <s v="2021-07-02 09:41:38.0"/>
    <s v="N"/>
    <n v="0"/>
    <s v="O"/>
    <s v="0"/>
    <s v="0"/>
    <s v="NIFTY"/>
    <s v="OI"/>
    <s v="2021-07-08 00:00:00.0"/>
    <s v="CE"/>
    <n v="15750"/>
    <s v="400028828006000"/>
    <s v="SKNSEFO6"/>
    <s v="Ranjan J Prajapati"/>
  </r>
  <r>
    <s v="NSEFO"/>
    <s v="NIFTY 08Jul2021 CE 15650"/>
    <s v="B"/>
    <s v="Limit"/>
    <x v="196"/>
    <s v="39487"/>
    <n v="120.7"/>
    <n v="0"/>
    <n v="75"/>
    <n v="0"/>
    <s v="113386892"/>
    <n v="75"/>
    <n v="100.55"/>
    <s v="Fully Executed"/>
    <s v="2021-07-02 09:41:35.0"/>
    <s v="TTEQSLD5"/>
    <s v="NEW"/>
    <s v="1000000005481570"/>
    <s v="2021-07-02 09:41:35.0"/>
    <s v="2021-07-02 09:41:38.0"/>
    <s v="N"/>
    <n v="0"/>
    <s v="0"/>
    <s v="0"/>
    <s v="0"/>
    <s v="NIFTY"/>
    <s v="OI"/>
    <s v="2021-07-08 00:00:00.0"/>
    <s v="CE"/>
    <n v="15650"/>
    <s v="400028828006000"/>
    <s v="SKNSEFO6"/>
    <s v="Ranjan J Prajapati"/>
  </r>
  <r>
    <s v="NSEFO"/>
    <s v="NIFTY 08Jul2021 CE 15600"/>
    <s v="S"/>
    <s v="Limit"/>
    <x v="196"/>
    <s v="39479"/>
    <n v="104"/>
    <n v="0"/>
    <n v="75"/>
    <n v="0"/>
    <s v="113386891"/>
    <n v="75"/>
    <n v="129.5"/>
    <s v="Fully Executed"/>
    <s v="2021-07-02 09:41:35.0"/>
    <s v="TTEQSLD5"/>
    <s v="NEW"/>
    <s v="1000000005481565"/>
    <s v="2021-07-02 09:41:35.0"/>
    <s v="2021-07-02 09:41:38.0"/>
    <s v="N"/>
    <n v="0"/>
    <s v="O"/>
    <s v="0"/>
    <s v="0"/>
    <s v="NIFTY"/>
    <s v="OI"/>
    <s v="2021-07-08 00:00:00.0"/>
    <s v="CE"/>
    <n v="15600"/>
    <s v="400028828006000"/>
    <s v="SKNSEFO6"/>
    <s v="Ranjan J Prajapati"/>
  </r>
  <r>
    <s v="NSEFO"/>
    <s v="NIFTY 08Jul2021 CE 15550"/>
    <s v="S"/>
    <s v="Limit"/>
    <x v="196"/>
    <s v="39476"/>
    <n v="130.30000000000001"/>
    <n v="0"/>
    <n v="75"/>
    <n v="0"/>
    <s v="113386890"/>
    <n v="75"/>
    <n v="162.80000000000001"/>
    <s v="Fully Executed"/>
    <s v="2021-07-02 09:41:35.0"/>
    <s v="TTEQSLD5"/>
    <s v="NEW"/>
    <s v="1000000005481560"/>
    <s v="2021-07-02 09:41:35.0"/>
    <s v="2021-07-02 09:41:38.0"/>
    <s v="N"/>
    <n v="0"/>
    <s v="O"/>
    <s v="0"/>
    <s v="0"/>
    <s v="NIFTY"/>
    <s v="OI"/>
    <s v="2021-07-08 00:00:00.0"/>
    <s v="CE"/>
    <n v="15550"/>
    <s v="400028828006000"/>
    <s v="SKNSEFO6"/>
    <s v="Ranjan J Prajapati"/>
  </r>
  <r>
    <s v="NSEFO"/>
    <s v="NIFTY 08Jul2021 PE 15750"/>
    <s v="S"/>
    <s v="Limit"/>
    <x v="206"/>
    <s v="39496"/>
    <n v="107.4"/>
    <n v="0"/>
    <n v="75"/>
    <n v="0"/>
    <s v="113386876"/>
    <n v="75"/>
    <n v="134.44999999999999"/>
    <s v="Fully Executed"/>
    <s v="2021-07-02 09:41:34.0"/>
    <s v="TTEQSLD2"/>
    <s v="NEW"/>
    <s v="1000000005479973"/>
    <s v="2021-07-02 09:41:34.0"/>
    <s v="2021-07-02 09:41:36.0"/>
    <s v="N"/>
    <n v="0"/>
    <s v="O"/>
    <s v="0"/>
    <s v="0"/>
    <s v="NIFTY"/>
    <s v="OI"/>
    <s v="2021-07-08 00:00:00.0"/>
    <s v="PE"/>
    <n v="15750"/>
    <s v="400028828005000"/>
    <s v="SKNSEFO6"/>
    <s v="AVITA   KUMARI"/>
  </r>
  <r>
    <s v="NSEFO"/>
    <s v="NIFTY 08Jul2021 PE 15700"/>
    <s v="S"/>
    <s v="Limit"/>
    <x v="206"/>
    <s v="39490"/>
    <n v="84.1"/>
    <n v="0"/>
    <n v="75"/>
    <n v="0"/>
    <s v="113386875"/>
    <n v="75"/>
    <n v="105.3"/>
    <s v="Fully Executed"/>
    <s v="2021-07-02 09:41:34.0"/>
    <s v="TTEQSLD2"/>
    <s v="NEW"/>
    <s v="1000000005479960"/>
    <s v="2021-07-02 09:41:34.0"/>
    <s v="2021-07-02 09:41:36.0"/>
    <s v="N"/>
    <n v="0"/>
    <s v="O"/>
    <s v="0"/>
    <s v="0"/>
    <s v="NIFTY"/>
    <s v="OI"/>
    <s v="2021-07-08 00:00:00.0"/>
    <s v="PE"/>
    <n v="15700"/>
    <s v="400028828005000"/>
    <s v="SKNSEFO6"/>
    <s v="AVITA   KUMARI"/>
  </r>
  <r>
    <s v="NSEFO"/>
    <s v="NIFTY 08Jul2021 PE 15650"/>
    <s v="B"/>
    <s v="Limit"/>
    <x v="206"/>
    <s v="39488"/>
    <n v="97.15"/>
    <n v="0"/>
    <n v="75"/>
    <n v="0"/>
    <s v="113386873"/>
    <n v="75"/>
    <n v="81"/>
    <s v="Fully Executed"/>
    <s v="2021-07-02 09:41:34.0"/>
    <s v="TTEQSLD2"/>
    <s v="NEW"/>
    <s v="1000000005479954"/>
    <s v="2021-07-02 09:41:34.0"/>
    <s v="2021-07-02 09:41:36.0"/>
    <s v="N"/>
    <n v="0"/>
    <s v="0"/>
    <s v="0"/>
    <s v="0"/>
    <s v="NIFTY"/>
    <s v="OI"/>
    <s v="2021-07-08 00:00:00.0"/>
    <s v="PE"/>
    <n v="15650"/>
    <s v="400028828005000"/>
    <s v="SKNSEFO6"/>
    <s v="AVITA   KUMARI"/>
  </r>
  <r>
    <s v="NSEFO"/>
    <s v="NIFTY 08Jul2021 PE 15600"/>
    <s v="S"/>
    <s v="Limit"/>
    <x v="206"/>
    <s v="39484"/>
    <n v="48.3"/>
    <n v="0"/>
    <n v="75"/>
    <n v="0"/>
    <s v="113386872"/>
    <n v="75"/>
    <n v="60.45"/>
    <s v="Fully Executed"/>
    <s v="2021-07-02 09:41:34.0"/>
    <s v="TTEQSLD2"/>
    <s v="NEW"/>
    <s v="1000000005479942"/>
    <s v="2021-07-02 09:41:34.0"/>
    <s v="2021-07-02 09:41:36.0"/>
    <s v="N"/>
    <n v="0"/>
    <s v="O"/>
    <s v="0"/>
    <s v="0"/>
    <s v="NIFTY"/>
    <s v="OI"/>
    <s v="2021-07-08 00:00:00.0"/>
    <s v="PE"/>
    <n v="15600"/>
    <s v="400028828005000"/>
    <s v="SKNSEFO6"/>
    <s v="AVITA   KUMARI"/>
  </r>
  <r>
    <s v="NSEFO"/>
    <s v="NIFTY 08Jul2021 PE 15550"/>
    <s v="S"/>
    <s v="Limit"/>
    <x v="206"/>
    <s v="39477"/>
    <n v="33.799999999999997"/>
    <n v="0"/>
    <n v="75"/>
    <n v="0"/>
    <s v="113386871"/>
    <n v="75"/>
    <n v="43.85"/>
    <s v="Fully Executed"/>
    <s v="2021-07-02 09:41:33.0"/>
    <s v="TTEQSLD2"/>
    <s v="NEW"/>
    <s v="1000000005478165"/>
    <s v="2021-07-02 09:41:33.0"/>
    <s v="2021-07-02 09:41:36.0"/>
    <s v="N"/>
    <n v="0"/>
    <s v="O"/>
    <s v="0"/>
    <s v="0"/>
    <s v="NIFTY"/>
    <s v="OI"/>
    <s v="2021-07-08 00:00:00.0"/>
    <s v="PE"/>
    <n v="15550"/>
    <s v="400028828005000"/>
    <s v="SKNSEFO6"/>
    <s v="AVITA   KUMARI"/>
  </r>
  <r>
    <s v="NSEFO"/>
    <s v="NIFTY 08Jul2021 CE 15700"/>
    <s v="S"/>
    <s v="Limit"/>
    <x v="206"/>
    <s v="39489"/>
    <n v="60.25"/>
    <n v="0"/>
    <n v="75"/>
    <n v="0"/>
    <s v="113386868"/>
    <n v="75"/>
    <n v="75.25"/>
    <s v="Fully Executed"/>
    <s v="2021-07-02 09:41:33.0"/>
    <s v="TTEQSLD2"/>
    <s v="NEW"/>
    <s v="1000000005478155"/>
    <s v="2021-07-02 09:41:33.0"/>
    <s v="2021-07-02 09:41:36.0"/>
    <s v="N"/>
    <n v="0"/>
    <s v="O"/>
    <s v="0"/>
    <s v="0"/>
    <s v="NIFTY"/>
    <s v="OI"/>
    <s v="2021-07-08 00:00:00.0"/>
    <s v="CE"/>
    <n v="15700"/>
    <s v="400028828005000"/>
    <s v="SKNSEFO6"/>
    <s v="AVITA   KUMARI"/>
  </r>
  <r>
    <s v="NSEFO"/>
    <s v="NIFTY 08Jul2021 CE 15750"/>
    <s v="S"/>
    <s v="Limit"/>
    <x v="206"/>
    <s v="39495"/>
    <n v="43.75"/>
    <n v="0"/>
    <n v="75"/>
    <n v="0"/>
    <s v="113386867"/>
    <n v="75"/>
    <n v="54.6"/>
    <s v="Fully Executed"/>
    <s v="2021-07-02 09:41:33.0"/>
    <s v="TTEQSLD2"/>
    <s v="NEW"/>
    <s v="1000000005478138"/>
    <s v="2021-07-02 09:41:33.0"/>
    <s v="2021-07-02 09:41:36.0"/>
    <s v="N"/>
    <n v="0"/>
    <s v="O"/>
    <s v="0"/>
    <s v="0"/>
    <s v="NIFTY"/>
    <s v="OI"/>
    <s v="2021-07-08 00:00:00.0"/>
    <s v="CE"/>
    <n v="15750"/>
    <s v="400028828005000"/>
    <s v="SKNSEFO6"/>
    <s v="AVITA   KUMARI"/>
  </r>
  <r>
    <s v="NSEFO"/>
    <s v="NIFTY 08Jul2021 CE 15650"/>
    <s v="B"/>
    <s v="Limit"/>
    <x v="206"/>
    <s v="39487"/>
    <n v="121"/>
    <n v="0"/>
    <n v="75"/>
    <n v="0"/>
    <s v="113386866"/>
    <n v="75"/>
    <n v="100.65"/>
    <s v="Fully Executed"/>
    <s v="2021-07-02 09:41:33.0"/>
    <s v="TTEQSLD2"/>
    <s v="NEW"/>
    <s v="1000000005478115"/>
    <s v="2021-07-02 09:41:33.0"/>
    <s v="2021-07-02 09:41:36.0"/>
    <s v="N"/>
    <n v="0"/>
    <s v="0"/>
    <s v="0"/>
    <s v="0"/>
    <s v="NIFTY"/>
    <s v="OI"/>
    <s v="2021-07-08 00:00:00.0"/>
    <s v="CE"/>
    <n v="15650"/>
    <s v="400028828005000"/>
    <s v="SKNSEFO6"/>
    <s v="AVITA   KUMARI"/>
  </r>
  <r>
    <s v="NSEFO"/>
    <s v="NIFTY 08Jul2021 CE 15600"/>
    <s v="S"/>
    <s v="Limit"/>
    <x v="206"/>
    <s v="39479"/>
    <n v="103.9"/>
    <n v="0"/>
    <n v="75"/>
    <n v="0"/>
    <s v="113386865"/>
    <n v="75"/>
    <n v="129.69999999999999"/>
    <s v="Fully Executed"/>
    <s v="2021-07-02 09:41:33.0"/>
    <s v="TTEQSLD2"/>
    <s v="NEW"/>
    <s v="1000000005477984"/>
    <s v="2021-07-02 09:41:33.0"/>
    <s v="2021-07-02 09:41:36.0"/>
    <s v="N"/>
    <n v="0"/>
    <s v="O"/>
    <s v="0"/>
    <s v="0"/>
    <s v="NIFTY"/>
    <s v="OI"/>
    <s v="2021-07-08 00:00:00.0"/>
    <s v="CE"/>
    <n v="15600"/>
    <s v="400028828005000"/>
    <s v="SKNSEFO6"/>
    <s v="AVITA   KUMARI"/>
  </r>
  <r>
    <s v="NSEFO"/>
    <s v="NIFTY 08Jul2021 CE 15550"/>
    <s v="S"/>
    <s v="Limit"/>
    <x v="206"/>
    <s v="39476"/>
    <n v="130.65"/>
    <n v="0"/>
    <n v="75"/>
    <n v="0"/>
    <s v="113386864"/>
    <n v="75"/>
    <n v="162.9"/>
    <s v="Fully Executed"/>
    <s v="2021-07-02 09:41:33.0"/>
    <s v="TTEQSLD2"/>
    <s v="NEW"/>
    <s v="1000000005478060"/>
    <s v="2021-07-02 09:41:33.0"/>
    <s v="2021-07-02 09:41:36.0"/>
    <s v="N"/>
    <n v="0"/>
    <s v="O"/>
    <s v="0"/>
    <s v="0"/>
    <s v="NIFTY"/>
    <s v="OI"/>
    <s v="2021-07-08 00:00:00.0"/>
    <s v="CE"/>
    <n v="15550"/>
    <s v="400028828005000"/>
    <s v="SKNSEFO6"/>
    <s v="AVITA   KUMARI"/>
  </r>
  <r>
    <s v="NSEFO"/>
    <s v="NIFTY 08Jul2021 PE 15750"/>
    <s v="S"/>
    <s v="Limit"/>
    <x v="198"/>
    <s v="39496"/>
    <n v="107.3"/>
    <n v="0"/>
    <n v="75"/>
    <n v="0"/>
    <s v="113386870"/>
    <n v="75"/>
    <n v="134.44999999999999"/>
    <s v="Fully Executed"/>
    <s v="2021-07-02 09:41:34.0"/>
    <s v="TTEQSLD5"/>
    <s v="NEW"/>
    <s v="1000000005480005"/>
    <s v="2021-07-02 09:41:34.0"/>
    <s v="2021-07-02 09:41:36.0"/>
    <s v="N"/>
    <n v="0"/>
    <s v="O"/>
    <s v="0"/>
    <s v="0"/>
    <s v="NIFTY"/>
    <s v="OI"/>
    <s v="2021-07-08 00:00:00.0"/>
    <s v="PE"/>
    <n v="15750"/>
    <s v="400028828006000"/>
    <s v="SKNSEFO6"/>
    <s v="DHARA HIREN PATHAK"/>
  </r>
  <r>
    <s v="NSEFO"/>
    <s v="NIFTY 08Jul2021 PE 15700"/>
    <s v="S"/>
    <s v="Limit"/>
    <x v="198"/>
    <s v="39490"/>
    <n v="84"/>
    <n v="0"/>
    <n v="75"/>
    <n v="0"/>
    <s v="113386863"/>
    <n v="75"/>
    <n v="105.3"/>
    <s v="Fully Executed"/>
    <s v="2021-07-02 09:41:34.0"/>
    <s v="TTEQSLD5"/>
    <s v="NEW"/>
    <s v="1000000005479986"/>
    <s v="2021-07-02 09:41:34.0"/>
    <s v="2021-07-02 09:41:36.0"/>
    <s v="N"/>
    <n v="0"/>
    <s v="O"/>
    <s v="0"/>
    <s v="0"/>
    <s v="NIFTY"/>
    <s v="OI"/>
    <s v="2021-07-08 00:00:00.0"/>
    <s v="PE"/>
    <n v="15700"/>
    <s v="400028828006000"/>
    <s v="SKNSEFO6"/>
    <s v="DHARA HIREN PATHAK"/>
  </r>
  <r>
    <s v="NSEFO"/>
    <s v="NIFTY 08Jul2021 PE 15650"/>
    <s v="B"/>
    <s v="Limit"/>
    <x v="198"/>
    <s v="39488"/>
    <n v="96.85"/>
    <n v="0"/>
    <n v="75"/>
    <n v="0"/>
    <s v="113386862"/>
    <n v="75"/>
    <n v="81.05"/>
    <s v="Fully Executed"/>
    <s v="2021-07-02 09:41:34.0"/>
    <s v="TTEQSLD5"/>
    <s v="NEW"/>
    <s v="1000000005479980"/>
    <s v="2021-07-02 09:41:34.0"/>
    <s v="2021-07-02 09:41:36.0"/>
    <s v="N"/>
    <n v="0"/>
    <s v="0"/>
    <s v="0"/>
    <s v="0"/>
    <s v="NIFTY"/>
    <s v="OI"/>
    <s v="2021-07-08 00:00:00.0"/>
    <s v="PE"/>
    <n v="15650"/>
    <s v="400028828006000"/>
    <s v="SKNSEFO6"/>
    <s v="DHARA HIREN PATHAK"/>
  </r>
  <r>
    <s v="NSEFO"/>
    <s v="NIFTY 08Jul2021 PE 15600"/>
    <s v="S"/>
    <s v="Limit"/>
    <x v="198"/>
    <s v="39484"/>
    <n v="48.15"/>
    <n v="0"/>
    <n v="75"/>
    <n v="0"/>
    <s v="113386861"/>
    <n v="75"/>
    <n v="60.45"/>
    <s v="Fully Executed"/>
    <s v="2021-07-02 09:41:34.0"/>
    <s v="TTEQSLD5"/>
    <s v="NEW"/>
    <s v="1000000005479998"/>
    <s v="2021-07-02 09:41:34.0"/>
    <s v="2021-07-02 09:41:36.0"/>
    <s v="N"/>
    <n v="0"/>
    <s v="O"/>
    <s v="0"/>
    <s v="0"/>
    <s v="NIFTY"/>
    <s v="OI"/>
    <s v="2021-07-08 00:00:00.0"/>
    <s v="PE"/>
    <n v="15600"/>
    <s v="400028828006000"/>
    <s v="SKNSEFO6"/>
    <s v="DHARA HIREN PATHAK"/>
  </r>
  <r>
    <s v="NSEFO"/>
    <s v="NIFTY 08Jul2021 CE 15700"/>
    <s v="S"/>
    <s v="Limit"/>
    <x v="198"/>
    <s v="39489"/>
    <n v="60.35"/>
    <n v="0"/>
    <n v="75"/>
    <n v="0"/>
    <s v="113386860"/>
    <n v="75"/>
    <n v="75.25"/>
    <s v="Fully Executed"/>
    <s v="2021-07-02 09:41:33.0"/>
    <s v="TTEQSLD5"/>
    <s v="NEW"/>
    <s v="1000000005478081"/>
    <s v="2021-07-02 09:41:33.0"/>
    <s v="2021-07-02 09:41:36.0"/>
    <s v="N"/>
    <n v="0"/>
    <s v="O"/>
    <s v="0"/>
    <s v="0"/>
    <s v="NIFTY"/>
    <s v="OI"/>
    <s v="2021-07-08 00:00:00.0"/>
    <s v="CE"/>
    <n v="15700"/>
    <s v="400028828006000"/>
    <s v="SKNSEFO6"/>
    <s v="DHARA HIREN PATHAK"/>
  </r>
  <r>
    <s v="NSEFO"/>
    <s v="NIFTY 08Jul2021 CE 15750"/>
    <s v="S"/>
    <s v="Limit"/>
    <x v="198"/>
    <s v="39495"/>
    <n v="43.8"/>
    <n v="0"/>
    <n v="75"/>
    <n v="0"/>
    <s v="113386859"/>
    <n v="75"/>
    <n v="54.6"/>
    <s v="Fully Executed"/>
    <s v="2021-07-02 09:41:33.0"/>
    <s v="TTEQSLD5"/>
    <s v="NEW"/>
    <s v="1000000005478215"/>
    <s v="2021-07-02 09:41:33.0"/>
    <s v="2021-07-02 09:41:36.0"/>
    <s v="N"/>
    <n v="0"/>
    <s v="O"/>
    <s v="0"/>
    <s v="0"/>
    <s v="NIFTY"/>
    <s v="OI"/>
    <s v="2021-07-08 00:00:00.0"/>
    <s v="CE"/>
    <n v="15750"/>
    <s v="400028828006000"/>
    <s v="SKNSEFO6"/>
    <s v="DHARA HIREN PATHAK"/>
  </r>
  <r>
    <s v="NSEFO"/>
    <s v="NIFTY 08Jul2021 PE 15550"/>
    <s v="S"/>
    <s v="Limit"/>
    <x v="198"/>
    <s v="39477"/>
    <n v="33.700000000000003"/>
    <n v="0"/>
    <n v="75"/>
    <n v="0"/>
    <s v="113386858"/>
    <n v="75"/>
    <n v="43.8"/>
    <s v="Fully Executed"/>
    <s v="2021-07-02 09:41:33.0"/>
    <s v="TTEQSLD5"/>
    <s v="NEW"/>
    <s v="1000000005478194"/>
    <s v="2021-07-02 09:41:33.0"/>
    <s v="2021-07-02 09:41:36.0"/>
    <s v="N"/>
    <n v="0"/>
    <s v="O"/>
    <s v="0"/>
    <s v="0"/>
    <s v="NIFTY"/>
    <s v="OI"/>
    <s v="2021-07-08 00:00:00.0"/>
    <s v="PE"/>
    <n v="15550"/>
    <s v="400028828006000"/>
    <s v="SKNSEFO6"/>
    <s v="DHARA HIREN PATHAK"/>
  </r>
  <r>
    <s v="NSEFO"/>
    <s v="NIFTY 08Jul2021 CE 15650"/>
    <s v="B"/>
    <s v="Limit"/>
    <x v="198"/>
    <s v="39487"/>
    <n v="121.15"/>
    <n v="0"/>
    <n v="75"/>
    <n v="0"/>
    <s v="113386857"/>
    <n v="75"/>
    <n v="100.6"/>
    <s v="Fully Executed"/>
    <s v="2021-07-02 09:41:33.0"/>
    <s v="TTEQSLD5"/>
    <s v="NEW"/>
    <s v="1000000005477954"/>
    <s v="2021-07-02 09:41:33.0"/>
    <s v="2021-07-02 09:41:36.0"/>
    <s v="N"/>
    <n v="0"/>
    <s v="0"/>
    <s v="0"/>
    <s v="0"/>
    <s v="NIFTY"/>
    <s v="OI"/>
    <s v="2021-07-08 00:00:00.0"/>
    <s v="CE"/>
    <n v="15650"/>
    <s v="400028828006000"/>
    <s v="SKNSEFO6"/>
    <s v="DHARA HIREN PATHAK"/>
  </r>
  <r>
    <s v="NSEFO"/>
    <s v="NIFTY 08Jul2021 CE 15600"/>
    <s v="S"/>
    <s v="Limit"/>
    <x v="198"/>
    <s v="39479"/>
    <n v="104.05"/>
    <n v="0"/>
    <n v="75"/>
    <n v="0"/>
    <s v="113386856"/>
    <n v="75"/>
    <n v="129.69999999999999"/>
    <s v="Fully Executed"/>
    <s v="2021-07-02 09:41:33.0"/>
    <s v="TTEQSLD5"/>
    <s v="NEW"/>
    <s v="1000000005478004"/>
    <s v="2021-07-02 09:41:33.0"/>
    <s v="2021-07-02 09:41:36.0"/>
    <s v="N"/>
    <n v="0"/>
    <s v="O"/>
    <s v="0"/>
    <s v="0"/>
    <s v="NIFTY"/>
    <s v="OI"/>
    <s v="2021-07-08 00:00:00.0"/>
    <s v="CE"/>
    <n v="15600"/>
    <s v="400028828006000"/>
    <s v="SKNSEFO6"/>
    <s v="DHARA HIREN PATHAK"/>
  </r>
  <r>
    <s v="NSEFO"/>
    <s v="NIFTY 08Jul2021 CE 15550"/>
    <s v="S"/>
    <s v="Limit"/>
    <x v="198"/>
    <s v="39476"/>
    <n v="130.55000000000001"/>
    <n v="0"/>
    <n v="75"/>
    <n v="0"/>
    <s v="113386855"/>
    <n v="75"/>
    <n v="162.9"/>
    <s v="Fully Executed"/>
    <s v="2021-07-02 09:41:33.0"/>
    <s v="TTEQSLD5"/>
    <s v="NEW"/>
    <s v="1000000005477971"/>
    <s v="2021-07-02 09:41:33.0"/>
    <s v="2021-07-02 09:41:36.0"/>
    <s v="N"/>
    <n v="0"/>
    <s v="O"/>
    <s v="0"/>
    <s v="0"/>
    <s v="NIFTY"/>
    <s v="OI"/>
    <s v="2021-07-08 00:00:00.0"/>
    <s v="CE"/>
    <n v="15550"/>
    <s v="400028828006000"/>
    <s v="SKNSEFO6"/>
    <s v="DHARA HIREN PATHAK"/>
  </r>
  <r>
    <s v="NSEFO"/>
    <s v="NIFTY 08Jul2021 PE 15750"/>
    <s v="S"/>
    <s v="Limit"/>
    <x v="200"/>
    <s v="39496"/>
    <n v="106.95"/>
    <n v="0"/>
    <n v="75"/>
    <n v="0"/>
    <s v="113386843"/>
    <n v="75"/>
    <n v="133.69999999999999"/>
    <s v="Fully Executed"/>
    <s v="2021-07-02 09:41:32.0"/>
    <s v="TTEQSLD5"/>
    <s v="NEW"/>
    <s v="1000000005475592"/>
    <s v="2021-07-02 09:41:32.0"/>
    <s v="2021-07-02 09:41:35.0"/>
    <s v="N"/>
    <n v="0"/>
    <s v="O"/>
    <s v="0"/>
    <s v="0"/>
    <s v="NIFTY"/>
    <s v="OI"/>
    <s v="2021-07-08 00:00:00.0"/>
    <s v="PE"/>
    <n v="15750"/>
    <s v="400028828006000"/>
    <s v="SKNSEFO6"/>
    <s v="NARAAYAN K C A   ."/>
  </r>
  <r>
    <s v="NSEFO"/>
    <s v="NIFTY 08Jul2021 PE 15750"/>
    <s v="S"/>
    <s v="Limit"/>
    <x v="208"/>
    <s v="39496"/>
    <n v="107.6"/>
    <n v="0"/>
    <n v="375"/>
    <n v="0"/>
    <s v="113386829"/>
    <n v="375"/>
    <n v="133.72999999999999"/>
    <s v="Fully Executed"/>
    <s v="2021-07-02 09:41:32.0"/>
    <s v="TTEQSLD2"/>
    <s v="NEW"/>
    <s v="1000000005475487"/>
    <s v="2021-07-02 09:41:32.0"/>
    <s v="2021-07-02 09:41:34.0"/>
    <s v="N"/>
    <n v="0"/>
    <s v="O"/>
    <s v="0"/>
    <s v="0"/>
    <s v="NIFTY"/>
    <s v="OI"/>
    <s v="2021-07-08 00:00:00.0"/>
    <s v="PE"/>
    <n v="15750"/>
    <s v="400028828005000"/>
    <s v="SKNSEFO6"/>
    <s v="HITESH NATWARLAL KAWA"/>
  </r>
  <r>
    <s v="NSEFO"/>
    <s v="NIFTY 08Jul2021 PE 15600"/>
    <s v="S"/>
    <s v="Limit"/>
    <x v="208"/>
    <s v="39484"/>
    <n v="48.3"/>
    <n v="0"/>
    <n v="375"/>
    <n v="0"/>
    <s v="113386828"/>
    <n v="375"/>
    <n v="60.15"/>
    <s v="Fully Executed"/>
    <s v="2021-07-02 09:41:32.0"/>
    <s v="TTEQSLD2"/>
    <s v="NEW"/>
    <s v="1000000005475189"/>
    <s v="2021-07-02 09:41:32.0"/>
    <s v="2021-07-02 09:41:34.0"/>
    <s v="N"/>
    <n v="0"/>
    <s v="O"/>
    <s v="0"/>
    <s v="0"/>
    <s v="NIFTY"/>
    <s v="OI"/>
    <s v="2021-07-08 00:00:00.0"/>
    <s v="PE"/>
    <n v="15600"/>
    <s v="400028828005000"/>
    <s v="SKNSEFO6"/>
    <s v="HITESH NATWARLAL KAWA"/>
  </r>
  <r>
    <s v="NSEFO"/>
    <s v="NIFTY 08Jul2021 PE 15550"/>
    <s v="S"/>
    <s v="Limit"/>
    <x v="208"/>
    <s v="39477"/>
    <n v="33.799999999999997"/>
    <n v="0"/>
    <n v="375"/>
    <n v="0"/>
    <s v="113386827"/>
    <n v="375"/>
    <n v="43.65"/>
    <s v="Fully Executed"/>
    <s v="2021-07-02 09:41:32.0"/>
    <s v="TTEQSLD2"/>
    <s v="NEW"/>
    <s v="1000000005475108"/>
    <s v="2021-07-02 09:41:32.0"/>
    <s v="2021-07-02 09:41:34.0"/>
    <s v="N"/>
    <n v="0"/>
    <s v="O"/>
    <s v="0"/>
    <s v="0"/>
    <s v="NIFTY"/>
    <s v="OI"/>
    <s v="2021-07-08 00:00:00.0"/>
    <s v="PE"/>
    <n v="15550"/>
    <s v="400028828005000"/>
    <s v="SKNSEFO6"/>
    <s v="HITESH NATWARLAL KAWA"/>
  </r>
  <r>
    <s v="NSEFO"/>
    <s v="NIFTY 08Jul2021 PE 15650"/>
    <s v="B"/>
    <s v="Limit"/>
    <x v="208"/>
    <s v="39488"/>
    <n v="97.1"/>
    <n v="0"/>
    <n v="375"/>
    <n v="0"/>
    <s v="113386826"/>
    <n v="375"/>
    <n v="80.53"/>
    <s v="Fully Executed"/>
    <s v="2021-07-02 09:41:32.0"/>
    <s v="TTEQSLD2"/>
    <s v="NEW"/>
    <s v="1000000005475440"/>
    <s v="2021-07-02 09:41:32.0"/>
    <s v="2021-07-02 09:41:34.0"/>
    <s v="N"/>
    <n v="0"/>
    <s v="0"/>
    <s v="0"/>
    <s v="0"/>
    <s v="NIFTY"/>
    <s v="OI"/>
    <s v="2021-07-08 00:00:00.0"/>
    <s v="PE"/>
    <n v="15650"/>
    <s v="400028828005000"/>
    <s v="SKNSEFO6"/>
    <s v="HITESH NATWARLAL KAWA"/>
  </r>
  <r>
    <s v="NSEFO"/>
    <s v="NIFTY 08Jul2021 PE 15700"/>
    <s v="S"/>
    <s v="Limit"/>
    <x v="208"/>
    <s v="39490"/>
    <n v="84.1"/>
    <n v="0"/>
    <n v="375"/>
    <n v="0"/>
    <s v="113386825"/>
    <n v="375"/>
    <n v="104.83"/>
    <s v="Fully Executed"/>
    <s v="2021-07-02 09:41:32.0"/>
    <s v="TTEQSLD2"/>
    <s v="NEW"/>
    <s v="1000000005475319"/>
    <s v="2021-07-02 09:41:32.0"/>
    <s v="2021-07-02 09:41:34.0"/>
    <s v="N"/>
    <n v="0"/>
    <s v="O"/>
    <s v="0"/>
    <s v="0"/>
    <s v="NIFTY"/>
    <s v="OI"/>
    <s v="2021-07-08 00:00:00.0"/>
    <s v="PE"/>
    <n v="15700"/>
    <s v="400028828005000"/>
    <s v="SKNSEFO6"/>
    <s v="HITESH NATWARLAL KAWA"/>
  </r>
  <r>
    <s v="NSEFO"/>
    <s v="NIFTY 08Jul2021 CE 15750"/>
    <s v="S"/>
    <s v="Limit"/>
    <x v="208"/>
    <s v="39495"/>
    <n v="43.75"/>
    <n v="0"/>
    <n v="375"/>
    <n v="0"/>
    <s v="113386824"/>
    <n v="375"/>
    <n v="54.7"/>
    <s v="Fully Executed"/>
    <s v="2021-07-02 09:41:31.0"/>
    <s v="TTEQSLD2"/>
    <s v="NEW"/>
    <s v="1000000005473395"/>
    <s v="2021-07-02 09:41:31.0"/>
    <s v="2021-07-02 09:41:34.0"/>
    <s v="N"/>
    <n v="0"/>
    <s v="O"/>
    <s v="0"/>
    <s v="0"/>
    <s v="NIFTY"/>
    <s v="OI"/>
    <s v="2021-07-08 00:00:00.0"/>
    <s v="CE"/>
    <n v="15750"/>
    <s v="400028828005000"/>
    <s v="SKNSEFO6"/>
    <s v="HITESH NATWARLAL KAWA"/>
  </r>
  <r>
    <s v="NSEFO"/>
    <s v="NIFTY 08Jul2021 CE 15700"/>
    <s v="S"/>
    <s v="Limit"/>
    <x v="208"/>
    <s v="39489"/>
    <n v="60.3"/>
    <n v="0"/>
    <n v="375"/>
    <n v="0"/>
    <s v="113386823"/>
    <n v="375"/>
    <n v="75.459999999999994"/>
    <s v="Fully Executed"/>
    <s v="2021-07-02 09:41:31.0"/>
    <s v="TTEQSLD2"/>
    <s v="NEW"/>
    <s v="1000000005473176"/>
    <s v="2021-07-02 09:41:31.0"/>
    <s v="2021-07-02 09:41:34.0"/>
    <s v="N"/>
    <n v="0"/>
    <s v="O"/>
    <s v="0"/>
    <s v="0"/>
    <s v="NIFTY"/>
    <s v="OI"/>
    <s v="2021-07-08 00:00:00.0"/>
    <s v="CE"/>
    <n v="15700"/>
    <s v="400028828005000"/>
    <s v="SKNSEFO6"/>
    <s v="HITESH NATWARLAL KAWA"/>
  </r>
  <r>
    <s v="NSEFO"/>
    <s v="NIFTY 08Jul2021 CE 15650"/>
    <s v="B"/>
    <s v="Limit"/>
    <x v="208"/>
    <s v="39487"/>
    <n v="121.1"/>
    <n v="0"/>
    <n v="375"/>
    <n v="0"/>
    <s v="113386822"/>
    <n v="375"/>
    <n v="100.96"/>
    <s v="Fully Executed"/>
    <s v="2021-07-02 09:41:31.0"/>
    <s v="TTEQSLD2"/>
    <s v="NEW"/>
    <s v="1000000005473298"/>
    <s v="2021-07-02 09:41:31.0"/>
    <s v="2021-07-02 09:41:34.0"/>
    <s v="N"/>
    <n v="0"/>
    <s v="0"/>
    <s v="0"/>
    <s v="0"/>
    <s v="NIFTY"/>
    <s v="OI"/>
    <s v="2021-07-08 00:00:00.0"/>
    <s v="CE"/>
    <n v="15650"/>
    <s v="400028828005000"/>
    <s v="SKNSEFO6"/>
    <s v="HITESH NATWARLAL KAWA"/>
  </r>
  <r>
    <s v="NSEFO"/>
    <s v="NIFTY 08Jul2021 CE 15550"/>
    <s v="S"/>
    <s v="Limit"/>
    <x v="208"/>
    <s v="39476"/>
    <n v="130.55000000000001"/>
    <n v="0"/>
    <n v="375"/>
    <n v="0"/>
    <s v="113386820"/>
    <n v="375"/>
    <n v="163.25"/>
    <s v="Fully Executed"/>
    <s v="2021-07-02 09:41:31.0"/>
    <s v="TTEQSLD2"/>
    <s v="NEW"/>
    <s v="1000000005473277"/>
    <s v="2021-07-02 09:41:31.0"/>
    <s v="2021-07-02 09:41:34.0"/>
    <s v="N"/>
    <n v="0"/>
    <s v="O"/>
    <s v="0"/>
    <s v="0"/>
    <s v="NIFTY"/>
    <s v="OI"/>
    <s v="2021-07-08 00:00:00.0"/>
    <s v="CE"/>
    <n v="15550"/>
    <s v="400028828005000"/>
    <s v="SKNSEFO6"/>
    <s v="HITESH NATWARLAL KAWA"/>
  </r>
  <r>
    <s v="NSEFO"/>
    <s v="NIFTY 08Jul2021 CE 15600"/>
    <s v="S"/>
    <s v="Limit"/>
    <x v="208"/>
    <s v="39479"/>
    <n v="103.9"/>
    <n v="0"/>
    <n v="375"/>
    <n v="0"/>
    <s v="113386819"/>
    <n v="375"/>
    <n v="129.96"/>
    <s v="Fully Executed"/>
    <s v="2021-07-02 09:41:31.0"/>
    <s v="TTEQSLD2"/>
    <s v="NEW"/>
    <s v="1000000005473238"/>
    <s v="2021-07-02 09:41:31.0"/>
    <s v="2021-07-02 09:41:34.0"/>
    <s v="N"/>
    <n v="0"/>
    <s v="O"/>
    <s v="0"/>
    <s v="0"/>
    <s v="NIFTY"/>
    <s v="OI"/>
    <s v="2021-07-08 00:00:00.0"/>
    <s v="CE"/>
    <n v="15600"/>
    <s v="400028828005000"/>
    <s v="SKNSEFO6"/>
    <s v="HITESH NATWARLAL KAWA"/>
  </r>
  <r>
    <s v="NSEFO"/>
    <s v="NIFTY 08Jul2021 PE 15700"/>
    <s v="S"/>
    <s v="Limit"/>
    <x v="200"/>
    <s v="39490"/>
    <n v="83.8"/>
    <n v="0"/>
    <n v="75"/>
    <n v="0"/>
    <s v="113386841"/>
    <n v="75"/>
    <n v="104.8"/>
    <s v="Fully Executed"/>
    <s v="2021-07-02 09:41:32.0"/>
    <s v="TTEQSLD5"/>
    <s v="NEW"/>
    <s v="1000000005475481"/>
    <s v="2021-07-02 09:41:32.0"/>
    <s v="2021-07-02 09:41:34.0"/>
    <s v="N"/>
    <n v="0"/>
    <s v="O"/>
    <s v="0"/>
    <s v="0"/>
    <s v="NIFTY"/>
    <s v="OI"/>
    <s v="2021-07-08 00:00:00.0"/>
    <s v="PE"/>
    <n v="15700"/>
    <s v="400028828006000"/>
    <s v="SKNSEFO6"/>
    <s v="NARAAYAN K C A   ."/>
  </r>
  <r>
    <s v="NSEFO"/>
    <s v="NIFTY 08Jul2021 PE 15600"/>
    <s v="S"/>
    <s v="Limit"/>
    <x v="200"/>
    <s v="39484"/>
    <n v="48.1"/>
    <n v="0"/>
    <n v="75"/>
    <n v="0"/>
    <s v="113386840"/>
    <n v="75"/>
    <n v="60.05"/>
    <s v="Fully Executed"/>
    <s v="2021-07-02 09:41:32.0"/>
    <s v="TTEQSLD5"/>
    <s v="NEW"/>
    <s v="1000000005475553"/>
    <s v="2021-07-02 09:41:32.0"/>
    <s v="2021-07-02 09:41:34.0"/>
    <s v="N"/>
    <n v="0"/>
    <s v="O"/>
    <s v="0"/>
    <s v="0"/>
    <s v="NIFTY"/>
    <s v="OI"/>
    <s v="2021-07-08 00:00:00.0"/>
    <s v="PE"/>
    <n v="15600"/>
    <s v="400028828006000"/>
    <s v="SKNSEFO6"/>
    <s v="NARAAYAN K C A   ."/>
  </r>
  <r>
    <s v="NSEFO"/>
    <s v="NIFTY 08Jul2021 PE 15650"/>
    <s v="B"/>
    <s v="Limit"/>
    <x v="200"/>
    <s v="39488"/>
    <n v="96.7"/>
    <n v="0"/>
    <n v="75"/>
    <n v="0"/>
    <s v="113386839"/>
    <n v="75"/>
    <n v="80.55"/>
    <s v="Fully Executed"/>
    <s v="2021-07-02 09:41:32.0"/>
    <s v="TTEQSLD5"/>
    <s v="NEW"/>
    <s v="1000000005475584"/>
    <s v="2021-07-02 09:41:32.0"/>
    <s v="2021-07-02 09:41:34.0"/>
    <s v="N"/>
    <n v="0"/>
    <s v="0"/>
    <s v="0"/>
    <s v="0"/>
    <s v="NIFTY"/>
    <s v="OI"/>
    <s v="2021-07-08 00:00:00.0"/>
    <s v="PE"/>
    <n v="15650"/>
    <s v="400028828006000"/>
    <s v="SKNSEFO6"/>
    <s v="NARAAYAN K C A   ."/>
  </r>
  <r>
    <s v="NSEFO"/>
    <s v="NIFTY 08Jul2021 CE 15750"/>
    <s v="S"/>
    <s v="Limit"/>
    <x v="200"/>
    <s v="39495"/>
    <n v="43.8"/>
    <n v="0"/>
    <n v="75"/>
    <n v="0"/>
    <s v="113386838"/>
    <n v="75"/>
    <n v="54.7"/>
    <s v="Fully Executed"/>
    <s v="2021-07-02 09:41:31.0"/>
    <s v="TTEQSLD5"/>
    <s v="NEW"/>
    <s v="1000000005473389"/>
    <s v="2021-07-02 09:41:31.0"/>
    <s v="2021-07-02 09:41:34.0"/>
    <s v="N"/>
    <n v="0"/>
    <s v="O"/>
    <s v="0"/>
    <s v="0"/>
    <s v="NIFTY"/>
    <s v="OI"/>
    <s v="2021-07-08 00:00:00.0"/>
    <s v="CE"/>
    <n v="15750"/>
    <s v="400028828006000"/>
    <s v="SKNSEFO6"/>
    <s v="NARAAYAN K C A   ."/>
  </r>
  <r>
    <s v="NSEFO"/>
    <s v="NIFTY 08Jul2021 CE 15700"/>
    <s v="S"/>
    <s v="Limit"/>
    <x v="200"/>
    <s v="39489"/>
    <n v="60.4"/>
    <n v="0"/>
    <n v="75"/>
    <n v="0"/>
    <s v="113386837"/>
    <n v="75"/>
    <n v="75.45"/>
    <s v="Fully Executed"/>
    <s v="2021-07-02 09:41:31.0"/>
    <s v="TTEQSLD5"/>
    <s v="NEW"/>
    <s v="1000000005473424"/>
    <s v="2021-07-02 09:41:31.0"/>
    <s v="2021-07-02 09:41:34.0"/>
    <s v="N"/>
    <n v="0"/>
    <s v="O"/>
    <s v="0"/>
    <s v="0"/>
    <s v="NIFTY"/>
    <s v="OI"/>
    <s v="2021-07-08 00:00:00.0"/>
    <s v="CE"/>
    <n v="15700"/>
    <s v="400028828006000"/>
    <s v="SKNSEFO6"/>
    <s v="NARAAYAN K C A   ."/>
  </r>
  <r>
    <s v="NSEFO"/>
    <s v="NIFTY 08Jul2021 PE 15550"/>
    <s v="S"/>
    <s v="Limit"/>
    <x v="200"/>
    <s v="39477"/>
    <n v="33.6"/>
    <n v="0"/>
    <n v="75"/>
    <n v="0"/>
    <s v="113386836"/>
    <n v="75"/>
    <n v="43.65"/>
    <s v="Fully Executed"/>
    <s v="2021-07-02 09:41:31.0"/>
    <s v="TTEQSLD5"/>
    <s v="NEW"/>
    <s v="1000000005473444"/>
    <s v="2021-07-02 09:41:31.0"/>
    <s v="2021-07-02 09:41:34.0"/>
    <s v="N"/>
    <n v="0"/>
    <s v="O"/>
    <s v="0"/>
    <s v="0"/>
    <s v="NIFTY"/>
    <s v="OI"/>
    <s v="2021-07-08 00:00:00.0"/>
    <s v="PE"/>
    <n v="15550"/>
    <s v="400028828006000"/>
    <s v="SKNSEFO6"/>
    <s v="NARAAYAN K C A   ."/>
  </r>
  <r>
    <s v="NSEFO"/>
    <s v="NIFTY 08Jul2021 CE 15650"/>
    <s v="B"/>
    <s v="Limit"/>
    <x v="200"/>
    <s v="39487"/>
    <n v="121.25"/>
    <n v="0"/>
    <n v="75"/>
    <n v="0"/>
    <s v="113386835"/>
    <n v="75"/>
    <n v="100.95"/>
    <s v="Fully Executed"/>
    <s v="2021-07-02 09:41:31.0"/>
    <s v="TTEQSLD5"/>
    <s v="NEW"/>
    <s v="1000000005473364"/>
    <s v="2021-07-02 09:41:31.0"/>
    <s v="2021-07-02 09:41:34.0"/>
    <s v="N"/>
    <n v="0"/>
    <s v="0"/>
    <s v="0"/>
    <s v="0"/>
    <s v="NIFTY"/>
    <s v="OI"/>
    <s v="2021-07-08 00:00:00.0"/>
    <s v="CE"/>
    <n v="15650"/>
    <s v="400028828006000"/>
    <s v="SKNSEFO6"/>
    <s v="NARAAYAN K C A   ."/>
  </r>
  <r>
    <s v="NSEFO"/>
    <s v="NIFTY 08Jul2021 CE 15550"/>
    <s v="S"/>
    <s v="Limit"/>
    <x v="200"/>
    <s v="39476"/>
    <n v="130.65"/>
    <n v="0"/>
    <n v="75"/>
    <n v="0"/>
    <s v="113386834"/>
    <n v="75"/>
    <n v="163.19999999999999"/>
    <s v="Fully Executed"/>
    <s v="2021-07-02 09:41:31.0"/>
    <s v="TTEQSLD5"/>
    <s v="NEW"/>
    <s v="1000000005473382"/>
    <s v="2021-07-02 09:41:31.0"/>
    <s v="2021-07-02 09:41:34.0"/>
    <s v="N"/>
    <n v="0"/>
    <s v="O"/>
    <s v="0"/>
    <s v="0"/>
    <s v="NIFTY"/>
    <s v="OI"/>
    <s v="2021-07-08 00:00:00.0"/>
    <s v="CE"/>
    <n v="15550"/>
    <s v="400028828006000"/>
    <s v="SKNSEFO6"/>
    <s v="NARAAYAN K C A   ."/>
  </r>
  <r>
    <s v="NSEFO"/>
    <s v="NIFTY 08Jul2021 CE 15600"/>
    <s v="S"/>
    <s v="Limit"/>
    <x v="200"/>
    <s v="39479"/>
    <n v="104.1"/>
    <n v="0"/>
    <n v="75"/>
    <n v="0"/>
    <s v="113386833"/>
    <n v="75"/>
    <n v="129.94999999999999"/>
    <s v="Fully Executed"/>
    <s v="2021-07-02 09:41:31.0"/>
    <s v="TTEQSLD5"/>
    <s v="NEW"/>
    <s v="1000000005473351"/>
    <s v="2021-07-02 09:41:31.0"/>
    <s v="2021-07-02 09:41:34.0"/>
    <s v="N"/>
    <n v="0"/>
    <s v="O"/>
    <s v="0"/>
    <s v="0"/>
    <s v="NIFTY"/>
    <s v="OI"/>
    <s v="2021-07-08 00:00:00.0"/>
    <s v="CE"/>
    <n v="15600"/>
    <s v="400028828006000"/>
    <s v="SKNSEFO6"/>
    <s v="NARAAYAN K C A   ."/>
  </r>
  <r>
    <s v="NSEFO"/>
    <s v="NIFTY 08Jul2021 PE 15750"/>
    <s v="S"/>
    <s v="Limit"/>
    <x v="201"/>
    <s v="39496"/>
    <n v="107.4"/>
    <n v="0"/>
    <n v="75"/>
    <n v="0"/>
    <s v="113386808"/>
    <n v="75"/>
    <n v="133.69999999999999"/>
    <s v="Fully Executed"/>
    <s v="2021-07-02 09:41:30.0"/>
    <s v="TTEQSLD5"/>
    <s v="NEW"/>
    <s v="1000000005472068"/>
    <s v="2021-07-02 09:41:30.0"/>
    <s v="2021-07-02 09:41:33.0"/>
    <s v="N"/>
    <n v="0"/>
    <s v="O"/>
    <s v="0"/>
    <s v="0"/>
    <s v="NIFTY"/>
    <s v="OI"/>
    <s v="2021-07-08 00:00:00.0"/>
    <s v="PE"/>
    <n v="15750"/>
    <s v="400028828006000"/>
    <s v="SKNSEFO6"/>
    <s v="BARUN   KAR"/>
  </r>
  <r>
    <s v="NSEFO"/>
    <s v="NIFTY 08Jul2021 PE 15600"/>
    <s v="S"/>
    <s v="Limit"/>
    <x v="201"/>
    <s v="39484"/>
    <n v="48.3"/>
    <n v="0"/>
    <n v="75"/>
    <n v="0"/>
    <s v="113386806"/>
    <n v="75"/>
    <n v="60"/>
    <s v="Fully Executed"/>
    <s v="2021-07-02 09:41:30.0"/>
    <s v="TTEQSLD5"/>
    <s v="NEW"/>
    <s v="1000000005472046"/>
    <s v="2021-07-02 09:41:30.0"/>
    <s v="2021-07-02 09:41:33.0"/>
    <s v="N"/>
    <n v="0"/>
    <s v="O"/>
    <s v="0"/>
    <s v="0"/>
    <s v="NIFTY"/>
    <s v="OI"/>
    <s v="2021-07-08 00:00:00.0"/>
    <s v="PE"/>
    <n v="15600"/>
    <s v="400028828006000"/>
    <s v="SKNSEFO6"/>
    <s v="BARUN   KAR"/>
  </r>
  <r>
    <s v="NSEFO"/>
    <s v="NIFTY 08Jul2021 PE 15700"/>
    <s v="S"/>
    <s v="Limit"/>
    <x v="201"/>
    <s v="39490"/>
    <n v="84.1"/>
    <n v="0"/>
    <n v="75"/>
    <n v="0"/>
    <s v="113386805"/>
    <n v="75"/>
    <n v="104.55"/>
    <s v="Fully Executed"/>
    <s v="2021-07-02 09:41:30.0"/>
    <s v="TTEQSLD5"/>
    <s v="NEW"/>
    <s v="1000000005472036"/>
    <s v="2021-07-02 09:41:30.0"/>
    <s v="2021-07-02 09:41:33.0"/>
    <s v="N"/>
    <n v="0"/>
    <s v="O"/>
    <s v="0"/>
    <s v="0"/>
    <s v="NIFTY"/>
    <s v="OI"/>
    <s v="2021-07-08 00:00:00.0"/>
    <s v="PE"/>
    <n v="15700"/>
    <s v="400028828006000"/>
    <s v="SKNSEFO6"/>
    <s v="BARUN   KAR"/>
  </r>
  <r>
    <s v="NSEFO"/>
    <s v="NIFTY 08Jul2021 PE 15650"/>
    <s v="B"/>
    <s v="Limit"/>
    <x v="201"/>
    <s v="39488"/>
    <n v="97.1"/>
    <n v="0"/>
    <n v="75"/>
    <n v="0"/>
    <s v="113386804"/>
    <n v="75"/>
    <n v="80.400000000000006"/>
    <s v="Fully Executed"/>
    <s v="2021-07-02 09:41:30.0"/>
    <s v="TTEQSLD5"/>
    <s v="NEW"/>
    <s v="1000000005472058"/>
    <s v="2021-07-02 09:41:30.0"/>
    <s v="2021-07-02 09:41:33.0"/>
    <s v="N"/>
    <n v="0"/>
    <s v="0"/>
    <s v="0"/>
    <s v="0"/>
    <s v="NIFTY"/>
    <s v="OI"/>
    <s v="2021-07-08 00:00:00.0"/>
    <s v="PE"/>
    <n v="15650"/>
    <s v="400028828006000"/>
    <s v="SKNSEFO6"/>
    <s v="BARUN   KAR"/>
  </r>
  <r>
    <s v="NSEFO"/>
    <s v="NIFTY 08Jul2021 CE 15750"/>
    <s v="S"/>
    <s v="Limit"/>
    <x v="201"/>
    <s v="39495"/>
    <n v="43.7"/>
    <n v="0"/>
    <n v="75"/>
    <n v="0"/>
    <s v="113386802"/>
    <n v="75"/>
    <n v="54.8"/>
    <s v="Fully Executed"/>
    <s v="2021-07-02 09:41:30.0"/>
    <s v="TTEQSLD5"/>
    <s v="NEW"/>
    <s v="1000000005472000"/>
    <s v="2021-07-02 09:41:30.0"/>
    <s v="2021-07-02 09:41:33.0"/>
    <s v="N"/>
    <n v="0"/>
    <s v="O"/>
    <s v="0"/>
    <s v="0"/>
    <s v="NIFTY"/>
    <s v="OI"/>
    <s v="2021-07-08 00:00:00.0"/>
    <s v="CE"/>
    <n v="15750"/>
    <s v="400028828006000"/>
    <s v="SKNSEFO6"/>
    <s v="BARUN   KAR"/>
  </r>
  <r>
    <s v="NSEFO"/>
    <s v="NIFTY 08Jul2021 PE 15550"/>
    <s v="S"/>
    <s v="Limit"/>
    <x v="201"/>
    <s v="39477"/>
    <n v="33.799999999999997"/>
    <n v="0"/>
    <n v="75"/>
    <n v="0"/>
    <s v="113386801"/>
    <n v="75"/>
    <n v="43.45"/>
    <s v="Fully Executed"/>
    <s v="2021-07-02 09:41:30.0"/>
    <s v="TTEQSLD5"/>
    <s v="NEW"/>
    <s v="1000000005472012"/>
    <s v="2021-07-02 09:41:30.0"/>
    <s v="2021-07-02 09:41:33.0"/>
    <s v="N"/>
    <n v="0"/>
    <s v="O"/>
    <s v="0"/>
    <s v="0"/>
    <s v="NIFTY"/>
    <s v="OI"/>
    <s v="2021-07-08 00:00:00.0"/>
    <s v="PE"/>
    <n v="15550"/>
    <s v="400028828006000"/>
    <s v="SKNSEFO6"/>
    <s v="BARUN   KAR"/>
  </r>
  <r>
    <s v="NSEFO"/>
    <s v="NIFTY 08Jul2021 CE 15700"/>
    <s v="S"/>
    <s v="Limit"/>
    <x v="201"/>
    <s v="39489"/>
    <n v="60.25"/>
    <n v="0"/>
    <n v="75"/>
    <n v="0"/>
    <s v="113386800"/>
    <n v="75"/>
    <n v="75.5"/>
    <s v="Fully Executed"/>
    <s v="2021-07-02 09:41:30.0"/>
    <s v="TTEQSLD5"/>
    <s v="NEW"/>
    <s v="1000000005472030"/>
    <s v="2021-07-02 09:41:30.0"/>
    <s v="2021-07-02 09:41:33.0"/>
    <s v="N"/>
    <n v="0"/>
    <s v="O"/>
    <s v="0"/>
    <s v="0"/>
    <s v="NIFTY"/>
    <s v="OI"/>
    <s v="2021-07-08 00:00:00.0"/>
    <s v="CE"/>
    <n v="15700"/>
    <s v="400028828006000"/>
    <s v="SKNSEFO6"/>
    <s v="BARUN   KAR"/>
  </r>
  <r>
    <s v="NSEFO"/>
    <s v="NIFTY 08Jul2021 CE 15650"/>
    <s v="B"/>
    <s v="Limit"/>
    <x v="201"/>
    <s v="39487"/>
    <n v="121"/>
    <n v="0"/>
    <n v="75"/>
    <n v="0"/>
    <s v="113386799"/>
    <n v="75"/>
    <n v="101"/>
    <s v="Fully Executed"/>
    <s v="2021-07-02 09:41:30.0"/>
    <s v="TTEQSLD5"/>
    <s v="NEW"/>
    <s v="1000000005471995"/>
    <s v="2021-07-02 09:41:30.0"/>
    <s v="2021-07-02 09:41:33.0"/>
    <s v="N"/>
    <n v="0"/>
    <s v="0"/>
    <s v="0"/>
    <s v="0"/>
    <s v="NIFTY"/>
    <s v="OI"/>
    <s v="2021-07-08 00:00:00.0"/>
    <s v="CE"/>
    <n v="15650"/>
    <s v="400028828006000"/>
    <s v="SKNSEFO6"/>
    <s v="BARUN   KAR"/>
  </r>
  <r>
    <s v="NSEFO"/>
    <s v="NIFTY 08Jul2021 CE 15600"/>
    <s v="S"/>
    <s v="Limit"/>
    <x v="201"/>
    <s v="39479"/>
    <n v="103.8"/>
    <n v="0"/>
    <n v="75"/>
    <n v="0"/>
    <s v="113386798"/>
    <n v="75"/>
    <n v="130.15"/>
    <s v="Fully Executed"/>
    <s v="2021-07-02 09:41:30.0"/>
    <s v="TTEQSLD5"/>
    <s v="NEW"/>
    <s v="1000000005471989"/>
    <s v="2021-07-02 09:41:30.0"/>
    <s v="2021-07-02 09:41:33.0"/>
    <s v="N"/>
    <n v="0"/>
    <s v="O"/>
    <s v="0"/>
    <s v="0"/>
    <s v="NIFTY"/>
    <s v="OI"/>
    <s v="2021-07-08 00:00:00.0"/>
    <s v="CE"/>
    <n v="15600"/>
    <s v="400028828006000"/>
    <s v="SKNSEFO6"/>
    <s v="BARUN   KAR"/>
  </r>
  <r>
    <s v="NSEFO"/>
    <s v="NIFTY 08Jul2021 CE 15550"/>
    <s v="S"/>
    <s v="Limit"/>
    <x v="201"/>
    <s v="39476"/>
    <n v="130.65"/>
    <n v="0"/>
    <n v="75"/>
    <n v="0"/>
    <s v="113386797"/>
    <n v="75"/>
    <n v="163.4"/>
    <s v="Fully Executed"/>
    <s v="2021-07-02 09:41:30.0"/>
    <s v="TTEQSLD5"/>
    <s v="NEW"/>
    <s v="1000000005471984"/>
    <s v="2021-07-02 09:41:30.0"/>
    <s v="2021-07-02 09:41:33.0"/>
    <s v="N"/>
    <n v="0"/>
    <s v="O"/>
    <s v="0"/>
    <s v="0"/>
    <s v="NIFTY"/>
    <s v="OI"/>
    <s v="2021-07-08 00:00:00.0"/>
    <s v="CE"/>
    <n v="15550"/>
    <s v="400028828006000"/>
    <s v="SKNSEFO6"/>
    <s v="BARUN   KAR"/>
  </r>
  <r>
    <s v="NSEFO"/>
    <s v="NIFTY 08Jul2021 PE 15750"/>
    <s v="S"/>
    <s v="Limit"/>
    <x v="210"/>
    <s v="39496"/>
    <n v="107.6"/>
    <n v="0"/>
    <n v="150"/>
    <n v="0"/>
    <s v="113386792"/>
    <n v="150"/>
    <n v="133.75"/>
    <s v="Fully Executed"/>
    <s v="2021-07-02 09:41:29.0"/>
    <s v="TTEQSLD2"/>
    <s v="NEW"/>
    <s v="1000000005470742"/>
    <s v="2021-07-02 09:41:29.0"/>
    <s v="2021-07-02 09:41:32.0"/>
    <s v="N"/>
    <n v="0"/>
    <s v="O"/>
    <s v="0"/>
    <s v="0"/>
    <s v="NIFTY"/>
    <s v="OI"/>
    <s v="2021-07-08 00:00:00.0"/>
    <s v="PE"/>
    <n v="15750"/>
    <s v="400028828005000"/>
    <s v="SKNSEFO6"/>
    <s v="RANJAN PRAVIN GOGRI"/>
  </r>
  <r>
    <s v="NSEFO"/>
    <s v="NIFTY 08Jul2021 PE 15700"/>
    <s v="S"/>
    <s v="Limit"/>
    <x v="210"/>
    <s v="39490"/>
    <n v="84.1"/>
    <n v="0"/>
    <n v="150"/>
    <n v="0"/>
    <s v="113386791"/>
    <n v="150"/>
    <n v="104.8"/>
    <s v="Fully Executed"/>
    <s v="2021-07-02 09:41:29.0"/>
    <s v="TTEQSLD2"/>
    <s v="NEW"/>
    <s v="1000000005470723"/>
    <s v="2021-07-02 09:41:29.0"/>
    <s v="2021-07-02 09:41:32.0"/>
    <s v="N"/>
    <n v="0"/>
    <s v="O"/>
    <s v="0"/>
    <s v="0"/>
    <s v="NIFTY"/>
    <s v="OI"/>
    <s v="2021-07-08 00:00:00.0"/>
    <s v="PE"/>
    <n v="15700"/>
    <s v="400028828005000"/>
    <s v="SKNSEFO6"/>
    <s v="RANJAN PRAVIN GOGRI"/>
  </r>
  <r>
    <s v="NSEFO"/>
    <s v="NIFTY 08Jul2021 PE 15600"/>
    <s v="S"/>
    <s v="Limit"/>
    <x v="210"/>
    <s v="39484"/>
    <n v="48.3"/>
    <n v="0"/>
    <n v="150"/>
    <n v="0"/>
    <s v="113386790"/>
    <n v="150"/>
    <n v="60.1"/>
    <s v="Fully Executed"/>
    <s v="2021-07-02 09:41:29.0"/>
    <s v="TTEQSLD2"/>
    <s v="NEW"/>
    <s v="1000000005470726"/>
    <s v="2021-07-02 09:41:29.0"/>
    <s v="2021-07-02 09:41:32.0"/>
    <s v="N"/>
    <n v="0"/>
    <s v="O"/>
    <s v="0"/>
    <s v="0"/>
    <s v="NIFTY"/>
    <s v="OI"/>
    <s v="2021-07-08 00:00:00.0"/>
    <s v="PE"/>
    <n v="15600"/>
    <s v="400028828005000"/>
    <s v="SKNSEFO6"/>
    <s v="RANJAN PRAVIN GOGRI"/>
  </r>
  <r>
    <s v="NSEFO"/>
    <s v="NIFTY 08Jul2021 PE 15550"/>
    <s v="S"/>
    <s v="Limit"/>
    <x v="210"/>
    <s v="39477"/>
    <n v="33.799999999999997"/>
    <n v="0"/>
    <n v="150"/>
    <n v="0"/>
    <s v="113386789"/>
    <n v="150"/>
    <n v="43.57"/>
    <s v="Fully Executed"/>
    <s v="2021-07-02 09:41:29.0"/>
    <s v="TTEQSLD2"/>
    <s v="NEW"/>
    <s v="1000000005470711"/>
    <s v="2021-07-02 09:41:29.0"/>
    <s v="2021-07-02 09:41:32.0"/>
    <s v="N"/>
    <n v="0"/>
    <s v="O"/>
    <s v="0"/>
    <s v="0"/>
    <s v="NIFTY"/>
    <s v="OI"/>
    <s v="2021-07-08 00:00:00.0"/>
    <s v="PE"/>
    <n v="15550"/>
    <s v="400028828005000"/>
    <s v="SKNSEFO6"/>
    <s v="RANJAN PRAVIN GOGRI"/>
  </r>
  <r>
    <s v="NSEFO"/>
    <s v="NIFTY 08Jul2021 PE 15650"/>
    <s v="B"/>
    <s v="Limit"/>
    <x v="210"/>
    <s v="39488"/>
    <n v="97.1"/>
    <n v="0"/>
    <n v="150"/>
    <n v="0"/>
    <s v="113386788"/>
    <n v="150"/>
    <n v="80.650000000000006"/>
    <s v="Fully Executed"/>
    <s v="2021-07-02 09:41:29.0"/>
    <s v="TTEQSLD2"/>
    <s v="NEW"/>
    <s v="1000000005470692"/>
    <s v="2021-07-02 09:41:29.0"/>
    <s v="2021-07-02 09:41:32.0"/>
    <s v="N"/>
    <n v="0"/>
    <s v="0"/>
    <s v="0"/>
    <s v="0"/>
    <s v="NIFTY"/>
    <s v="OI"/>
    <s v="2021-07-08 00:00:00.0"/>
    <s v="PE"/>
    <n v="15650"/>
    <s v="400028828005000"/>
    <s v="SKNSEFO6"/>
    <s v="RANJAN PRAVIN GOGRI"/>
  </r>
  <r>
    <s v="NSEFO"/>
    <s v="NIFTY 08Jul2021 CE 15750"/>
    <s v="S"/>
    <s v="Limit"/>
    <x v="210"/>
    <s v="39495"/>
    <n v="43.75"/>
    <n v="0"/>
    <n v="150"/>
    <n v="0"/>
    <s v="113386787"/>
    <n v="150"/>
    <n v="54.75"/>
    <s v="Fully Executed"/>
    <s v="2021-07-02 09:41:29.0"/>
    <s v="TTEQSLD2"/>
    <s v="NEW"/>
    <s v="1000000005470679"/>
    <s v="2021-07-02 09:41:29.0"/>
    <s v="2021-07-02 09:41:32.0"/>
    <s v="N"/>
    <n v="0"/>
    <s v="O"/>
    <s v="0"/>
    <s v="0"/>
    <s v="NIFTY"/>
    <s v="OI"/>
    <s v="2021-07-08 00:00:00.0"/>
    <s v="CE"/>
    <n v="15750"/>
    <s v="400028828005000"/>
    <s v="SKNSEFO6"/>
    <s v="RANJAN PRAVIN GOGRI"/>
  </r>
  <r>
    <s v="NSEFO"/>
    <s v="NIFTY 08Jul2021 CE 15700"/>
    <s v="S"/>
    <s v="Limit"/>
    <x v="210"/>
    <s v="39489"/>
    <n v="60.3"/>
    <n v="0"/>
    <n v="150"/>
    <n v="0"/>
    <s v="113386786"/>
    <n v="150"/>
    <n v="75.5"/>
    <s v="Fully Executed"/>
    <s v="2021-07-02 09:41:29.0"/>
    <s v="TTEQSLD2"/>
    <s v="NEW"/>
    <s v="1000000005470670"/>
    <s v="2021-07-02 09:41:29.0"/>
    <s v="2021-07-02 09:41:32.0"/>
    <s v="N"/>
    <n v="0"/>
    <s v="O"/>
    <s v="0"/>
    <s v="0"/>
    <s v="NIFTY"/>
    <s v="OI"/>
    <s v="2021-07-08 00:00:00.0"/>
    <s v="CE"/>
    <n v="15700"/>
    <s v="400028828005000"/>
    <s v="SKNSEFO6"/>
    <s v="RANJAN PRAVIN GOGRI"/>
  </r>
  <r>
    <s v="NSEFO"/>
    <s v="NIFTY 08Jul2021 CE 15650"/>
    <s v="B"/>
    <s v="Limit"/>
    <x v="210"/>
    <s v="39487"/>
    <n v="121.1"/>
    <n v="0"/>
    <n v="150"/>
    <n v="0"/>
    <s v="113386785"/>
    <n v="150"/>
    <n v="101.02"/>
    <s v="Fully Executed"/>
    <s v="2021-07-02 09:41:29.0"/>
    <s v="TTEQSLD2"/>
    <s v="NEW"/>
    <s v="1000000005470630"/>
    <s v="2021-07-02 09:41:29.0"/>
    <s v="2021-07-02 09:41:32.0"/>
    <s v="N"/>
    <n v="0"/>
    <s v="0"/>
    <s v="0"/>
    <s v="0"/>
    <s v="NIFTY"/>
    <s v="OI"/>
    <s v="2021-07-08 00:00:00.0"/>
    <s v="CE"/>
    <n v="15650"/>
    <s v="400028828005000"/>
    <s v="SKNSEFO6"/>
    <s v="RANJAN PRAVIN GOGRI"/>
  </r>
  <r>
    <s v="NSEFO"/>
    <s v="NIFTY 08Jul2021 CE 15600"/>
    <s v="S"/>
    <s v="Limit"/>
    <x v="210"/>
    <s v="39479"/>
    <n v="103.9"/>
    <n v="0"/>
    <n v="150"/>
    <n v="0"/>
    <s v="113386784"/>
    <n v="150"/>
    <n v="130.07"/>
    <s v="Fully Executed"/>
    <s v="2021-07-02 09:41:29.0"/>
    <s v="TTEQSLD2"/>
    <s v="NEW"/>
    <s v="1000000005470587"/>
    <s v="2021-07-02 09:41:29.0"/>
    <s v="2021-07-02 09:41:32.0"/>
    <s v="N"/>
    <n v="0"/>
    <s v="O"/>
    <s v="0"/>
    <s v="0"/>
    <s v="NIFTY"/>
    <s v="OI"/>
    <s v="2021-07-08 00:00:00.0"/>
    <s v="CE"/>
    <n v="15600"/>
    <s v="400028828005000"/>
    <s v="SKNSEFO6"/>
    <s v="RANJAN PRAVIN GOGRI"/>
  </r>
  <r>
    <s v="NSEFO"/>
    <s v="NIFTY 08Jul2021 CE 15550"/>
    <s v="S"/>
    <s v="Limit"/>
    <x v="210"/>
    <s v="39476"/>
    <n v="130.55000000000001"/>
    <n v="0"/>
    <n v="150"/>
    <n v="0"/>
    <s v="113386783"/>
    <n v="150"/>
    <n v="163.30000000000001"/>
    <s v="Fully Executed"/>
    <s v="2021-07-02 09:41:29.0"/>
    <s v="TTEQSLD2"/>
    <s v="NEW"/>
    <s v="1000000005470593"/>
    <s v="2021-07-02 09:41:29.0"/>
    <s v="2021-07-02 09:41:32.0"/>
    <s v="N"/>
    <n v="0"/>
    <s v="O"/>
    <s v="0"/>
    <s v="0"/>
    <s v="NIFTY"/>
    <s v="OI"/>
    <s v="2021-07-08 00:00:00.0"/>
    <s v="CE"/>
    <n v="15550"/>
    <s v="400028828005000"/>
    <s v="SKNSEFO6"/>
    <s v="RANJAN PRAVIN GOGRI"/>
  </r>
  <r>
    <s v="NSEFO"/>
    <s v="NIFTY 08Jul2021 PE 15750"/>
    <s v="S"/>
    <s v="Limit"/>
    <x v="203"/>
    <s v="39496"/>
    <n v="107.4"/>
    <n v="0"/>
    <n v="150"/>
    <n v="0"/>
    <s v="113386778"/>
    <n v="150"/>
    <n v="134.25"/>
    <s v="Fully Executed"/>
    <s v="2021-07-02 09:41:28.0"/>
    <s v="TTEQSLD5"/>
    <s v="NEW"/>
    <s v="1000000005468140"/>
    <s v="2021-07-02 09:41:28.0"/>
    <s v="2021-07-02 09:41:31.0"/>
    <s v="N"/>
    <n v="0"/>
    <s v="O"/>
    <s v="0"/>
    <s v="0"/>
    <s v="NIFTY"/>
    <s v="OI"/>
    <s v="2021-07-08 00:00:00.0"/>
    <s v="PE"/>
    <n v="15750"/>
    <s v="400028828006000"/>
    <s v="SKNSEFO6"/>
    <s v="VIBHA GHANSHYAM MEHTA"/>
  </r>
  <r>
    <s v="NSEFO"/>
    <s v="NIFTY 08Jul2021 PE 15650"/>
    <s v="B"/>
    <s v="Limit"/>
    <x v="203"/>
    <s v="39488"/>
    <n v="97.1"/>
    <n v="0"/>
    <n v="150"/>
    <n v="0"/>
    <s v="113386777"/>
    <n v="150"/>
    <n v="81"/>
    <s v="Fully Executed"/>
    <s v="2021-07-02 09:41:28.0"/>
    <s v="TTEQSLD5"/>
    <s v="NEW"/>
    <s v="1000000005468000"/>
    <s v="2021-07-02 09:41:28.0"/>
    <s v="2021-07-02 09:41:31.0"/>
    <s v="N"/>
    <n v="0"/>
    <s v="0"/>
    <s v="0"/>
    <s v="0"/>
    <s v="NIFTY"/>
    <s v="OI"/>
    <s v="2021-07-08 00:00:00.0"/>
    <s v="PE"/>
    <n v="15650"/>
    <s v="400028828006000"/>
    <s v="SKNSEFO6"/>
    <s v="VIBHA GHANSHYAM MEHTA"/>
  </r>
  <r>
    <s v="NSEFO"/>
    <s v="NIFTY 08Jul2021 PE 15700"/>
    <s v="S"/>
    <s v="Limit"/>
    <x v="203"/>
    <s v="39490"/>
    <n v="84.1"/>
    <n v="0"/>
    <n v="150"/>
    <n v="0"/>
    <s v="113386776"/>
    <n v="150"/>
    <n v="105.27"/>
    <s v="Fully Executed"/>
    <s v="2021-07-02 09:41:28.0"/>
    <s v="TTEQSLD5"/>
    <s v="NEW"/>
    <s v="1000000005468055"/>
    <s v="2021-07-02 09:41:28.0"/>
    <s v="2021-07-02 09:41:31.0"/>
    <s v="N"/>
    <n v="0"/>
    <s v="O"/>
    <s v="0"/>
    <s v="0"/>
    <s v="NIFTY"/>
    <s v="OI"/>
    <s v="2021-07-08 00:00:00.0"/>
    <s v="PE"/>
    <n v="15700"/>
    <s v="400028828006000"/>
    <s v="SKNSEFO6"/>
    <s v="VIBHA GHANSHYAM MEHTA"/>
  </r>
  <r>
    <s v="NSEFO"/>
    <s v="NIFTY 08Jul2021 PE 15600"/>
    <s v="S"/>
    <s v="Limit"/>
    <x v="203"/>
    <s v="39484"/>
    <n v="48.3"/>
    <n v="0"/>
    <n v="150"/>
    <n v="0"/>
    <s v="113386775"/>
    <n v="150"/>
    <n v="60.4"/>
    <s v="Fully Executed"/>
    <s v="2021-07-02 09:41:28.0"/>
    <s v="TTEQSLD5"/>
    <s v="NEW"/>
    <s v="1000000005468120"/>
    <s v="2021-07-02 09:41:28.0"/>
    <s v="2021-07-02 09:41:31.0"/>
    <s v="N"/>
    <n v="0"/>
    <s v="O"/>
    <s v="0"/>
    <s v="0"/>
    <s v="NIFTY"/>
    <s v="OI"/>
    <s v="2021-07-08 00:00:00.0"/>
    <s v="PE"/>
    <n v="15600"/>
    <s v="400028828006000"/>
    <s v="SKNSEFO6"/>
    <s v="VIBHA GHANSHYAM MEHTA"/>
  </r>
  <r>
    <s v="NSEFO"/>
    <s v="NIFTY 08Jul2021 PE 15550"/>
    <s v="S"/>
    <s v="Limit"/>
    <x v="203"/>
    <s v="39477"/>
    <n v="33.799999999999997"/>
    <n v="0"/>
    <n v="150"/>
    <n v="0"/>
    <s v="113386774"/>
    <n v="150"/>
    <n v="43.75"/>
    <s v="Fully Executed"/>
    <s v="2021-07-02 09:41:28.0"/>
    <s v="TTEQSLD5"/>
    <s v="NEW"/>
    <s v="1000000005467989"/>
    <s v="2021-07-02 09:41:28.0"/>
    <s v="2021-07-02 09:41:31.0"/>
    <s v="N"/>
    <n v="0"/>
    <s v="O"/>
    <s v="0"/>
    <s v="0"/>
    <s v="NIFTY"/>
    <s v="OI"/>
    <s v="2021-07-08 00:00:00.0"/>
    <s v="PE"/>
    <n v="15550"/>
    <s v="400028828006000"/>
    <s v="SKNSEFO6"/>
    <s v="VIBHA GHANSHYAM MEHTA"/>
  </r>
  <r>
    <s v="NSEFO"/>
    <s v="NIFTY 08Jul2021 CE 15700"/>
    <s v="S"/>
    <s v="Limit"/>
    <x v="203"/>
    <s v="39489"/>
    <n v="60.3"/>
    <n v="0"/>
    <n v="150"/>
    <n v="0"/>
    <s v="113386773"/>
    <n v="150"/>
    <n v="75.3"/>
    <s v="Fully Executed"/>
    <s v="2021-07-02 09:41:28.0"/>
    <s v="TTEQSLD5"/>
    <s v="NEW"/>
    <s v="1000000005467960"/>
    <s v="2021-07-02 09:41:28.0"/>
    <s v="2021-07-02 09:41:31.0"/>
    <s v="N"/>
    <n v="0"/>
    <s v="O"/>
    <s v="0"/>
    <s v="0"/>
    <s v="NIFTY"/>
    <s v="OI"/>
    <s v="2021-07-08 00:00:00.0"/>
    <s v="CE"/>
    <n v="15700"/>
    <s v="400028828006000"/>
    <s v="SKNSEFO6"/>
    <s v="VIBHA GHANSHYAM MEHTA"/>
  </r>
  <r>
    <s v="NSEFO"/>
    <s v="NIFTY 08Jul2021 CE 15750"/>
    <s v="S"/>
    <s v="Limit"/>
    <x v="203"/>
    <s v="39495"/>
    <n v="43.75"/>
    <n v="0"/>
    <n v="150"/>
    <n v="0"/>
    <s v="113386772"/>
    <n v="150"/>
    <n v="54.6"/>
    <s v="Fully Executed"/>
    <s v="2021-07-02 09:41:28.0"/>
    <s v="TTEQSLD5"/>
    <s v="NEW"/>
    <s v="1000000005467969"/>
    <s v="2021-07-02 09:41:28.0"/>
    <s v="2021-07-02 09:41:31.0"/>
    <s v="N"/>
    <n v="0"/>
    <s v="O"/>
    <s v="0"/>
    <s v="0"/>
    <s v="NIFTY"/>
    <s v="OI"/>
    <s v="2021-07-08 00:00:00.0"/>
    <s v="CE"/>
    <n v="15750"/>
    <s v="400028828006000"/>
    <s v="SKNSEFO6"/>
    <s v="VIBHA GHANSHYAM MEHTA"/>
  </r>
  <r>
    <s v="NSEFO"/>
    <s v="NIFTY 08Jul2021 CE 15650"/>
    <s v="B"/>
    <s v="Limit"/>
    <x v="203"/>
    <s v="39487"/>
    <n v="121.1"/>
    <n v="0"/>
    <n v="150"/>
    <n v="0"/>
    <s v="113386771"/>
    <n v="150"/>
    <n v="100.82"/>
    <s v="Fully Executed"/>
    <s v="2021-07-02 09:41:28.0"/>
    <s v="TTEQSLD5"/>
    <s v="NEW"/>
    <s v="1000000005467923"/>
    <s v="2021-07-02 09:41:28.0"/>
    <s v="2021-07-02 09:41:31.0"/>
    <s v="N"/>
    <n v="0"/>
    <s v="0"/>
    <s v="0"/>
    <s v="0"/>
    <s v="NIFTY"/>
    <s v="OI"/>
    <s v="2021-07-08 00:00:00.0"/>
    <s v="CE"/>
    <n v="15650"/>
    <s v="400028828006000"/>
    <s v="SKNSEFO6"/>
    <s v="VIBHA GHANSHYAM MEHTA"/>
  </r>
  <r>
    <s v="NSEFO"/>
    <s v="NIFTY 08Jul2021 CE 15600"/>
    <s v="S"/>
    <s v="Limit"/>
    <x v="203"/>
    <s v="39479"/>
    <n v="103.9"/>
    <n v="0"/>
    <n v="150"/>
    <n v="0"/>
    <s v="113386770"/>
    <n v="150"/>
    <n v="129.85"/>
    <s v="Fully Executed"/>
    <s v="2021-07-02 09:41:28.0"/>
    <s v="TTEQSLD5"/>
    <s v="NEW"/>
    <s v="1000000005467906"/>
    <s v="2021-07-02 09:41:28.0"/>
    <s v="2021-07-02 09:41:31.0"/>
    <s v="N"/>
    <n v="0"/>
    <s v="O"/>
    <s v="0"/>
    <s v="0"/>
    <s v="NIFTY"/>
    <s v="OI"/>
    <s v="2021-07-08 00:00:00.0"/>
    <s v="CE"/>
    <n v="15600"/>
    <s v="400028828006000"/>
    <s v="SKNSEFO6"/>
    <s v="VIBHA GHANSHYAM MEHTA"/>
  </r>
  <r>
    <s v="NSEFO"/>
    <s v="NIFTY 08Jul2021 CE 15550"/>
    <s v="S"/>
    <s v="Limit"/>
    <x v="203"/>
    <s v="39476"/>
    <n v="130.4"/>
    <n v="0"/>
    <n v="150"/>
    <n v="0"/>
    <s v="113386769"/>
    <n v="150"/>
    <n v="163"/>
    <s v="Fully Executed"/>
    <s v="2021-07-02 09:41:28.0"/>
    <s v="TTEQSLD5"/>
    <s v="NEW"/>
    <s v="1000000005467945"/>
    <s v="2021-07-02 09:41:28.0"/>
    <s v="2021-07-02 09:41:31.0"/>
    <s v="N"/>
    <n v="0"/>
    <s v="O"/>
    <s v="0"/>
    <s v="0"/>
    <s v="NIFTY"/>
    <s v="OI"/>
    <s v="2021-07-08 00:00:00.0"/>
    <s v="CE"/>
    <n v="15550"/>
    <s v="400028828006000"/>
    <s v="SKNSEFO6"/>
    <s v="VIBHA GHANSHYAM MEHTA"/>
  </r>
  <r>
    <s v="NSEFO"/>
    <s v="NIFTY 08Jul2021 PE 15750"/>
    <s v="S"/>
    <s v="Limit"/>
    <x v="205"/>
    <s v="39496"/>
    <n v="107.6"/>
    <n v="0"/>
    <n v="150"/>
    <n v="0"/>
    <s v="113386738"/>
    <n v="150"/>
    <n v="134.25"/>
    <s v="Fully Executed"/>
    <s v="2021-07-02 09:41:27.0"/>
    <s v="TTEQSLD5"/>
    <s v="NEW"/>
    <s v="1000000005466649"/>
    <s v="2021-07-02 09:41:27.0"/>
    <s v="2021-07-02 09:41:30.0"/>
    <s v="N"/>
    <n v="0"/>
    <s v="O"/>
    <s v="0"/>
    <s v="0"/>
    <s v="NIFTY"/>
    <s v="OI"/>
    <s v="2021-07-08 00:00:00.0"/>
    <s v="PE"/>
    <n v="15750"/>
    <s v="400028828006000"/>
    <s v="SKNSEFO6"/>
    <s v="PRAKASH GOVIND PATIL"/>
  </r>
  <r>
    <s v="NSEFO"/>
    <s v="NIFTY 08Jul2021 PE 15700"/>
    <s v="S"/>
    <s v="Limit"/>
    <x v="205"/>
    <s v="39490"/>
    <n v="84.5"/>
    <n v="0"/>
    <n v="150"/>
    <n v="0"/>
    <s v="113386737"/>
    <n v="150"/>
    <n v="105.15"/>
    <s v="Fully Executed"/>
    <s v="2021-07-02 09:41:27.0"/>
    <s v="TTEQSLD5"/>
    <s v="NEW"/>
    <s v="1000000005466641"/>
    <s v="2021-07-02 09:41:27.0"/>
    <s v="2021-07-02 09:41:30.0"/>
    <s v="N"/>
    <n v="0"/>
    <s v="O"/>
    <s v="0"/>
    <s v="0"/>
    <s v="NIFTY"/>
    <s v="OI"/>
    <s v="2021-07-08 00:00:00.0"/>
    <s v="PE"/>
    <n v="15700"/>
    <s v="400028828006000"/>
    <s v="SKNSEFO6"/>
    <s v="PRAKASH GOVIND PATIL"/>
  </r>
  <r>
    <s v="NSEFO"/>
    <s v="NIFTY 08Jul2021 PE 15650"/>
    <s v="B"/>
    <s v="Limit"/>
    <x v="205"/>
    <s v="39488"/>
    <n v="97.6"/>
    <n v="0"/>
    <n v="150"/>
    <n v="0"/>
    <s v="113386736"/>
    <n v="150"/>
    <n v="80.900000000000006"/>
    <s v="Fully Executed"/>
    <s v="2021-07-02 09:41:26.0"/>
    <s v="TTEQSLD5"/>
    <s v="NEW"/>
    <s v="1000000005465038"/>
    <s v="2021-07-02 09:41:26.0"/>
    <s v="2021-07-02 09:41:30.0"/>
    <s v="N"/>
    <n v="0"/>
    <s v="0"/>
    <s v="0"/>
    <s v="0"/>
    <s v="NIFTY"/>
    <s v="OI"/>
    <s v="2021-07-08 00:00:00.0"/>
    <s v="PE"/>
    <n v="15650"/>
    <s v="400028828006000"/>
    <s v="SKNSEFO6"/>
    <s v="PRAKASH GOVIND PATIL"/>
  </r>
  <r>
    <s v="NSEFO"/>
    <s v="NIFTY 08Jul2021 PE 15600"/>
    <s v="S"/>
    <s v="Limit"/>
    <x v="205"/>
    <s v="39484"/>
    <n v="48.55"/>
    <n v="0"/>
    <n v="150"/>
    <n v="0"/>
    <s v="113386735"/>
    <n v="150"/>
    <n v="60.35"/>
    <s v="Fully Executed"/>
    <s v="2021-07-02 09:41:26.0"/>
    <s v="TTEQSLD5"/>
    <s v="NEW"/>
    <s v="1000000005465017"/>
    <s v="2021-07-02 09:41:26.0"/>
    <s v="2021-07-02 09:41:30.0"/>
    <s v="N"/>
    <n v="0"/>
    <s v="O"/>
    <s v="0"/>
    <s v="0"/>
    <s v="NIFTY"/>
    <s v="OI"/>
    <s v="2021-07-08 00:00:00.0"/>
    <s v="PE"/>
    <n v="15600"/>
    <s v="400028828006000"/>
    <s v="SKNSEFO6"/>
    <s v="PRAKASH GOVIND PATIL"/>
  </r>
  <r>
    <s v="NSEFO"/>
    <s v="NIFTY 08Jul2021 PE 15700"/>
    <s v="S"/>
    <s v="Limit"/>
    <x v="212"/>
    <s v="39490"/>
    <n v="84.1"/>
    <n v="0"/>
    <n v="75"/>
    <n v="0"/>
    <s v="113386759"/>
    <n v="75"/>
    <n v="105.15"/>
    <s v="Fully Executed"/>
    <s v="2021-07-02 09:41:28.0"/>
    <s v="TTEQSLD2"/>
    <s v="NEW"/>
    <s v="1000000005467901"/>
    <s v="2021-07-02 09:41:28.0"/>
    <s v="2021-07-02 09:41:30.0"/>
    <s v="N"/>
    <n v="0"/>
    <s v="O"/>
    <s v="0"/>
    <s v="0"/>
    <s v="NIFTY"/>
    <s v="OI"/>
    <s v="2021-07-08 00:00:00.0"/>
    <s v="PE"/>
    <n v="15700"/>
    <s v="400028828005000"/>
    <s v="SKNSEFO6"/>
    <s v="ROOP CHAND JAIN"/>
  </r>
  <r>
    <s v="NSEFO"/>
    <s v="NIFTY 08Jul2021 PE 15750"/>
    <s v="S"/>
    <s v="Limit"/>
    <x v="212"/>
    <s v="39496"/>
    <n v="107.6"/>
    <n v="0"/>
    <n v="75"/>
    <n v="0"/>
    <s v="113386758"/>
    <n v="75"/>
    <n v="134.35"/>
    <s v="Fully Executed"/>
    <s v="2021-07-02 09:41:28.0"/>
    <s v="TTEQSLD2"/>
    <s v="NEW"/>
    <s v="1000000005467882"/>
    <s v="2021-07-02 09:41:28.0"/>
    <s v="2021-07-02 09:41:30.0"/>
    <s v="N"/>
    <n v="0"/>
    <s v="O"/>
    <s v="0"/>
    <s v="0"/>
    <s v="NIFTY"/>
    <s v="OI"/>
    <s v="2021-07-08 00:00:00.0"/>
    <s v="PE"/>
    <n v="15750"/>
    <s v="400028828005000"/>
    <s v="SKNSEFO6"/>
    <s v="ROOP CHAND JAIN"/>
  </r>
  <r>
    <s v="NSEFO"/>
    <s v="NIFTY 08Jul2021 PE 15650"/>
    <s v="B"/>
    <s v="Limit"/>
    <x v="212"/>
    <s v="39488"/>
    <n v="97"/>
    <n v="0"/>
    <n v="75"/>
    <n v="0"/>
    <s v="113386757"/>
    <n v="75"/>
    <n v="80.95"/>
    <s v="Fully Executed"/>
    <s v="2021-07-02 09:41:28.0"/>
    <s v="TTEQSLD2"/>
    <s v="NEW"/>
    <s v="1000000005467869"/>
    <s v="2021-07-02 09:41:28.0"/>
    <s v="2021-07-02 09:41:30.0"/>
    <s v="N"/>
    <n v="0"/>
    <s v="0"/>
    <s v="0"/>
    <s v="0"/>
    <s v="NIFTY"/>
    <s v="OI"/>
    <s v="2021-07-08 00:00:00.0"/>
    <s v="PE"/>
    <n v="15650"/>
    <s v="400028828005000"/>
    <s v="SKNSEFO6"/>
    <s v="ROOP CHAND JAIN"/>
  </r>
  <r>
    <s v="NSEFO"/>
    <s v="NIFTY 08Jul2021 PE 15600"/>
    <s v="S"/>
    <s v="Limit"/>
    <x v="212"/>
    <s v="39484"/>
    <n v="48.3"/>
    <n v="0"/>
    <n v="75"/>
    <n v="0"/>
    <s v="113386756"/>
    <n v="75"/>
    <n v="60.35"/>
    <s v="Fully Executed"/>
    <s v="2021-07-02 09:41:28.0"/>
    <s v="TTEQSLD2"/>
    <s v="NEW"/>
    <s v="1000000005467863"/>
    <s v="2021-07-02 09:41:28.0"/>
    <s v="2021-07-02 09:41:30.0"/>
    <s v="N"/>
    <n v="0"/>
    <s v="O"/>
    <s v="0"/>
    <s v="0"/>
    <s v="NIFTY"/>
    <s v="OI"/>
    <s v="2021-07-08 00:00:00.0"/>
    <s v="PE"/>
    <n v="15600"/>
    <s v="400028828005000"/>
    <s v="SKNSEFO6"/>
    <s v="ROOP CHAND JAIN"/>
  </r>
  <r>
    <s v="NSEFO"/>
    <s v="NIFTY 08Jul2021 PE 15550"/>
    <s v="S"/>
    <s v="Limit"/>
    <x v="212"/>
    <s v="39477"/>
    <n v="33.950000000000003"/>
    <n v="0"/>
    <n v="75"/>
    <n v="0"/>
    <s v="113386755"/>
    <n v="75"/>
    <n v="43.75"/>
    <s v="Fully Executed"/>
    <s v="2021-07-02 09:41:28.0"/>
    <s v="TTEQSLD2"/>
    <s v="NEW"/>
    <s v="1000000005467857"/>
    <s v="2021-07-02 09:41:28.0"/>
    <s v="2021-07-02 09:41:30.0"/>
    <s v="N"/>
    <n v="0"/>
    <s v="O"/>
    <s v="0"/>
    <s v="0"/>
    <s v="NIFTY"/>
    <s v="OI"/>
    <s v="2021-07-08 00:00:00.0"/>
    <s v="PE"/>
    <n v="15550"/>
    <s v="400028828005000"/>
    <s v="SKNSEFO6"/>
    <s v="ROOP CHAND JAIN"/>
  </r>
  <r>
    <s v="NSEFO"/>
    <s v="NIFTY 08Jul2021 CE 15750"/>
    <s v="S"/>
    <s v="Limit"/>
    <x v="212"/>
    <s v="39495"/>
    <n v="43.75"/>
    <n v="0"/>
    <n v="75"/>
    <n v="0"/>
    <s v="113386754"/>
    <n v="75"/>
    <n v="54.65"/>
    <s v="Fully Executed"/>
    <s v="2021-07-02 09:41:28.0"/>
    <s v="TTEQSLD2"/>
    <s v="NEW"/>
    <s v="1000000005467851"/>
    <s v="2021-07-02 09:41:28.0"/>
    <s v="2021-07-02 09:41:30.0"/>
    <s v="N"/>
    <n v="0"/>
    <s v="O"/>
    <s v="0"/>
    <s v="0"/>
    <s v="NIFTY"/>
    <s v="OI"/>
    <s v="2021-07-08 00:00:00.0"/>
    <s v="CE"/>
    <n v="15750"/>
    <s v="400028828005000"/>
    <s v="SKNSEFO6"/>
    <s v="ROOP CHAND JAIN"/>
  </r>
  <r>
    <s v="NSEFO"/>
    <s v="NIFTY 08Jul2021 CE 15700"/>
    <s v="S"/>
    <s v="Limit"/>
    <x v="212"/>
    <s v="39489"/>
    <n v="60.3"/>
    <n v="0"/>
    <n v="75"/>
    <n v="0"/>
    <s v="113386753"/>
    <n v="75"/>
    <n v="75.349999999999994"/>
    <s v="Fully Executed"/>
    <s v="2021-07-02 09:41:27.0"/>
    <s v="TTEQSLD2"/>
    <s v="NEW"/>
    <s v="1000000005466732"/>
    <s v="2021-07-02 09:41:27.0"/>
    <s v="2021-07-02 09:41:30.0"/>
    <s v="N"/>
    <n v="0"/>
    <s v="O"/>
    <s v="0"/>
    <s v="0"/>
    <s v="NIFTY"/>
    <s v="OI"/>
    <s v="2021-07-08 00:00:00.0"/>
    <s v="CE"/>
    <n v="15700"/>
    <s v="400028828005000"/>
    <s v="SKNSEFO6"/>
    <s v="ROOP CHAND JAIN"/>
  </r>
  <r>
    <s v="NSEFO"/>
    <s v="NIFTY 08Jul2021 CE 15650"/>
    <s v="B"/>
    <s v="Limit"/>
    <x v="212"/>
    <s v="39487"/>
    <n v="121.15"/>
    <n v="0"/>
    <n v="75"/>
    <n v="0"/>
    <s v="113386752"/>
    <n v="75"/>
    <n v="100.9"/>
    <s v="Fully Executed"/>
    <s v="2021-07-02 09:41:27.0"/>
    <s v="TTEQSLD2"/>
    <s v="NEW"/>
    <s v="1000000005466692"/>
    <s v="2021-07-02 09:41:27.0"/>
    <s v="2021-07-02 09:41:30.0"/>
    <s v="N"/>
    <n v="0"/>
    <s v="0"/>
    <s v="0"/>
    <s v="0"/>
    <s v="NIFTY"/>
    <s v="OI"/>
    <s v="2021-07-08 00:00:00.0"/>
    <s v="CE"/>
    <n v="15650"/>
    <s v="400028828005000"/>
    <s v="SKNSEFO6"/>
    <s v="ROOP CHAND JAIN"/>
  </r>
  <r>
    <s v="NSEFO"/>
    <s v="NIFTY 08Jul2021 CE 15600"/>
    <s v="S"/>
    <s v="Limit"/>
    <x v="212"/>
    <s v="39479"/>
    <n v="103.9"/>
    <n v="0"/>
    <n v="75"/>
    <n v="0"/>
    <s v="113386751"/>
    <n v="75"/>
    <n v="129.94999999999999"/>
    <s v="Fully Executed"/>
    <s v="2021-07-02 09:41:27.0"/>
    <s v="TTEQSLD2"/>
    <s v="NEW"/>
    <s v="1000000005466662"/>
    <s v="2021-07-02 09:41:27.0"/>
    <s v="2021-07-02 09:41:30.0"/>
    <s v="N"/>
    <n v="0"/>
    <s v="O"/>
    <s v="0"/>
    <s v="0"/>
    <s v="NIFTY"/>
    <s v="OI"/>
    <s v="2021-07-08 00:00:00.0"/>
    <s v="CE"/>
    <n v="15600"/>
    <s v="400028828005000"/>
    <s v="SKNSEFO6"/>
    <s v="ROOP CHAND JAIN"/>
  </r>
  <r>
    <s v="NSEFO"/>
    <s v="NIFTY 08Jul2021 CE 15550"/>
    <s v="S"/>
    <s v="Limit"/>
    <x v="212"/>
    <s v="39476"/>
    <n v="130.55000000000001"/>
    <n v="0"/>
    <n v="75"/>
    <n v="0"/>
    <s v="113386750"/>
    <n v="75"/>
    <n v="163.30000000000001"/>
    <s v="Fully Executed"/>
    <s v="2021-07-02 09:41:27.0"/>
    <s v="TTEQSLD2"/>
    <s v="NEW"/>
    <s v="1000000005466679"/>
    <s v="2021-07-02 09:41:27.0"/>
    <s v="2021-07-02 09:41:30.0"/>
    <s v="N"/>
    <n v="0"/>
    <s v="O"/>
    <s v="0"/>
    <s v="0"/>
    <s v="NIFTY"/>
    <s v="OI"/>
    <s v="2021-07-08 00:00:00.0"/>
    <s v="CE"/>
    <n v="15550"/>
    <s v="400028828005000"/>
    <s v="SKNSEFO6"/>
    <s v="ROOP CHAND JAIN"/>
  </r>
  <r>
    <s v="NSEFO"/>
    <s v="NIFTY 08Jul2021 PE 15550"/>
    <s v="S"/>
    <s v="Limit"/>
    <x v="205"/>
    <s v="39477"/>
    <n v="33.950000000000003"/>
    <n v="0"/>
    <n v="150"/>
    <n v="0"/>
    <s v="113386734"/>
    <n v="150"/>
    <n v="43.8"/>
    <s v="Fully Executed"/>
    <s v="2021-07-02 09:41:26.0"/>
    <s v="TTEQSLD5"/>
    <s v="NEW"/>
    <s v="1000000005465006"/>
    <s v="2021-07-02 09:41:26.0"/>
    <s v="2021-07-02 09:41:29.0"/>
    <s v="N"/>
    <n v="0"/>
    <s v="O"/>
    <s v="0"/>
    <s v="0"/>
    <s v="NIFTY"/>
    <s v="OI"/>
    <s v="2021-07-08 00:00:00.0"/>
    <s v="PE"/>
    <n v="15550"/>
    <s v="400028828006000"/>
    <s v="SKNSEFO6"/>
    <s v="PRAKASH GOVIND PATIL"/>
  </r>
  <r>
    <s v="NSEFO"/>
    <s v="NIFTY 08Jul2021 CE 15750"/>
    <s v="S"/>
    <s v="Limit"/>
    <x v="205"/>
    <s v="39495"/>
    <n v="43.7"/>
    <n v="0"/>
    <n v="150"/>
    <n v="0"/>
    <s v="113386733"/>
    <n v="150"/>
    <n v="54.67"/>
    <s v="Fully Executed"/>
    <s v="2021-07-02 09:41:26.0"/>
    <s v="TTEQSLD5"/>
    <s v="NEW"/>
    <s v="1000000005464991"/>
    <s v="2021-07-02 09:41:26.0"/>
    <s v="2021-07-02 09:41:29.0"/>
    <s v="N"/>
    <n v="0"/>
    <s v="O"/>
    <s v="0"/>
    <s v="0"/>
    <s v="NIFTY"/>
    <s v="OI"/>
    <s v="2021-07-08 00:00:00.0"/>
    <s v="CE"/>
    <n v="15750"/>
    <s v="400028828006000"/>
    <s v="SKNSEFO6"/>
    <s v="PRAKASH GOVIND PATIL"/>
  </r>
  <r>
    <s v="NSEFO"/>
    <s v="NIFTY 08Jul2021 CE 15700"/>
    <s v="S"/>
    <s v="Limit"/>
    <x v="205"/>
    <s v="39489"/>
    <n v="60.15"/>
    <n v="0"/>
    <n v="150"/>
    <n v="0"/>
    <s v="113386732"/>
    <n v="150"/>
    <n v="75.349999999999994"/>
    <s v="Fully Executed"/>
    <s v="2021-07-02 09:41:26.0"/>
    <s v="TTEQSLD5"/>
    <s v="NEW"/>
    <s v="1000000005464983"/>
    <s v="2021-07-02 09:41:26.0"/>
    <s v="2021-07-02 09:41:29.0"/>
    <s v="N"/>
    <n v="0"/>
    <s v="O"/>
    <s v="0"/>
    <s v="0"/>
    <s v="NIFTY"/>
    <s v="OI"/>
    <s v="2021-07-08 00:00:00.0"/>
    <s v="CE"/>
    <n v="15700"/>
    <s v="400028828006000"/>
    <s v="SKNSEFO6"/>
    <s v="PRAKASH GOVIND PATIL"/>
  </r>
  <r>
    <s v="NSEFO"/>
    <s v="NIFTY 08Jul2021 CE 15650"/>
    <s v="B"/>
    <s v="Limit"/>
    <x v="205"/>
    <s v="39487"/>
    <n v="120.85"/>
    <n v="0"/>
    <n v="150"/>
    <n v="0"/>
    <s v="113386731"/>
    <n v="150"/>
    <n v="100.82"/>
    <s v="Fully Executed"/>
    <s v="2021-07-02 09:41:26.0"/>
    <s v="TTEQSLD5"/>
    <s v="NEW"/>
    <s v="1000000005464961"/>
    <s v="2021-07-02 09:41:26.0"/>
    <s v="2021-07-02 09:41:29.0"/>
    <s v="N"/>
    <n v="0"/>
    <s v="0"/>
    <s v="0"/>
    <s v="0"/>
    <s v="NIFTY"/>
    <s v="OI"/>
    <s v="2021-07-08 00:00:00.0"/>
    <s v="CE"/>
    <n v="15650"/>
    <s v="400028828006000"/>
    <s v="SKNSEFO6"/>
    <s v="PRAKASH GOVIND PATIL"/>
  </r>
  <r>
    <s v="NSEFO"/>
    <s v="NIFTY 08Jul2021 CE 15600"/>
    <s v="S"/>
    <s v="Limit"/>
    <x v="205"/>
    <s v="39479"/>
    <n v="103.7"/>
    <n v="0"/>
    <n v="150"/>
    <n v="0"/>
    <s v="113386730"/>
    <n v="150"/>
    <n v="129.85"/>
    <s v="Fully Executed"/>
    <s v="2021-07-02 09:41:26.0"/>
    <s v="TTEQSLD5"/>
    <s v="NEW"/>
    <s v="1000000005464916"/>
    <s v="2021-07-02 09:41:26.0"/>
    <s v="2021-07-02 09:41:29.0"/>
    <s v="N"/>
    <n v="0"/>
    <s v="O"/>
    <s v="0"/>
    <s v="0"/>
    <s v="NIFTY"/>
    <s v="OI"/>
    <s v="2021-07-08 00:00:00.0"/>
    <s v="CE"/>
    <n v="15600"/>
    <s v="400028828006000"/>
    <s v="SKNSEFO6"/>
    <s v="PRAKASH GOVIND PATIL"/>
  </r>
  <r>
    <s v="NSEFO"/>
    <s v="NIFTY 08Jul2021 CE 15550"/>
    <s v="S"/>
    <s v="Limit"/>
    <x v="205"/>
    <s v="39476"/>
    <n v="130.30000000000001"/>
    <n v="0"/>
    <n v="150"/>
    <n v="0"/>
    <s v="113386729"/>
    <n v="150"/>
    <n v="163.15"/>
    <s v="Fully Executed"/>
    <s v="2021-07-02 09:41:26.0"/>
    <s v="TTEQSLD5"/>
    <s v="NEW"/>
    <s v="1000000005464889"/>
    <s v="2021-07-02 09:41:26.0"/>
    <s v="2021-07-02 09:41:29.0"/>
    <s v="N"/>
    <n v="0"/>
    <s v="O"/>
    <s v="0"/>
    <s v="0"/>
    <s v="NIFTY"/>
    <s v="OI"/>
    <s v="2021-07-08 00:00:00.0"/>
    <s v="CE"/>
    <n v="15550"/>
    <s v="400028828006000"/>
    <s v="SKNSEFO6"/>
    <s v="PRAKASH GOVIND PATIL"/>
  </r>
  <r>
    <s v="NSEFO"/>
    <s v="NIFTY 08Jul2021 PE 15750"/>
    <s v="S"/>
    <s v="Limit"/>
    <x v="214"/>
    <s v="39496"/>
    <n v="107.85"/>
    <n v="0"/>
    <n v="75"/>
    <n v="0"/>
    <s v="113386717"/>
    <n v="75"/>
    <n v="134.25"/>
    <s v="Fully Executed"/>
    <s v="2021-07-02 09:41:26.0"/>
    <s v="TTEQSLD2"/>
    <s v="NEW"/>
    <s v="1000000005464879"/>
    <s v="2021-07-02 09:41:26.0"/>
    <s v="2021-07-02 09:41:29.0"/>
    <s v="N"/>
    <n v="0"/>
    <s v="O"/>
    <s v="0"/>
    <s v="0"/>
    <s v="NIFTY"/>
    <s v="OI"/>
    <s v="2021-07-08 00:00:00.0"/>
    <s v="PE"/>
    <n v="15750"/>
    <s v="400028828005000"/>
    <s v="SKNSEFO6"/>
    <s v="Ajay Ratanchand Shah"/>
  </r>
  <r>
    <s v="NSEFO"/>
    <s v="NIFTY 08Jul2021 PE 15700"/>
    <s v="S"/>
    <s v="Limit"/>
    <x v="214"/>
    <s v="39490"/>
    <n v="84.5"/>
    <n v="0"/>
    <n v="75"/>
    <n v="0"/>
    <s v="113386715"/>
    <n v="75"/>
    <n v="105.1"/>
    <s v="Fully Executed"/>
    <s v="2021-07-02 09:41:25.0"/>
    <s v="TTEQSLD2"/>
    <s v="NEW"/>
    <s v="1000000005464238"/>
    <s v="2021-07-02 09:41:25.0"/>
    <s v="2021-07-02 09:41:28.0"/>
    <s v="N"/>
    <n v="0"/>
    <s v="O"/>
    <s v="0"/>
    <s v="0"/>
    <s v="NIFTY"/>
    <s v="OI"/>
    <s v="2021-07-08 00:00:00.0"/>
    <s v="PE"/>
    <n v="15700"/>
    <s v="400028828005000"/>
    <s v="SKNSEFO6"/>
    <s v="Ajay Ratanchand Shah"/>
  </r>
  <r>
    <s v="NSEFO"/>
    <s v="NIFTY 08Jul2021 PE 15650"/>
    <s v="B"/>
    <s v="Limit"/>
    <x v="214"/>
    <s v="39488"/>
    <n v="97.6"/>
    <n v="0"/>
    <n v="75"/>
    <n v="0"/>
    <s v="113386714"/>
    <n v="75"/>
    <n v="80.849999999999994"/>
    <s v="Fully Executed"/>
    <s v="2021-07-02 09:41:25.0"/>
    <s v="TTEQSLD2"/>
    <s v="NEW"/>
    <s v="1000000005464226"/>
    <s v="2021-07-02 09:41:25.0"/>
    <s v="2021-07-02 09:41:28.0"/>
    <s v="N"/>
    <n v="0"/>
    <s v="0"/>
    <s v="0"/>
    <s v="0"/>
    <s v="NIFTY"/>
    <s v="OI"/>
    <s v="2021-07-08 00:00:00.0"/>
    <s v="PE"/>
    <n v="15650"/>
    <s v="400028828005000"/>
    <s v="SKNSEFO6"/>
    <s v="Ajay Ratanchand Shah"/>
  </r>
  <r>
    <s v="NSEFO"/>
    <s v="NIFTY 08Jul2021 PE 15600"/>
    <s v="S"/>
    <s v="Limit"/>
    <x v="214"/>
    <s v="39484"/>
    <n v="48.6"/>
    <n v="0"/>
    <n v="75"/>
    <n v="0"/>
    <s v="113386713"/>
    <n v="75"/>
    <n v="60.35"/>
    <s v="Fully Executed"/>
    <s v="2021-07-02 09:41:25.0"/>
    <s v="TTEQSLD2"/>
    <s v="NEW"/>
    <s v="1000000005464215"/>
    <s v="2021-07-02 09:41:25.0"/>
    <s v="2021-07-02 09:41:28.0"/>
    <s v="N"/>
    <n v="0"/>
    <s v="O"/>
    <s v="0"/>
    <s v="0"/>
    <s v="NIFTY"/>
    <s v="OI"/>
    <s v="2021-07-08 00:00:00.0"/>
    <s v="PE"/>
    <n v="15600"/>
    <s v="400028828005000"/>
    <s v="SKNSEFO6"/>
    <s v="Ajay Ratanchand Shah"/>
  </r>
  <r>
    <s v="NSEFO"/>
    <s v="NIFTY 08Jul2021 CE 15750"/>
    <s v="S"/>
    <s v="Limit"/>
    <x v="214"/>
    <s v="39495"/>
    <n v="43.7"/>
    <n v="0"/>
    <n v="75"/>
    <n v="0"/>
    <s v="113386712"/>
    <n v="75"/>
    <n v="54.7"/>
    <s v="Fully Executed"/>
    <s v="2021-07-02 09:41:25.0"/>
    <s v="TTEQSLD2"/>
    <s v="NEW"/>
    <s v="1000000005464200"/>
    <s v="2021-07-02 09:41:25.0"/>
    <s v="2021-07-02 09:41:28.0"/>
    <s v="N"/>
    <n v="0"/>
    <s v="O"/>
    <s v="0"/>
    <s v="0"/>
    <s v="NIFTY"/>
    <s v="OI"/>
    <s v="2021-07-08 00:00:00.0"/>
    <s v="CE"/>
    <n v="15750"/>
    <s v="400028828005000"/>
    <s v="SKNSEFO6"/>
    <s v="Ajay Ratanchand Shah"/>
  </r>
  <r>
    <s v="NSEFO"/>
    <s v="NIFTY 08Jul2021 PE 15550"/>
    <s v="S"/>
    <s v="Limit"/>
    <x v="214"/>
    <s v="39477"/>
    <n v="34.15"/>
    <n v="0"/>
    <n v="75"/>
    <n v="0"/>
    <s v="113386711"/>
    <n v="75"/>
    <n v="43.85"/>
    <s v="Fully Executed"/>
    <s v="2021-07-02 09:41:25.0"/>
    <s v="TTEQSLD2"/>
    <s v="NEW"/>
    <s v="1000000005464174"/>
    <s v="2021-07-02 09:41:25.0"/>
    <s v="2021-07-02 09:41:28.0"/>
    <s v="N"/>
    <n v="0"/>
    <s v="O"/>
    <s v="0"/>
    <s v="0"/>
    <s v="NIFTY"/>
    <s v="OI"/>
    <s v="2021-07-08 00:00:00.0"/>
    <s v="PE"/>
    <n v="15550"/>
    <s v="400028828005000"/>
    <s v="SKNSEFO6"/>
    <s v="Ajay Ratanchand Shah"/>
  </r>
  <r>
    <s v="NSEFO"/>
    <s v="NIFTY 08Jul2021 CE 15700"/>
    <s v="S"/>
    <s v="Limit"/>
    <x v="214"/>
    <s v="39489"/>
    <n v="60.2"/>
    <n v="0"/>
    <n v="75"/>
    <n v="0"/>
    <s v="113386710"/>
    <n v="75"/>
    <n v="75.45"/>
    <s v="Fully Executed"/>
    <s v="2021-07-02 09:41:25.0"/>
    <s v="TTEQSLD2"/>
    <s v="NEW"/>
    <s v="1000000005464163"/>
    <s v="2021-07-02 09:41:25.0"/>
    <s v="2021-07-02 09:41:28.0"/>
    <s v="N"/>
    <n v="0"/>
    <s v="O"/>
    <s v="0"/>
    <s v="0"/>
    <s v="NIFTY"/>
    <s v="OI"/>
    <s v="2021-07-08 00:00:00.0"/>
    <s v="CE"/>
    <n v="15700"/>
    <s v="400028828005000"/>
    <s v="SKNSEFO6"/>
    <s v="Ajay Ratanchand Shah"/>
  </r>
  <r>
    <s v="NSEFO"/>
    <s v="NIFTY 08Jul2021 CE 15650"/>
    <s v="B"/>
    <s v="Limit"/>
    <x v="214"/>
    <s v="39487"/>
    <n v="120.9"/>
    <n v="0"/>
    <n v="75"/>
    <n v="0"/>
    <s v="113386708"/>
    <n v="75"/>
    <n v="100.9"/>
    <s v="Fully Executed"/>
    <s v="2021-07-02 09:41:25.0"/>
    <s v="TTEQSLD2"/>
    <s v="NEW"/>
    <s v="1000000005464139"/>
    <s v="2021-07-02 09:41:25.0"/>
    <s v="2021-07-02 09:41:28.0"/>
    <s v="N"/>
    <n v="0"/>
    <s v="0"/>
    <s v="0"/>
    <s v="0"/>
    <s v="NIFTY"/>
    <s v="OI"/>
    <s v="2021-07-08 00:00:00.0"/>
    <s v="CE"/>
    <n v="15650"/>
    <s v="400028828005000"/>
    <s v="SKNSEFO6"/>
    <s v="Ajay Ratanchand Shah"/>
  </r>
  <r>
    <s v="NSEFO"/>
    <s v="NIFTY 08Jul2021 CE 15600"/>
    <s v="S"/>
    <s v="Limit"/>
    <x v="214"/>
    <s v="39479"/>
    <n v="103.7"/>
    <n v="0"/>
    <n v="75"/>
    <n v="0"/>
    <s v="113386707"/>
    <n v="75"/>
    <n v="129.9"/>
    <s v="Fully Executed"/>
    <s v="2021-07-02 09:41:25.0"/>
    <s v="TTEQSLD2"/>
    <s v="NEW"/>
    <s v="1000000005464126"/>
    <s v="2021-07-02 09:41:25.0"/>
    <s v="2021-07-02 09:41:28.0"/>
    <s v="N"/>
    <n v="0"/>
    <s v="O"/>
    <s v="0"/>
    <s v="0"/>
    <s v="NIFTY"/>
    <s v="OI"/>
    <s v="2021-07-08 00:00:00.0"/>
    <s v="CE"/>
    <n v="15600"/>
    <s v="400028828005000"/>
    <s v="SKNSEFO6"/>
    <s v="Ajay Ratanchand Shah"/>
  </r>
  <r>
    <s v="NSEFO"/>
    <s v="NIFTY 08Jul2021 CE 15550"/>
    <s v="S"/>
    <s v="Limit"/>
    <x v="214"/>
    <s v="39476"/>
    <n v="130.25"/>
    <n v="0"/>
    <n v="75"/>
    <n v="0"/>
    <s v="113386706"/>
    <n v="75"/>
    <n v="163.30000000000001"/>
    <s v="Fully Executed"/>
    <s v="2021-07-02 09:41:25.0"/>
    <s v="TTEQSLD2"/>
    <s v="NEW"/>
    <s v="1000000005464105"/>
    <s v="2021-07-02 09:41:25.0"/>
    <s v="2021-07-02 09:41:28.0"/>
    <s v="N"/>
    <n v="0"/>
    <s v="O"/>
    <s v="0"/>
    <s v="0"/>
    <s v="NIFTY"/>
    <s v="OI"/>
    <s v="2021-07-08 00:00:00.0"/>
    <s v="CE"/>
    <n v="15550"/>
    <s v="400028828005000"/>
    <s v="SKNSEFO6"/>
    <s v="Ajay Ratanchand Shah"/>
  </r>
  <r>
    <s v="NSEFO"/>
    <s v="NIFTY 08Jul2021 PE 15750"/>
    <s v="S"/>
    <s v="Limit"/>
    <x v="207"/>
    <s v="39496"/>
    <n v="107.85"/>
    <n v="0"/>
    <n v="75"/>
    <n v="0"/>
    <s v="113386700"/>
    <n v="75"/>
    <n v="134.25"/>
    <s v="Fully Executed"/>
    <s v="2021-07-02 09:41:25.0"/>
    <s v="TTEQSLD5"/>
    <s v="NEW"/>
    <s v="1000000005464021"/>
    <s v="2021-07-02 09:41:25.0"/>
    <s v="2021-07-02 09:41:28.0"/>
    <s v="N"/>
    <n v="0"/>
    <s v="O"/>
    <s v="0"/>
    <s v="0"/>
    <s v="NIFTY"/>
    <s v="OI"/>
    <s v="2021-07-08 00:00:00.0"/>
    <s v="PE"/>
    <n v="15750"/>
    <s v="400028828006000"/>
    <s v="SKNSEFO6"/>
    <s v="Jayminkumar Bhaskarbhai Patel"/>
  </r>
  <r>
    <s v="NSEFO"/>
    <s v="NIFTY 08Jul2021 PE 15700"/>
    <s v="S"/>
    <s v="Limit"/>
    <x v="207"/>
    <s v="39490"/>
    <n v="84.85"/>
    <n v="0"/>
    <n v="75"/>
    <n v="0"/>
    <s v="113386698"/>
    <n v="75"/>
    <n v="105.15"/>
    <s v="Fully Executed"/>
    <s v="2021-07-02 09:41:25.0"/>
    <s v="TTEQSLD5"/>
    <s v="NEW"/>
    <s v="1000000005463919"/>
    <s v="2021-07-02 09:41:25.0"/>
    <s v="2021-07-02 09:41:28.0"/>
    <s v="N"/>
    <n v="0"/>
    <s v="O"/>
    <s v="0"/>
    <s v="0"/>
    <s v="NIFTY"/>
    <s v="OI"/>
    <s v="2021-07-08 00:00:00.0"/>
    <s v="PE"/>
    <n v="15700"/>
    <s v="400028828006000"/>
    <s v="SKNSEFO6"/>
    <s v="Jayminkumar Bhaskarbhai Patel"/>
  </r>
  <r>
    <s v="NSEFO"/>
    <s v="NIFTY 08Jul2021 PE 15650"/>
    <s v="B"/>
    <s v="Limit"/>
    <x v="207"/>
    <s v="39488"/>
    <n v="98.05"/>
    <n v="0"/>
    <n v="75"/>
    <n v="0"/>
    <s v="113386696"/>
    <n v="75"/>
    <n v="80.849999999999994"/>
    <s v="Fully Executed"/>
    <s v="2021-07-02 09:41:25.0"/>
    <s v="TTEQSLD5"/>
    <s v="NEW"/>
    <s v="1000000005463900"/>
    <s v="2021-07-02 09:41:25.0"/>
    <s v="2021-07-02 09:41:28.0"/>
    <s v="N"/>
    <n v="0"/>
    <s v="0"/>
    <s v="0"/>
    <s v="0"/>
    <s v="NIFTY"/>
    <s v="OI"/>
    <s v="2021-07-08 00:00:00.0"/>
    <s v="PE"/>
    <n v="15650"/>
    <s v="400028828006000"/>
    <s v="SKNSEFO6"/>
    <s v="Jayminkumar Bhaskarbhai Patel"/>
  </r>
  <r>
    <s v="NSEFO"/>
    <s v="NIFTY 08Jul2021 PE 15600"/>
    <s v="S"/>
    <s v="Limit"/>
    <x v="207"/>
    <s v="39484"/>
    <n v="48.9"/>
    <n v="0"/>
    <n v="75"/>
    <n v="0"/>
    <s v="113386695"/>
    <n v="75"/>
    <n v="60.35"/>
    <s v="Fully Executed"/>
    <s v="2021-07-02 09:41:25.0"/>
    <s v="TTEQSLD5"/>
    <s v="NEW"/>
    <s v="1000000005463886"/>
    <s v="2021-07-02 09:41:25.0"/>
    <s v="2021-07-02 09:41:28.0"/>
    <s v="N"/>
    <n v="0"/>
    <s v="O"/>
    <s v="0"/>
    <s v="0"/>
    <s v="NIFTY"/>
    <s v="OI"/>
    <s v="2021-07-08 00:00:00.0"/>
    <s v="PE"/>
    <n v="15600"/>
    <s v="400028828006000"/>
    <s v="SKNSEFO6"/>
    <s v="Jayminkumar Bhaskarbhai Patel"/>
  </r>
  <r>
    <s v="NSEFO"/>
    <s v="NIFTY 08Jul2021 PE 15550"/>
    <s v="S"/>
    <s v="Limit"/>
    <x v="207"/>
    <s v="39477"/>
    <n v="34.15"/>
    <n v="0"/>
    <n v="75"/>
    <n v="0"/>
    <s v="113386694"/>
    <n v="75"/>
    <n v="43.9"/>
    <s v="Fully Executed"/>
    <s v="2021-07-02 09:41:25.0"/>
    <s v="TTEQSLD5"/>
    <s v="NEW"/>
    <s v="1000000005463871"/>
    <s v="2021-07-02 09:41:25.0"/>
    <s v="2021-07-02 09:41:28.0"/>
    <s v="N"/>
    <n v="0"/>
    <s v="O"/>
    <s v="0"/>
    <s v="0"/>
    <s v="NIFTY"/>
    <s v="OI"/>
    <s v="2021-07-08 00:00:00.0"/>
    <s v="PE"/>
    <n v="15550"/>
    <s v="400028828006000"/>
    <s v="SKNSEFO6"/>
    <s v="Jayminkumar Bhaskarbhai Patel"/>
  </r>
  <r>
    <s v="NSEFO"/>
    <s v="NIFTY 08Jul2021 CE 15750"/>
    <s v="S"/>
    <s v="Limit"/>
    <x v="207"/>
    <s v="39495"/>
    <n v="43.6"/>
    <n v="0"/>
    <n v="75"/>
    <n v="0"/>
    <s v="113386693"/>
    <n v="75"/>
    <n v="54.7"/>
    <s v="Fully Executed"/>
    <s v="2021-07-02 09:41:25.0"/>
    <s v="TTEQSLD5"/>
    <s v="NEW"/>
    <s v="1000000005463857"/>
    <s v="2021-07-02 09:41:25.0"/>
    <s v="2021-07-02 09:41:28.0"/>
    <s v="N"/>
    <n v="0"/>
    <s v="O"/>
    <s v="0"/>
    <s v="0"/>
    <s v="NIFTY"/>
    <s v="OI"/>
    <s v="2021-07-08 00:00:00.0"/>
    <s v="CE"/>
    <n v="15750"/>
    <s v="400028828006000"/>
    <s v="SKNSEFO6"/>
    <s v="Jayminkumar Bhaskarbhai Patel"/>
  </r>
  <r>
    <s v="NSEFO"/>
    <s v="NIFTY 08Jul2021 CE 15700"/>
    <s v="S"/>
    <s v="Limit"/>
    <x v="207"/>
    <s v="39489"/>
    <n v="60.1"/>
    <n v="0"/>
    <n v="75"/>
    <n v="0"/>
    <s v="113386692"/>
    <n v="75"/>
    <n v="75.349999999999994"/>
    <s v="Fully Executed"/>
    <s v="2021-07-02 09:41:25.0"/>
    <s v="TTEQSLD5"/>
    <s v="NEW"/>
    <s v="1000000005463838"/>
    <s v="2021-07-02 09:41:25.0"/>
    <s v="2021-07-02 09:41:28.0"/>
    <s v="N"/>
    <n v="0"/>
    <s v="O"/>
    <s v="0"/>
    <s v="0"/>
    <s v="NIFTY"/>
    <s v="OI"/>
    <s v="2021-07-08 00:00:00.0"/>
    <s v="CE"/>
    <n v="15700"/>
    <s v="400028828006000"/>
    <s v="SKNSEFO6"/>
    <s v="Jayminkumar Bhaskarbhai Patel"/>
  </r>
  <r>
    <s v="NSEFO"/>
    <s v="NIFTY 08Jul2021 CE 15650"/>
    <s v="B"/>
    <s v="Limit"/>
    <x v="207"/>
    <s v="39487"/>
    <n v="120.7"/>
    <n v="0"/>
    <n v="75"/>
    <n v="0"/>
    <s v="113386691"/>
    <n v="75"/>
    <n v="100.9"/>
    <s v="Fully Executed"/>
    <s v="2021-07-02 09:41:25.0"/>
    <s v="TTEQSLD5"/>
    <s v="NEW"/>
    <s v="1000000005463711"/>
    <s v="2021-07-02 09:41:25.0"/>
    <s v="2021-07-02 09:41:28.0"/>
    <s v="N"/>
    <n v="0"/>
    <s v="0"/>
    <s v="0"/>
    <s v="0"/>
    <s v="NIFTY"/>
    <s v="OI"/>
    <s v="2021-07-08 00:00:00.0"/>
    <s v="CE"/>
    <n v="15650"/>
    <s v="400028828006000"/>
    <s v="SKNSEFO6"/>
    <s v="Jayminkumar Bhaskarbhai Patel"/>
  </r>
  <r>
    <s v="NSEFO"/>
    <s v="NIFTY 08Jul2021 CE 15600"/>
    <s v="S"/>
    <s v="Limit"/>
    <x v="207"/>
    <s v="39479"/>
    <n v="103.5"/>
    <n v="0"/>
    <n v="75"/>
    <n v="0"/>
    <s v="113386690"/>
    <n v="75"/>
    <n v="129.94999999999999"/>
    <s v="Fully Executed"/>
    <s v="2021-07-02 09:41:25.0"/>
    <s v="TTEQSLD5"/>
    <s v="NEW"/>
    <s v="1000000005463625"/>
    <s v="2021-07-02 09:41:25.0"/>
    <s v="2021-07-02 09:41:28.0"/>
    <s v="N"/>
    <n v="0"/>
    <s v="O"/>
    <s v="0"/>
    <s v="0"/>
    <s v="NIFTY"/>
    <s v="OI"/>
    <s v="2021-07-08 00:00:00.0"/>
    <s v="CE"/>
    <n v="15600"/>
    <s v="400028828006000"/>
    <s v="SKNSEFO6"/>
    <s v="Jayminkumar Bhaskarbhai Patel"/>
  </r>
  <r>
    <s v="NSEFO"/>
    <s v="NIFTY 08Jul2021 CE 15550"/>
    <s v="S"/>
    <s v="Limit"/>
    <x v="207"/>
    <s v="39476"/>
    <n v="130.25"/>
    <n v="0"/>
    <n v="75"/>
    <n v="0"/>
    <s v="113386689"/>
    <n v="75"/>
    <n v="163.19999999999999"/>
    <s v="Fully Executed"/>
    <s v="2021-07-02 09:41:25.0"/>
    <s v="TTEQSLD5"/>
    <s v="NEW"/>
    <s v="1000000005463616"/>
    <s v="2021-07-02 09:41:25.0"/>
    <s v="2021-07-02 09:41:28.0"/>
    <s v="N"/>
    <n v="0"/>
    <s v="O"/>
    <s v="0"/>
    <s v="0"/>
    <s v="NIFTY"/>
    <s v="OI"/>
    <s v="2021-07-08 00:00:00.0"/>
    <s v="CE"/>
    <n v="15550"/>
    <s v="400028828006000"/>
    <s v="SKNSEFO6"/>
    <s v="Jayminkumar Bhaskarbhai Patel"/>
  </r>
  <r>
    <s v="NSEFO"/>
    <s v="NIFTY 08Jul2021 PE 15750"/>
    <s v="S"/>
    <s v="Limit"/>
    <x v="216"/>
    <s v="39496"/>
    <n v="108.15"/>
    <n v="0"/>
    <n v="150"/>
    <n v="0"/>
    <s v="113386681"/>
    <n v="150"/>
    <n v="134.69999999999999"/>
    <s v="Fully Executed"/>
    <s v="2021-07-02 09:41:24.0"/>
    <s v="TTEQSLD2"/>
    <s v="NEW"/>
    <s v="1000000005462214"/>
    <s v="2021-07-02 09:41:24.0"/>
    <s v="2021-07-02 09:41:27.0"/>
    <s v="N"/>
    <n v="0"/>
    <s v="O"/>
    <s v="0"/>
    <s v="0"/>
    <s v="NIFTY"/>
    <s v="OI"/>
    <s v="2021-07-08 00:00:00.0"/>
    <s v="PE"/>
    <n v="15750"/>
    <s v="400028828005000"/>
    <s v="SKNSEFO6"/>
    <s v="Kapish  Jain"/>
  </r>
  <r>
    <s v="NSEFO"/>
    <s v="NIFTY 08Jul2021 PE 15700"/>
    <s v="S"/>
    <s v="Limit"/>
    <x v="216"/>
    <s v="39490"/>
    <n v="85"/>
    <n v="0"/>
    <n v="150"/>
    <n v="0"/>
    <s v="113386679"/>
    <n v="150"/>
    <n v="105.57"/>
    <s v="Fully Executed"/>
    <s v="2021-07-02 09:41:24.0"/>
    <s v="TTEQSLD2"/>
    <s v="NEW"/>
    <s v="1000000005462202"/>
    <s v="2021-07-02 09:41:24.0"/>
    <s v="2021-07-02 09:41:27.0"/>
    <s v="N"/>
    <n v="0"/>
    <s v="O"/>
    <s v="0"/>
    <s v="0"/>
    <s v="NIFTY"/>
    <s v="OI"/>
    <s v="2021-07-08 00:00:00.0"/>
    <s v="PE"/>
    <n v="15700"/>
    <s v="400028828005000"/>
    <s v="SKNSEFO6"/>
    <s v="Kapish  Jain"/>
  </r>
  <r>
    <s v="NSEFO"/>
    <s v="NIFTY 08Jul2021 PE 15650"/>
    <s v="B"/>
    <s v="Limit"/>
    <x v="216"/>
    <s v="39488"/>
    <n v="98.3"/>
    <n v="0"/>
    <n v="150"/>
    <n v="0"/>
    <s v="113386678"/>
    <n v="150"/>
    <n v="81.319999999999993"/>
    <s v="Fully Executed"/>
    <s v="2021-07-02 09:41:24.0"/>
    <s v="TTEQSLD2"/>
    <s v="NEW"/>
    <s v="1000000005462188"/>
    <s v="2021-07-02 09:41:24.0"/>
    <s v="2021-07-02 09:41:27.0"/>
    <s v="N"/>
    <n v="0"/>
    <s v="0"/>
    <s v="0"/>
    <s v="0"/>
    <s v="NIFTY"/>
    <s v="OI"/>
    <s v="2021-07-08 00:00:00.0"/>
    <s v="PE"/>
    <n v="15650"/>
    <s v="400028828005000"/>
    <s v="SKNSEFO6"/>
    <s v="Kapish  Jain"/>
  </r>
  <r>
    <s v="NSEFO"/>
    <s v="NIFTY 08Jul2021 PE 15600"/>
    <s v="S"/>
    <s v="Limit"/>
    <x v="216"/>
    <s v="39484"/>
    <n v="48.95"/>
    <n v="0"/>
    <n v="150"/>
    <n v="0"/>
    <s v="113386677"/>
    <n v="150"/>
    <n v="60.7"/>
    <s v="Fully Executed"/>
    <s v="2021-07-02 09:41:24.0"/>
    <s v="TTEQSLD2"/>
    <s v="NEW"/>
    <s v="1000000005462177"/>
    <s v="2021-07-02 09:41:24.0"/>
    <s v="2021-07-02 09:41:27.0"/>
    <s v="N"/>
    <n v="0"/>
    <s v="O"/>
    <s v="0"/>
    <s v="0"/>
    <s v="NIFTY"/>
    <s v="OI"/>
    <s v="2021-07-08 00:00:00.0"/>
    <s v="PE"/>
    <n v="15600"/>
    <s v="400028828005000"/>
    <s v="SKNSEFO6"/>
    <s v="Kapish  Jain"/>
  </r>
  <r>
    <s v="NSEFO"/>
    <s v="NIFTY 08Jul2021 CE 15750"/>
    <s v="S"/>
    <s v="Limit"/>
    <x v="216"/>
    <s v="39495"/>
    <n v="43.45"/>
    <n v="0"/>
    <n v="150"/>
    <n v="0"/>
    <s v="113386676"/>
    <n v="150"/>
    <n v="54.65"/>
    <s v="Fully Executed"/>
    <s v="2021-07-02 09:41:24.0"/>
    <s v="TTEQSLD2"/>
    <s v="NEW"/>
    <s v="1000000005462165"/>
    <s v="2021-07-02 09:41:24.0"/>
    <s v="2021-07-02 09:41:27.0"/>
    <s v="N"/>
    <n v="0"/>
    <s v="O"/>
    <s v="0"/>
    <s v="0"/>
    <s v="NIFTY"/>
    <s v="OI"/>
    <s v="2021-07-08 00:00:00.0"/>
    <s v="CE"/>
    <n v="15750"/>
    <s v="400028828005000"/>
    <s v="SKNSEFO6"/>
    <s v="Kapish  Jain"/>
  </r>
  <r>
    <s v="NSEFO"/>
    <s v="NIFTY 08Jul2021 PE 15550"/>
    <s v="S"/>
    <s v="Limit"/>
    <x v="216"/>
    <s v="39477"/>
    <n v="34.35"/>
    <n v="0"/>
    <n v="150"/>
    <n v="0"/>
    <s v="113386675"/>
    <n v="150"/>
    <n v="44.1"/>
    <s v="Fully Executed"/>
    <s v="2021-07-02 09:41:23.0"/>
    <s v="TTEQSLD2"/>
    <s v="NEW"/>
    <s v="1000000005460773"/>
    <s v="2021-07-02 09:41:23.0"/>
    <s v="2021-07-02 09:41:27.0"/>
    <s v="N"/>
    <n v="0"/>
    <s v="O"/>
    <s v="0"/>
    <s v="0"/>
    <s v="NIFTY"/>
    <s v="OI"/>
    <s v="2021-07-08 00:00:00.0"/>
    <s v="PE"/>
    <n v="15550"/>
    <s v="400028828005000"/>
    <s v="SKNSEFO6"/>
    <s v="Kapish  Jain"/>
  </r>
  <r>
    <s v="NSEFO"/>
    <s v="NIFTY 08Jul2021 CE 15700"/>
    <s v="S"/>
    <s v="Limit"/>
    <x v="216"/>
    <s v="39489"/>
    <n v="59.9"/>
    <n v="0"/>
    <n v="150"/>
    <n v="0"/>
    <s v="113386674"/>
    <n v="150"/>
    <n v="75.22"/>
    <s v="Fully Executed"/>
    <s v="2021-07-02 09:41:23.0"/>
    <s v="TTEQSLD2"/>
    <s v="NEW"/>
    <s v="1000000005460759"/>
    <s v="2021-07-02 09:41:23.0"/>
    <s v="2021-07-02 09:41:27.0"/>
    <s v="N"/>
    <n v="0"/>
    <s v="O"/>
    <s v="0"/>
    <s v="0"/>
    <s v="NIFTY"/>
    <s v="OI"/>
    <s v="2021-07-08 00:00:00.0"/>
    <s v="CE"/>
    <n v="15700"/>
    <s v="400028828005000"/>
    <s v="SKNSEFO6"/>
    <s v="Kapish  Jain"/>
  </r>
  <r>
    <s v="NSEFO"/>
    <s v="NIFTY 08Jul2021 CE 15650"/>
    <s v="B"/>
    <s v="Limit"/>
    <x v="216"/>
    <s v="39487"/>
    <n v="120.35"/>
    <n v="0"/>
    <n v="150"/>
    <n v="0"/>
    <s v="113386673"/>
    <n v="150"/>
    <n v="100.75"/>
    <s v="Fully Executed"/>
    <s v="2021-07-02 09:41:23.0"/>
    <s v="TTEQSLD2"/>
    <s v="NEW"/>
    <s v="1000000005460744"/>
    <s v="2021-07-02 09:41:23.0"/>
    <s v="2021-07-02 09:41:27.0"/>
    <s v="N"/>
    <n v="0"/>
    <s v="0"/>
    <s v="0"/>
    <s v="0"/>
    <s v="NIFTY"/>
    <s v="OI"/>
    <s v="2021-07-08 00:00:00.0"/>
    <s v="CE"/>
    <n v="15650"/>
    <s v="400028828005000"/>
    <s v="SKNSEFO6"/>
    <s v="Kapish  Jain"/>
  </r>
  <r>
    <s v="NSEFO"/>
    <s v="NIFTY 08Jul2021 CE 15600"/>
    <s v="S"/>
    <s v="Limit"/>
    <x v="216"/>
    <s v="39479"/>
    <n v="103.35"/>
    <n v="0"/>
    <n v="150"/>
    <n v="0"/>
    <s v="113386672"/>
    <n v="150"/>
    <n v="129.65"/>
    <s v="Fully Executed"/>
    <s v="2021-07-02 09:41:23.0"/>
    <s v="TTEQSLD2"/>
    <s v="NEW"/>
    <s v="1000000005460721"/>
    <s v="2021-07-02 09:41:23.0"/>
    <s v="2021-07-02 09:41:27.0"/>
    <s v="N"/>
    <n v="0"/>
    <s v="O"/>
    <s v="0"/>
    <s v="0"/>
    <s v="NIFTY"/>
    <s v="OI"/>
    <s v="2021-07-08 00:00:00.0"/>
    <s v="CE"/>
    <n v="15600"/>
    <s v="400028828005000"/>
    <s v="SKNSEFO6"/>
    <s v="Kapish  Jain"/>
  </r>
  <r>
    <s v="NSEFO"/>
    <s v="NIFTY 08Jul2021 CE 15550"/>
    <s v="S"/>
    <s v="Limit"/>
    <x v="216"/>
    <s v="39476"/>
    <n v="129.9"/>
    <n v="0"/>
    <n v="150"/>
    <n v="0"/>
    <s v="113386669"/>
    <n v="150"/>
    <n v="162.80000000000001"/>
    <s v="Fully Executed"/>
    <s v="2021-07-02 09:41:23.0"/>
    <s v="TTEQSLD2"/>
    <s v="NEW"/>
    <s v="1000000005460712"/>
    <s v="2021-07-02 09:41:23.0"/>
    <s v="2021-07-02 09:41:27.0"/>
    <s v="N"/>
    <n v="0"/>
    <s v="O"/>
    <s v="0"/>
    <s v="0"/>
    <s v="NIFTY"/>
    <s v="OI"/>
    <s v="2021-07-08 00:00:00.0"/>
    <s v="CE"/>
    <n v="15550"/>
    <s v="400028828005000"/>
    <s v="SKNSEFO6"/>
    <s v="Kapish  Jain"/>
  </r>
  <r>
    <s v="NSEFO"/>
    <s v="NIFTY 08Jul2021 PE 15750"/>
    <s v="S"/>
    <s v="Limit"/>
    <x v="209"/>
    <s v="39496"/>
    <n v="108.15"/>
    <n v="0"/>
    <n v="75"/>
    <n v="0"/>
    <s v="113386667"/>
    <n v="75"/>
    <n v="134.69999999999999"/>
    <s v="Fully Executed"/>
    <s v="2021-07-02 09:41:23.0"/>
    <s v="TTEQSLD5"/>
    <s v="NEW"/>
    <s v="1000000005460685"/>
    <s v="2021-07-02 09:41:23.0"/>
    <s v="2021-07-02 09:41:26.0"/>
    <s v="N"/>
    <n v="0"/>
    <s v="O"/>
    <s v="0"/>
    <s v="0"/>
    <s v="NIFTY"/>
    <s v="OI"/>
    <s v="2021-07-08 00:00:00.0"/>
    <s v="PE"/>
    <n v="15750"/>
    <s v="400028828006000"/>
    <s v="SKNSEFO6"/>
    <s v="RAMILABEN HASMUKHBHAI PATEL"/>
  </r>
  <r>
    <s v="NSEFO"/>
    <s v="NIFTY 08Jul2021 PE 15700"/>
    <s v="S"/>
    <s v="Limit"/>
    <x v="209"/>
    <s v="39490"/>
    <n v="85"/>
    <n v="0"/>
    <n v="75"/>
    <n v="0"/>
    <s v="113386666"/>
    <n v="75"/>
    <n v="105.65"/>
    <s v="Fully Executed"/>
    <s v="2021-07-02 09:41:23.0"/>
    <s v="TTEQSLD5"/>
    <s v="NEW"/>
    <s v="1000000005460674"/>
    <s v="2021-07-02 09:41:23.0"/>
    <s v="2021-07-02 09:41:26.0"/>
    <s v="N"/>
    <n v="0"/>
    <s v="O"/>
    <s v="0"/>
    <s v="0"/>
    <s v="NIFTY"/>
    <s v="OI"/>
    <s v="2021-07-08 00:00:00.0"/>
    <s v="PE"/>
    <n v="15700"/>
    <s v="400028828006000"/>
    <s v="SKNSEFO6"/>
    <s v="RAMILABEN HASMUKHBHAI PATEL"/>
  </r>
  <r>
    <s v="NSEFO"/>
    <s v="NIFTY 08Jul2021 PE 15650"/>
    <s v="B"/>
    <s v="Limit"/>
    <x v="209"/>
    <s v="39488"/>
    <n v="98.3"/>
    <n v="0"/>
    <n v="75"/>
    <n v="0"/>
    <s v="113386665"/>
    <n v="75"/>
    <n v="81.3"/>
    <s v="Fully Executed"/>
    <s v="2021-07-02 09:41:23.0"/>
    <s v="TTEQSLD5"/>
    <s v="NEW"/>
    <s v="1000000005460662"/>
    <s v="2021-07-02 09:41:23.0"/>
    <s v="2021-07-02 09:41:26.0"/>
    <s v="N"/>
    <n v="0"/>
    <s v="0"/>
    <s v="0"/>
    <s v="0"/>
    <s v="NIFTY"/>
    <s v="OI"/>
    <s v="2021-07-08 00:00:00.0"/>
    <s v="PE"/>
    <n v="15650"/>
    <s v="400028828006000"/>
    <s v="SKNSEFO6"/>
    <s v="RAMILABEN HASMUKHBHAI PATEL"/>
  </r>
  <r>
    <s v="NSEFO"/>
    <s v="NIFTY 08Jul2021 PE 15600"/>
    <s v="S"/>
    <s v="Limit"/>
    <x v="209"/>
    <s v="39484"/>
    <n v="48.95"/>
    <n v="0"/>
    <n v="75"/>
    <n v="0"/>
    <s v="113386663"/>
    <n v="75"/>
    <n v="60.75"/>
    <s v="Fully Executed"/>
    <s v="2021-07-02 09:41:23.0"/>
    <s v="TTEQSLD5"/>
    <s v="NEW"/>
    <s v="1000000005460650"/>
    <s v="2021-07-02 09:41:23.0"/>
    <s v="2021-07-02 09:41:26.0"/>
    <s v="N"/>
    <n v="0"/>
    <s v="O"/>
    <s v="0"/>
    <s v="0"/>
    <s v="NIFTY"/>
    <s v="OI"/>
    <s v="2021-07-08 00:00:00.0"/>
    <s v="PE"/>
    <n v="15600"/>
    <s v="400028828006000"/>
    <s v="SKNSEFO6"/>
    <s v="RAMILABEN HASMUKHBHAI PATEL"/>
  </r>
  <r>
    <s v="NSEFO"/>
    <s v="NIFTY 08Jul2021 PE 15550"/>
    <s v="S"/>
    <s v="Limit"/>
    <x v="209"/>
    <s v="39477"/>
    <n v="34.35"/>
    <n v="0"/>
    <n v="75"/>
    <n v="0"/>
    <s v="113386661"/>
    <n v="75"/>
    <n v="44.1"/>
    <s v="Fully Executed"/>
    <s v="2021-07-02 09:41:23.0"/>
    <s v="TTEQSLD5"/>
    <s v="NEW"/>
    <s v="1000000005460634"/>
    <s v="2021-07-02 09:41:23.0"/>
    <s v="2021-07-02 09:41:26.0"/>
    <s v="N"/>
    <n v="0"/>
    <s v="O"/>
    <s v="0"/>
    <s v="0"/>
    <s v="NIFTY"/>
    <s v="OI"/>
    <s v="2021-07-08 00:00:00.0"/>
    <s v="PE"/>
    <n v="15550"/>
    <s v="400028828006000"/>
    <s v="SKNSEFO6"/>
    <s v="RAMILABEN HASMUKHBHAI PATEL"/>
  </r>
  <r>
    <s v="NSEFO"/>
    <s v="NIFTY 08Jul2021 CE 15750"/>
    <s v="S"/>
    <s v="Limit"/>
    <x v="209"/>
    <s v="39495"/>
    <n v="43.45"/>
    <n v="0"/>
    <n v="75"/>
    <n v="0"/>
    <s v="113386660"/>
    <n v="75"/>
    <n v="54.65"/>
    <s v="Fully Executed"/>
    <s v="2021-07-02 09:41:23.0"/>
    <s v="TTEQSLD5"/>
    <s v="NEW"/>
    <s v="1000000005460619"/>
    <s v="2021-07-02 09:41:23.0"/>
    <s v="2021-07-02 09:41:26.0"/>
    <s v="N"/>
    <n v="0"/>
    <s v="O"/>
    <s v="0"/>
    <s v="0"/>
    <s v="NIFTY"/>
    <s v="OI"/>
    <s v="2021-07-08 00:00:00.0"/>
    <s v="CE"/>
    <n v="15750"/>
    <s v="400028828006000"/>
    <s v="SKNSEFO6"/>
    <s v="RAMILABEN HASMUKHBHAI PATEL"/>
  </r>
  <r>
    <s v="NSEFO"/>
    <s v="NIFTY 08Jul2021 CE 15700"/>
    <s v="S"/>
    <s v="Limit"/>
    <x v="209"/>
    <s v="39489"/>
    <n v="59.9"/>
    <n v="0"/>
    <n v="75"/>
    <n v="0"/>
    <s v="113386659"/>
    <n v="75"/>
    <n v="75.2"/>
    <s v="Fully Executed"/>
    <s v="2021-07-02 09:41:23.0"/>
    <s v="TTEQSLD5"/>
    <s v="NEW"/>
    <s v="1000000005460603"/>
    <s v="2021-07-02 09:41:23.0"/>
    <s v="2021-07-02 09:41:26.0"/>
    <s v="N"/>
    <n v="0"/>
    <s v="O"/>
    <s v="0"/>
    <s v="0"/>
    <s v="NIFTY"/>
    <s v="OI"/>
    <s v="2021-07-08 00:00:00.0"/>
    <s v="CE"/>
    <n v="15700"/>
    <s v="400028828006000"/>
    <s v="SKNSEFO6"/>
    <s v="RAMILABEN HASMUKHBHAI PATEL"/>
  </r>
  <r>
    <s v="NSEFO"/>
    <s v="NIFTY 08Jul2021 CE 15650"/>
    <s v="B"/>
    <s v="Limit"/>
    <x v="209"/>
    <s v="39487"/>
    <n v="120.35"/>
    <n v="0"/>
    <n v="75"/>
    <n v="0"/>
    <s v="113386658"/>
    <n v="75"/>
    <n v="100.75"/>
    <s v="Fully Executed"/>
    <s v="2021-07-02 09:41:23.0"/>
    <s v="TTEQSLD5"/>
    <s v="NEW"/>
    <s v="1000000005460593"/>
    <s v="2021-07-02 09:41:23.0"/>
    <s v="2021-07-02 09:41:26.0"/>
    <s v="N"/>
    <n v="0"/>
    <s v="0"/>
    <s v="0"/>
    <s v="0"/>
    <s v="NIFTY"/>
    <s v="OI"/>
    <s v="2021-07-08 00:00:00.0"/>
    <s v="CE"/>
    <n v="15650"/>
    <s v="400028828006000"/>
    <s v="SKNSEFO6"/>
    <s v="RAMILABEN HASMUKHBHAI PATEL"/>
  </r>
  <r>
    <s v="NSEFO"/>
    <s v="NIFTY 08Jul2021 CE 15600"/>
    <s v="S"/>
    <s v="Limit"/>
    <x v="209"/>
    <s v="39479"/>
    <n v="103.35"/>
    <n v="0"/>
    <n v="75"/>
    <n v="0"/>
    <s v="113386657"/>
    <n v="75"/>
    <n v="129.80000000000001"/>
    <s v="Fully Executed"/>
    <s v="2021-07-02 09:41:23.0"/>
    <s v="TTEQSLD5"/>
    <s v="NEW"/>
    <s v="1000000005460555"/>
    <s v="2021-07-02 09:41:23.0"/>
    <s v="2021-07-02 09:41:26.0"/>
    <s v="N"/>
    <n v="0"/>
    <s v="O"/>
    <s v="0"/>
    <s v="0"/>
    <s v="NIFTY"/>
    <s v="OI"/>
    <s v="2021-07-08 00:00:00.0"/>
    <s v="CE"/>
    <n v="15600"/>
    <s v="400028828006000"/>
    <s v="SKNSEFO6"/>
    <s v="RAMILABEN HASMUKHBHAI PATEL"/>
  </r>
  <r>
    <s v="NSEFO"/>
    <s v="NIFTY 08Jul2021 CE 15550"/>
    <s v="S"/>
    <s v="Limit"/>
    <x v="209"/>
    <s v="39476"/>
    <n v="129.9"/>
    <n v="0"/>
    <n v="75"/>
    <n v="0"/>
    <s v="113386656"/>
    <n v="75"/>
    <n v="162.9"/>
    <s v="Fully Executed"/>
    <s v="2021-07-02 09:41:23.0"/>
    <s v="TTEQSLD5"/>
    <s v="NEW"/>
    <s v="1000000005460544"/>
    <s v="2021-07-02 09:41:23.0"/>
    <s v="2021-07-02 09:41:26.0"/>
    <s v="N"/>
    <n v="0"/>
    <s v="O"/>
    <s v="0"/>
    <s v="0"/>
    <s v="NIFTY"/>
    <s v="OI"/>
    <s v="2021-07-08 00:00:00.0"/>
    <s v="CE"/>
    <n v="15550"/>
    <s v="400028828006000"/>
    <s v="SKNSEFO6"/>
    <s v="RAMILABEN HASMUKHBHAI PATEL"/>
  </r>
  <r>
    <s v="NSEFO"/>
    <s v="NIFTY 08Jul2021 PE 15750"/>
    <s v="S"/>
    <s v="Limit"/>
    <x v="218"/>
    <s v="39496"/>
    <n v="108.5"/>
    <n v="0"/>
    <n v="75"/>
    <n v="0"/>
    <s v="113386648"/>
    <n v="75"/>
    <n v="135.19999999999999"/>
    <s v="Fully Executed"/>
    <s v="2021-07-02 09:41:22.0"/>
    <s v="TTEQSLD2"/>
    <s v="NEW"/>
    <s v="1000000005458104"/>
    <s v="2021-07-02 09:41:22.0"/>
    <s v="2021-07-02 09:41:25.0"/>
    <s v="N"/>
    <n v="0"/>
    <s v="O"/>
    <s v="0"/>
    <s v="0"/>
    <s v="NIFTY"/>
    <s v="OI"/>
    <s v="2021-07-08 00:00:00.0"/>
    <s v="PE"/>
    <n v="15750"/>
    <s v="400028828005000"/>
    <s v="SKNSEFO6"/>
    <s v="HEMANT   SHARDA"/>
  </r>
  <r>
    <s v="NSEFO"/>
    <s v="NIFTY 08Jul2021 PE 15700"/>
    <s v="S"/>
    <s v="Limit"/>
    <x v="218"/>
    <s v="39490"/>
    <n v="85.55"/>
    <n v="0"/>
    <n v="75"/>
    <n v="0"/>
    <s v="113386647"/>
    <n v="75"/>
    <n v="106.05"/>
    <s v="Fully Executed"/>
    <s v="2021-07-02 09:41:22.0"/>
    <s v="TTEQSLD2"/>
    <s v="NEW"/>
    <s v="1000000005458091"/>
    <s v="2021-07-02 09:41:22.0"/>
    <s v="2021-07-02 09:41:25.0"/>
    <s v="N"/>
    <n v="0"/>
    <s v="O"/>
    <s v="0"/>
    <s v="0"/>
    <s v="NIFTY"/>
    <s v="OI"/>
    <s v="2021-07-08 00:00:00.0"/>
    <s v="PE"/>
    <n v="15700"/>
    <s v="400028828005000"/>
    <s v="SKNSEFO6"/>
    <s v="HEMANT   SHARDA"/>
  </r>
  <r>
    <s v="NSEFO"/>
    <s v="NIFTY 08Jul2021 PE 15650"/>
    <s v="B"/>
    <s v="Limit"/>
    <x v="218"/>
    <s v="39488"/>
    <n v="98.9"/>
    <n v="0"/>
    <n v="75"/>
    <n v="0"/>
    <s v="113386645"/>
    <n v="75"/>
    <n v="81.599999999999994"/>
    <s v="Fully Executed"/>
    <s v="2021-07-02 09:41:22.0"/>
    <s v="TTEQSLD2"/>
    <s v="NEW"/>
    <s v="1000000005458074"/>
    <s v="2021-07-02 09:41:22.0"/>
    <s v="2021-07-02 09:41:25.0"/>
    <s v="N"/>
    <n v="0"/>
    <s v="0"/>
    <s v="0"/>
    <s v="0"/>
    <s v="NIFTY"/>
    <s v="OI"/>
    <s v="2021-07-08 00:00:00.0"/>
    <s v="PE"/>
    <n v="15650"/>
    <s v="400028828005000"/>
    <s v="SKNSEFO6"/>
    <s v="HEMANT   SHARDA"/>
  </r>
  <r>
    <s v="NSEFO"/>
    <s v="NIFTY 08Jul2021 PE 15600"/>
    <s v="S"/>
    <s v="Limit"/>
    <x v="218"/>
    <s v="39484"/>
    <n v="49.3"/>
    <n v="0"/>
    <n v="75"/>
    <n v="0"/>
    <s v="113386643"/>
    <n v="75"/>
    <n v="61.1"/>
    <s v="Fully Executed"/>
    <s v="2021-07-02 09:41:22.0"/>
    <s v="TTEQSLD2"/>
    <s v="NEW"/>
    <s v="1000000005458039"/>
    <s v="2021-07-02 09:41:22.0"/>
    <s v="2021-07-02 09:41:25.0"/>
    <s v="N"/>
    <n v="0"/>
    <s v="O"/>
    <s v="0"/>
    <s v="0"/>
    <s v="NIFTY"/>
    <s v="OI"/>
    <s v="2021-07-08 00:00:00.0"/>
    <s v="PE"/>
    <n v="15600"/>
    <s v="400028828005000"/>
    <s v="SKNSEFO6"/>
    <s v="HEMANT   SHARDA"/>
  </r>
  <r>
    <s v="NSEFO"/>
    <s v="NIFTY 08Jul2021 PE 15550"/>
    <s v="S"/>
    <s v="Limit"/>
    <x v="218"/>
    <s v="39477"/>
    <n v="34.549999999999997"/>
    <n v="0"/>
    <n v="75"/>
    <n v="0"/>
    <s v="113386642"/>
    <n v="75"/>
    <n v="44.35"/>
    <s v="Fully Executed"/>
    <s v="2021-07-02 09:41:22.0"/>
    <s v="TTEQSLD2"/>
    <s v="NEW"/>
    <s v="1000000005457972"/>
    <s v="2021-07-02 09:41:22.0"/>
    <s v="2021-07-02 09:41:25.0"/>
    <s v="N"/>
    <n v="0"/>
    <s v="O"/>
    <s v="0"/>
    <s v="0"/>
    <s v="NIFTY"/>
    <s v="OI"/>
    <s v="2021-07-08 00:00:00.0"/>
    <s v="PE"/>
    <n v="15550"/>
    <s v="400028828005000"/>
    <s v="SKNSEFO6"/>
    <s v="HEMANT   SHARDA"/>
  </r>
  <r>
    <s v="NSEFO"/>
    <s v="NIFTY 08Jul2021 CE 15750"/>
    <s v="S"/>
    <s v="Limit"/>
    <x v="218"/>
    <s v="39495"/>
    <n v="43.25"/>
    <n v="0"/>
    <n v="75"/>
    <n v="0"/>
    <s v="113386641"/>
    <n v="75"/>
    <n v="54.45"/>
    <s v="Fully Executed"/>
    <s v="2021-07-02 09:41:22.0"/>
    <s v="TTEQSLD2"/>
    <s v="NEW"/>
    <s v="1000000005457945"/>
    <s v="2021-07-02 09:41:22.0"/>
    <s v="2021-07-02 09:41:25.0"/>
    <s v="N"/>
    <n v="0"/>
    <s v="O"/>
    <s v="0"/>
    <s v="0"/>
    <s v="NIFTY"/>
    <s v="OI"/>
    <s v="2021-07-08 00:00:00.0"/>
    <s v="CE"/>
    <n v="15750"/>
    <s v="400028828005000"/>
    <s v="SKNSEFO6"/>
    <s v="HEMANT   SHARDA"/>
  </r>
  <r>
    <s v="NSEFO"/>
    <s v="NIFTY 08Jul2021 CE 15700"/>
    <s v="S"/>
    <s v="Limit"/>
    <x v="218"/>
    <s v="39489"/>
    <n v="59.5"/>
    <n v="0"/>
    <n v="75"/>
    <n v="0"/>
    <s v="113386640"/>
    <n v="75"/>
    <n v="75.05"/>
    <s v="Fully Executed"/>
    <s v="2021-07-02 09:41:22.0"/>
    <s v="TTEQSLD2"/>
    <s v="NEW"/>
    <s v="1000000005457933"/>
    <s v="2021-07-02 09:41:22.0"/>
    <s v="2021-07-02 09:41:25.0"/>
    <s v="N"/>
    <n v="0"/>
    <s v="O"/>
    <s v="0"/>
    <s v="0"/>
    <s v="NIFTY"/>
    <s v="OI"/>
    <s v="2021-07-08 00:00:00.0"/>
    <s v="CE"/>
    <n v="15700"/>
    <s v="400028828005000"/>
    <s v="SKNSEFO6"/>
    <s v="HEMANT   SHARDA"/>
  </r>
  <r>
    <s v="NSEFO"/>
    <s v="NIFTY 08Jul2021 CE 15650"/>
    <s v="B"/>
    <s v="Limit"/>
    <x v="218"/>
    <s v="39487"/>
    <n v="119.7"/>
    <n v="0"/>
    <n v="75"/>
    <n v="0"/>
    <s v="113386639"/>
    <n v="75"/>
    <n v="100.45"/>
    <s v="Fully Executed"/>
    <s v="2021-07-02 09:41:22.0"/>
    <s v="TTEQSLD2"/>
    <s v="NEW"/>
    <s v="1000000005457914"/>
    <s v="2021-07-02 09:41:22.0"/>
    <s v="2021-07-02 09:41:25.0"/>
    <s v="N"/>
    <n v="0"/>
    <s v="0"/>
    <s v="0"/>
    <s v="0"/>
    <s v="NIFTY"/>
    <s v="OI"/>
    <s v="2021-07-08 00:00:00.0"/>
    <s v="CE"/>
    <n v="15650"/>
    <s v="400028828005000"/>
    <s v="SKNSEFO6"/>
    <s v="HEMANT   SHARDA"/>
  </r>
  <r>
    <s v="NSEFO"/>
    <s v="NIFTY 08Jul2021 CE 15600"/>
    <s v="S"/>
    <s v="Limit"/>
    <x v="218"/>
    <s v="39479"/>
    <n v="102.8"/>
    <n v="0"/>
    <n v="75"/>
    <n v="0"/>
    <s v="113386638"/>
    <n v="75"/>
    <n v="129.44999999999999"/>
    <s v="Fully Executed"/>
    <s v="2021-07-02 09:41:22.0"/>
    <s v="TTEQSLD2"/>
    <s v="NEW"/>
    <s v="1000000005457901"/>
    <s v="2021-07-02 09:41:22.0"/>
    <s v="2021-07-02 09:41:25.0"/>
    <s v="N"/>
    <n v="0"/>
    <s v="O"/>
    <s v="0"/>
    <s v="0"/>
    <s v="NIFTY"/>
    <s v="OI"/>
    <s v="2021-07-08 00:00:00.0"/>
    <s v="CE"/>
    <n v="15600"/>
    <s v="400028828005000"/>
    <s v="SKNSEFO6"/>
    <s v="HEMANT   SHARDA"/>
  </r>
  <r>
    <s v="NSEFO"/>
    <s v="NIFTY 08Jul2021 CE 15550"/>
    <s v="S"/>
    <s v="Limit"/>
    <x v="218"/>
    <s v="39476"/>
    <n v="129.44999999999999"/>
    <n v="0"/>
    <n v="75"/>
    <n v="0"/>
    <s v="113386637"/>
    <n v="75"/>
    <n v="162.44999999999999"/>
    <s v="Fully Executed"/>
    <s v="2021-07-02 09:41:22.0"/>
    <s v="TTEQSLD2"/>
    <s v="NEW"/>
    <s v="1000000005457859"/>
    <s v="2021-07-02 09:41:22.0"/>
    <s v="2021-07-02 09:41:25.0"/>
    <s v="N"/>
    <n v="0"/>
    <s v="O"/>
    <s v="0"/>
    <s v="0"/>
    <s v="NIFTY"/>
    <s v="OI"/>
    <s v="2021-07-08 00:00:00.0"/>
    <s v="CE"/>
    <n v="15550"/>
    <s v="400028828005000"/>
    <s v="SKNSEFO6"/>
    <s v="HEMANT   SHARDA"/>
  </r>
  <r>
    <s v="NSEFO"/>
    <s v="NIFTY 08Jul2021 PE 15750"/>
    <s v="S"/>
    <s v="Limit"/>
    <x v="211"/>
    <s v="39496"/>
    <n v="108.5"/>
    <n v="0"/>
    <n v="75"/>
    <n v="0"/>
    <s v="113386633"/>
    <n v="75"/>
    <n v="135.25"/>
    <s v="Fully Executed"/>
    <s v="2021-07-02 09:41:22.0"/>
    <s v="TTEQSLD5"/>
    <s v="NEW"/>
    <s v="1000000005457835"/>
    <s v="2021-07-02 09:41:22.0"/>
    <s v="2021-07-02 09:41:25.0"/>
    <s v="N"/>
    <n v="0"/>
    <s v="O"/>
    <s v="0"/>
    <s v="0"/>
    <s v="NIFTY"/>
    <s v="OI"/>
    <s v="2021-07-08 00:00:00.0"/>
    <s v="PE"/>
    <n v="15750"/>
    <s v="400028828006000"/>
    <s v="SKNSEFO6"/>
    <s v="ANTHONY BAPTIST PEREIRA  ."/>
  </r>
  <r>
    <s v="NSEFO"/>
    <s v="NIFTY 08Jul2021 PE 15700"/>
    <s v="S"/>
    <s v="Limit"/>
    <x v="211"/>
    <s v="39490"/>
    <n v="85.55"/>
    <n v="0"/>
    <n v="75"/>
    <n v="0"/>
    <s v="113386632"/>
    <n v="75"/>
    <n v="106.05"/>
    <s v="Fully Executed"/>
    <s v="2021-07-02 09:41:22.0"/>
    <s v="TTEQSLD5"/>
    <s v="NEW"/>
    <s v="1000000005457811"/>
    <s v="2021-07-02 09:41:22.0"/>
    <s v="2021-07-02 09:41:25.0"/>
    <s v="N"/>
    <n v="0"/>
    <s v="O"/>
    <s v="0"/>
    <s v="0"/>
    <s v="NIFTY"/>
    <s v="OI"/>
    <s v="2021-07-08 00:00:00.0"/>
    <s v="PE"/>
    <n v="15700"/>
    <s v="400028828006000"/>
    <s v="SKNSEFO6"/>
    <s v="ANTHONY BAPTIST PEREIRA  ."/>
  </r>
  <r>
    <s v="NSEFO"/>
    <s v="NIFTY 08Jul2021 PE 15650"/>
    <s v="B"/>
    <s v="Limit"/>
    <x v="211"/>
    <s v="39488"/>
    <n v="98.9"/>
    <n v="0"/>
    <n v="75"/>
    <n v="0"/>
    <s v="113386631"/>
    <n v="75"/>
    <n v="81.650000000000006"/>
    <s v="Fully Executed"/>
    <s v="2021-07-02 09:41:22.0"/>
    <s v="TTEQSLD5"/>
    <s v="NEW"/>
    <s v="1000000005457796"/>
    <s v="2021-07-02 09:41:22.0"/>
    <s v="2021-07-02 09:41:25.0"/>
    <s v="N"/>
    <n v="0"/>
    <s v="0"/>
    <s v="0"/>
    <s v="0"/>
    <s v="NIFTY"/>
    <s v="OI"/>
    <s v="2021-07-08 00:00:00.0"/>
    <s v="PE"/>
    <n v="15650"/>
    <s v="400028828006000"/>
    <s v="SKNSEFO6"/>
    <s v="ANTHONY BAPTIST PEREIRA  ."/>
  </r>
  <r>
    <s v="NSEFO"/>
    <s v="NIFTY 08Jul2021 PE 15600"/>
    <s v="S"/>
    <s v="Limit"/>
    <x v="211"/>
    <s v="39484"/>
    <n v="49.3"/>
    <n v="0"/>
    <n v="75"/>
    <n v="0"/>
    <s v="113386630"/>
    <n v="75"/>
    <n v="61.1"/>
    <s v="Fully Executed"/>
    <s v="2021-07-02 09:41:22.0"/>
    <s v="TTEQSLD5"/>
    <s v="NEW"/>
    <s v="1000000005457787"/>
    <s v="2021-07-02 09:41:22.0"/>
    <s v="2021-07-02 09:41:25.0"/>
    <s v="N"/>
    <n v="0"/>
    <s v="O"/>
    <s v="0"/>
    <s v="0"/>
    <s v="NIFTY"/>
    <s v="OI"/>
    <s v="2021-07-08 00:00:00.0"/>
    <s v="PE"/>
    <n v="15600"/>
    <s v="400028828006000"/>
    <s v="SKNSEFO6"/>
    <s v="ANTHONY BAPTIST PEREIRA  ."/>
  </r>
  <r>
    <s v="NSEFO"/>
    <s v="NIFTY 08Jul2021 PE 15750"/>
    <s v="S"/>
    <s v="Limit"/>
    <x v="220"/>
    <s v="39496"/>
    <n v="108.85"/>
    <n v="0"/>
    <n v="75"/>
    <n v="0"/>
    <s v="113386620"/>
    <n v="75"/>
    <n v="135.4"/>
    <s v="Fully Executed"/>
    <s v="2021-07-02 09:41:21.0"/>
    <s v="TTEQSLD2"/>
    <s v="NEW"/>
    <s v="1000000005454791"/>
    <s v="2021-07-02 09:41:21.0"/>
    <s v="2021-07-02 09:41:24.0"/>
    <s v="N"/>
    <n v="0"/>
    <s v="O"/>
    <s v="0"/>
    <s v="0"/>
    <s v="NIFTY"/>
    <s v="OI"/>
    <s v="2021-07-08 00:00:00.0"/>
    <s v="PE"/>
    <n v="15750"/>
    <s v="400028828005000"/>
    <s v="SKNSEFO6"/>
    <s v="PANKAJ RASIKLAL PAREKH"/>
  </r>
  <r>
    <s v="NSEFO"/>
    <s v="NIFTY 08Jul2021 PE 15700"/>
    <s v="S"/>
    <s v="Limit"/>
    <x v="220"/>
    <s v="39490"/>
    <n v="85.5"/>
    <n v="0"/>
    <n v="75"/>
    <n v="0"/>
    <s v="113386617"/>
    <n v="75"/>
    <n v="106.25"/>
    <s v="Fully Executed"/>
    <s v="2021-07-02 09:41:21.0"/>
    <s v="TTEQSLD2"/>
    <s v="NEW"/>
    <s v="1000000005454753"/>
    <s v="2021-07-02 09:41:21.0"/>
    <s v="2021-07-02 09:41:24.0"/>
    <s v="N"/>
    <n v="0"/>
    <s v="O"/>
    <s v="0"/>
    <s v="0"/>
    <s v="NIFTY"/>
    <s v="OI"/>
    <s v="2021-07-08 00:00:00.0"/>
    <s v="PE"/>
    <n v="15700"/>
    <s v="400028828005000"/>
    <s v="SKNSEFO6"/>
    <s v="PANKAJ RASIKLAL PAREKH"/>
  </r>
  <r>
    <s v="NSEFO"/>
    <s v="NIFTY 08Jul2021 PE 15650"/>
    <s v="B"/>
    <s v="Limit"/>
    <x v="220"/>
    <s v="39488"/>
    <n v="98.9"/>
    <n v="0"/>
    <n v="75"/>
    <n v="0"/>
    <s v="113386616"/>
    <n v="75"/>
    <n v="82"/>
    <s v="Fully Executed"/>
    <s v="2021-07-02 09:41:20.0"/>
    <s v="TTEQSLD2"/>
    <s v="NEW"/>
    <s v="1000000005453410"/>
    <s v="2021-07-02 09:41:20.0"/>
    <s v="2021-07-02 09:41:24.0"/>
    <s v="N"/>
    <n v="0"/>
    <s v="0"/>
    <s v="0"/>
    <s v="0"/>
    <s v="NIFTY"/>
    <s v="OI"/>
    <s v="2021-07-08 00:00:00.0"/>
    <s v="PE"/>
    <n v="15650"/>
    <s v="400028828005000"/>
    <s v="SKNSEFO6"/>
    <s v="PANKAJ RASIKLAL PAREKH"/>
  </r>
  <r>
    <s v="NSEFO"/>
    <s v="NIFTY 08Jul2021 PE 15550"/>
    <s v="S"/>
    <s v="Limit"/>
    <x v="211"/>
    <s v="39477"/>
    <n v="34.549999999999997"/>
    <n v="0"/>
    <n v="75"/>
    <n v="0"/>
    <s v="113386629"/>
    <n v="75"/>
    <n v="44.3"/>
    <s v="Fully Executed"/>
    <s v="2021-07-02 09:41:21.0"/>
    <s v="TTEQSLD5"/>
    <s v="NEW"/>
    <s v="1000000005455249"/>
    <s v="2021-07-02 09:41:21.0"/>
    <s v="2021-07-02 09:41:24.0"/>
    <s v="N"/>
    <n v="0"/>
    <s v="O"/>
    <s v="0"/>
    <s v="0"/>
    <s v="NIFTY"/>
    <s v="OI"/>
    <s v="2021-07-08 00:00:00.0"/>
    <s v="PE"/>
    <n v="15550"/>
    <s v="400028828006000"/>
    <s v="SKNSEFO6"/>
    <s v="ANTHONY BAPTIST PEREIRA  ."/>
  </r>
  <r>
    <s v="NSEFO"/>
    <s v="NIFTY 08Jul2021 CE 15750"/>
    <s v="S"/>
    <s v="Limit"/>
    <x v="211"/>
    <s v="39495"/>
    <n v="43.25"/>
    <n v="0"/>
    <n v="75"/>
    <n v="0"/>
    <s v="113386627"/>
    <n v="75"/>
    <n v="54.45"/>
    <s v="Fully Executed"/>
    <s v="2021-07-02 09:41:21.0"/>
    <s v="TTEQSLD5"/>
    <s v="NEW"/>
    <s v="1000000005455193"/>
    <s v="2021-07-02 09:41:21.0"/>
    <s v="2021-07-02 09:41:24.0"/>
    <s v="N"/>
    <n v="0"/>
    <s v="O"/>
    <s v="0"/>
    <s v="0"/>
    <s v="NIFTY"/>
    <s v="OI"/>
    <s v="2021-07-08 00:00:00.0"/>
    <s v="CE"/>
    <n v="15750"/>
    <s v="400028828006000"/>
    <s v="SKNSEFO6"/>
    <s v="ANTHONY BAPTIST PEREIRA  ."/>
  </r>
  <r>
    <s v="NSEFO"/>
    <s v="NIFTY 08Jul2021 CE 15700"/>
    <s v="S"/>
    <s v="Limit"/>
    <x v="211"/>
    <s v="39489"/>
    <n v="59.5"/>
    <n v="0"/>
    <n v="75"/>
    <n v="0"/>
    <s v="113386625"/>
    <n v="75"/>
    <n v="74.95"/>
    <s v="Fully Executed"/>
    <s v="2021-07-02 09:41:21.0"/>
    <s v="TTEQSLD5"/>
    <s v="NEW"/>
    <s v="1000000005454994"/>
    <s v="2021-07-02 09:41:21.0"/>
    <s v="2021-07-02 09:41:24.0"/>
    <s v="N"/>
    <n v="0"/>
    <s v="O"/>
    <s v="0"/>
    <s v="0"/>
    <s v="NIFTY"/>
    <s v="OI"/>
    <s v="2021-07-08 00:00:00.0"/>
    <s v="CE"/>
    <n v="15700"/>
    <s v="400028828006000"/>
    <s v="SKNSEFO6"/>
    <s v="ANTHONY BAPTIST PEREIRA  ."/>
  </r>
  <r>
    <s v="NSEFO"/>
    <s v="NIFTY 08Jul2021 CE 15650"/>
    <s v="B"/>
    <s v="Limit"/>
    <x v="211"/>
    <s v="39487"/>
    <n v="119.7"/>
    <n v="0"/>
    <n v="75"/>
    <n v="0"/>
    <s v="113386624"/>
    <n v="75"/>
    <n v="100.35"/>
    <s v="Fully Executed"/>
    <s v="2021-07-02 09:41:21.0"/>
    <s v="TTEQSLD5"/>
    <s v="NEW"/>
    <s v="1000000005454984"/>
    <s v="2021-07-02 09:41:21.0"/>
    <s v="2021-07-02 09:41:24.0"/>
    <s v="N"/>
    <n v="0"/>
    <s v="0"/>
    <s v="0"/>
    <s v="0"/>
    <s v="NIFTY"/>
    <s v="OI"/>
    <s v="2021-07-08 00:00:00.0"/>
    <s v="CE"/>
    <n v="15650"/>
    <s v="400028828006000"/>
    <s v="SKNSEFO6"/>
    <s v="ANTHONY BAPTIST PEREIRA  ."/>
  </r>
  <r>
    <s v="NSEFO"/>
    <s v="NIFTY 08Jul2021 CE 15600"/>
    <s v="S"/>
    <s v="Limit"/>
    <x v="211"/>
    <s v="39479"/>
    <n v="102.8"/>
    <n v="0"/>
    <n v="75"/>
    <n v="0"/>
    <s v="113386623"/>
    <n v="75"/>
    <n v="129.19999999999999"/>
    <s v="Fully Executed"/>
    <s v="2021-07-02 09:41:21.0"/>
    <s v="TTEQSLD5"/>
    <s v="NEW"/>
    <s v="1000000005454955"/>
    <s v="2021-07-02 09:41:21.0"/>
    <s v="2021-07-02 09:41:24.0"/>
    <s v="N"/>
    <n v="0"/>
    <s v="O"/>
    <s v="0"/>
    <s v="0"/>
    <s v="NIFTY"/>
    <s v="OI"/>
    <s v="2021-07-08 00:00:00.0"/>
    <s v="CE"/>
    <n v="15600"/>
    <s v="400028828006000"/>
    <s v="SKNSEFO6"/>
    <s v="ANTHONY BAPTIST PEREIRA  ."/>
  </r>
  <r>
    <s v="NSEFO"/>
    <s v="NIFTY 08Jul2021 CE 15550"/>
    <s v="S"/>
    <s v="Limit"/>
    <x v="211"/>
    <s v="39476"/>
    <n v="129.44999999999999"/>
    <n v="0"/>
    <n v="75"/>
    <n v="0"/>
    <s v="113386622"/>
    <n v="75"/>
    <n v="162.25"/>
    <s v="Fully Executed"/>
    <s v="2021-07-02 09:41:21.0"/>
    <s v="TTEQSLD5"/>
    <s v="NEW"/>
    <s v="1000000005454926"/>
    <s v="2021-07-02 09:41:21.0"/>
    <s v="2021-07-02 09:41:24.0"/>
    <s v="N"/>
    <n v="0"/>
    <s v="O"/>
    <s v="0"/>
    <s v="0"/>
    <s v="NIFTY"/>
    <s v="OI"/>
    <s v="2021-07-08 00:00:00.0"/>
    <s v="CE"/>
    <n v="15550"/>
    <s v="400028828006000"/>
    <s v="SKNSEFO6"/>
    <s v="ANTHONY BAPTIST PEREIRA  ."/>
  </r>
  <r>
    <s v="NSEFO"/>
    <s v="NIFTY 08Jul2021 PE 15600"/>
    <s v="S"/>
    <s v="Limit"/>
    <x v="220"/>
    <s v="39484"/>
    <n v="49.3"/>
    <n v="0"/>
    <n v="75"/>
    <n v="0"/>
    <s v="113386614"/>
    <n v="75"/>
    <n v="61.3"/>
    <s v="Fully Executed"/>
    <s v="2021-07-02 09:41:20.0"/>
    <s v="TTEQSLD2"/>
    <s v="NEW"/>
    <s v="1000000005453384"/>
    <s v="2021-07-02 09:41:20.0"/>
    <s v="2021-07-02 09:41:23.0"/>
    <s v="N"/>
    <n v="0"/>
    <s v="O"/>
    <s v="0"/>
    <s v="0"/>
    <s v="NIFTY"/>
    <s v="OI"/>
    <s v="2021-07-08 00:00:00.0"/>
    <s v="PE"/>
    <n v="15600"/>
    <s v="400028828005000"/>
    <s v="SKNSEFO6"/>
    <s v="PANKAJ RASIKLAL PAREKH"/>
  </r>
  <r>
    <s v="NSEFO"/>
    <s v="NIFTY 08Jul2021 PE 15550"/>
    <s v="S"/>
    <s v="Limit"/>
    <x v="220"/>
    <s v="39477"/>
    <n v="34.799999999999997"/>
    <n v="0"/>
    <n v="75"/>
    <n v="0"/>
    <s v="113386613"/>
    <n v="75"/>
    <n v="44.5"/>
    <s v="Fully Executed"/>
    <s v="2021-07-02 09:41:20.0"/>
    <s v="TTEQSLD2"/>
    <s v="NEW"/>
    <s v="1000000005453365"/>
    <s v="2021-07-02 09:41:20.0"/>
    <s v="2021-07-02 09:41:23.0"/>
    <s v="N"/>
    <n v="0"/>
    <s v="O"/>
    <s v="0"/>
    <s v="0"/>
    <s v="NIFTY"/>
    <s v="OI"/>
    <s v="2021-07-08 00:00:00.0"/>
    <s v="PE"/>
    <n v="15550"/>
    <s v="400028828005000"/>
    <s v="SKNSEFO6"/>
    <s v="PANKAJ RASIKLAL PAREKH"/>
  </r>
  <r>
    <s v="NSEFO"/>
    <s v="NIFTY 08Jul2021 CE 15750"/>
    <s v="S"/>
    <s v="Limit"/>
    <x v="220"/>
    <s v="39495"/>
    <n v="43.15"/>
    <n v="0"/>
    <n v="75"/>
    <n v="0"/>
    <s v="113386612"/>
    <n v="75"/>
    <n v="54.2"/>
    <s v="Fully Executed"/>
    <s v="2021-07-02 09:41:20.0"/>
    <s v="TTEQSLD2"/>
    <s v="NEW"/>
    <s v="1000000005453319"/>
    <s v="2021-07-02 09:41:20.0"/>
    <s v="2021-07-02 09:41:23.0"/>
    <s v="N"/>
    <n v="0"/>
    <s v="O"/>
    <s v="0"/>
    <s v="0"/>
    <s v="NIFTY"/>
    <s v="OI"/>
    <s v="2021-07-08 00:00:00.0"/>
    <s v="CE"/>
    <n v="15750"/>
    <s v="400028828005000"/>
    <s v="SKNSEFO6"/>
    <s v="PANKAJ RASIKLAL PAREKH"/>
  </r>
  <r>
    <s v="NSEFO"/>
    <s v="NIFTY 08Jul2021 CE 15700"/>
    <s v="S"/>
    <s v="Limit"/>
    <x v="220"/>
    <s v="39489"/>
    <n v="59.5"/>
    <n v="0"/>
    <n v="75"/>
    <n v="0"/>
    <s v="113386611"/>
    <n v="75"/>
    <n v="74.75"/>
    <s v="Fully Executed"/>
    <s v="2021-07-02 09:41:20.0"/>
    <s v="TTEQSLD2"/>
    <s v="NEW"/>
    <s v="1000000005453309"/>
    <s v="2021-07-02 09:41:20.0"/>
    <s v="2021-07-02 09:41:23.0"/>
    <s v="N"/>
    <n v="0"/>
    <s v="O"/>
    <s v="0"/>
    <s v="0"/>
    <s v="NIFTY"/>
    <s v="OI"/>
    <s v="2021-07-08 00:00:00.0"/>
    <s v="CE"/>
    <n v="15700"/>
    <s v="400028828005000"/>
    <s v="SKNSEFO6"/>
    <s v="PANKAJ RASIKLAL PAREKH"/>
  </r>
  <r>
    <s v="NSEFO"/>
    <s v="NIFTY 08Jul2021 CE 15650"/>
    <s v="B"/>
    <s v="Limit"/>
    <x v="220"/>
    <s v="39487"/>
    <n v="119.65"/>
    <n v="0"/>
    <n v="75"/>
    <n v="0"/>
    <s v="113386610"/>
    <n v="75"/>
    <n v="100.1"/>
    <s v="Fully Executed"/>
    <s v="2021-07-02 09:41:20.0"/>
    <s v="TTEQSLD2"/>
    <s v="NEW"/>
    <s v="1000000005453281"/>
    <s v="2021-07-02 09:41:20.0"/>
    <s v="2021-07-02 09:41:23.0"/>
    <s v="N"/>
    <n v="0"/>
    <s v="0"/>
    <s v="0"/>
    <s v="0"/>
    <s v="NIFTY"/>
    <s v="OI"/>
    <s v="2021-07-08 00:00:00.0"/>
    <s v="CE"/>
    <n v="15650"/>
    <s v="400028828005000"/>
    <s v="SKNSEFO6"/>
    <s v="PANKAJ RASIKLAL PAREKH"/>
  </r>
  <r>
    <s v="NSEFO"/>
    <s v="NIFTY 08Jul2021 CE 15600"/>
    <s v="S"/>
    <s v="Limit"/>
    <x v="220"/>
    <s v="39479"/>
    <n v="102.75"/>
    <n v="0"/>
    <n v="75"/>
    <n v="0"/>
    <s v="113386609"/>
    <n v="75"/>
    <n v="128.9"/>
    <s v="Fully Executed"/>
    <s v="2021-07-02 09:41:20.0"/>
    <s v="TTEQSLD2"/>
    <s v="NEW"/>
    <s v="1000000005453192"/>
    <s v="2021-07-02 09:41:20.0"/>
    <s v="2021-07-02 09:41:23.0"/>
    <s v="N"/>
    <n v="0"/>
    <s v="O"/>
    <s v="0"/>
    <s v="0"/>
    <s v="NIFTY"/>
    <s v="OI"/>
    <s v="2021-07-08 00:00:00.0"/>
    <s v="CE"/>
    <n v="15600"/>
    <s v="400028828005000"/>
    <s v="SKNSEFO6"/>
    <s v="PANKAJ RASIKLAL PAREKH"/>
  </r>
  <r>
    <s v="NSEFO"/>
    <s v="NIFTY 08Jul2021 CE 15550"/>
    <s v="S"/>
    <s v="Limit"/>
    <x v="220"/>
    <s v="39476"/>
    <n v="129.25"/>
    <n v="0"/>
    <n v="75"/>
    <n v="0"/>
    <s v="113386608"/>
    <n v="75"/>
    <n v="162"/>
    <s v="Fully Executed"/>
    <s v="2021-07-02 09:41:20.0"/>
    <s v="TTEQSLD2"/>
    <s v="NEW"/>
    <s v="1000000005453154"/>
    <s v="2021-07-02 09:41:20.0"/>
    <s v="2021-07-02 09:41:23.0"/>
    <s v="N"/>
    <n v="0"/>
    <s v="O"/>
    <s v="0"/>
    <s v="0"/>
    <s v="NIFTY"/>
    <s v="OI"/>
    <s v="2021-07-08 00:00:00.0"/>
    <s v="CE"/>
    <n v="15550"/>
    <s v="400028828005000"/>
    <s v="SKNSEFO6"/>
    <s v="PANKAJ RASIKLAL PAREKH"/>
  </r>
  <r>
    <s v="NSEFO"/>
    <s v="NIFTY 08Jul2021 PE 15750"/>
    <s v="S"/>
    <s v="Limit"/>
    <x v="213"/>
    <s v="39496"/>
    <n v="108.85"/>
    <n v="0"/>
    <n v="75"/>
    <n v="0"/>
    <s v="113386607"/>
    <n v="75"/>
    <n v="135.69999999999999"/>
    <s v="Fully Executed"/>
    <s v="2021-07-02 09:41:20.0"/>
    <s v="TTEQSLD5"/>
    <s v="NEW"/>
    <s v="1000000005453391"/>
    <s v="2021-07-02 09:41:20.0"/>
    <s v="2021-07-02 09:41:23.0"/>
    <s v="N"/>
    <n v="0"/>
    <s v="O"/>
    <s v="0"/>
    <s v="0"/>
    <s v="NIFTY"/>
    <s v="OI"/>
    <s v="2021-07-08 00:00:00.0"/>
    <s v="PE"/>
    <n v="15750"/>
    <s v="400028828006000"/>
    <s v="SKNSEFO6"/>
    <s v="PINKI JETHANI  ."/>
  </r>
  <r>
    <s v="NSEFO"/>
    <s v="NIFTY 08Jul2021 PE 15700"/>
    <s v="S"/>
    <s v="Limit"/>
    <x v="213"/>
    <s v="39490"/>
    <n v="85.5"/>
    <n v="0"/>
    <n v="75"/>
    <n v="0"/>
    <s v="113386605"/>
    <n v="75"/>
    <n v="106.3"/>
    <s v="Fully Executed"/>
    <s v="2021-07-02 09:41:20.0"/>
    <s v="TTEQSLD5"/>
    <s v="NEW"/>
    <s v="1000000005453140"/>
    <s v="2021-07-02 09:41:20.0"/>
    <s v="2021-07-02 09:41:23.0"/>
    <s v="N"/>
    <n v="0"/>
    <s v="O"/>
    <s v="0"/>
    <s v="0"/>
    <s v="NIFTY"/>
    <s v="OI"/>
    <s v="2021-07-08 00:00:00.0"/>
    <s v="PE"/>
    <n v="15700"/>
    <s v="400028828006000"/>
    <s v="SKNSEFO6"/>
    <s v="PINKI JETHANI  ."/>
  </r>
  <r>
    <s v="NSEFO"/>
    <s v="NIFTY 08Jul2021 PE 15650"/>
    <s v="B"/>
    <s v="Limit"/>
    <x v="213"/>
    <s v="39488"/>
    <n v="98.9"/>
    <n v="0"/>
    <n v="75"/>
    <n v="0"/>
    <s v="113386604"/>
    <n v="75"/>
    <n v="81.849999999999994"/>
    <s v="Fully Executed"/>
    <s v="2021-07-02 09:41:20.0"/>
    <s v="TTEQSLD5"/>
    <s v="NEW"/>
    <s v="1000000005453132"/>
    <s v="2021-07-02 09:41:20.0"/>
    <s v="2021-07-02 09:41:23.0"/>
    <s v="N"/>
    <n v="0"/>
    <s v="0"/>
    <s v="0"/>
    <s v="0"/>
    <s v="NIFTY"/>
    <s v="OI"/>
    <s v="2021-07-08 00:00:00.0"/>
    <s v="PE"/>
    <n v="15650"/>
    <s v="400028828006000"/>
    <s v="SKNSEFO6"/>
    <s v="PINKI JETHANI  ."/>
  </r>
  <r>
    <s v="NSEFO"/>
    <s v="NIFTY 08Jul2021 PE 15600"/>
    <s v="S"/>
    <s v="Limit"/>
    <x v="213"/>
    <s v="39484"/>
    <n v="49.3"/>
    <n v="0"/>
    <n v="75"/>
    <n v="0"/>
    <s v="113386603"/>
    <n v="75"/>
    <n v="61.2"/>
    <s v="Fully Executed"/>
    <s v="2021-07-02 09:41:20.0"/>
    <s v="TTEQSLD5"/>
    <s v="NEW"/>
    <s v="1000000005453122"/>
    <s v="2021-07-02 09:41:20.0"/>
    <s v="2021-07-02 09:41:23.0"/>
    <s v="N"/>
    <n v="0"/>
    <s v="O"/>
    <s v="0"/>
    <s v="0"/>
    <s v="NIFTY"/>
    <s v="OI"/>
    <s v="2021-07-08 00:00:00.0"/>
    <s v="PE"/>
    <n v="15600"/>
    <s v="400028828006000"/>
    <s v="SKNSEFO6"/>
    <s v="PINKI JETHANI  ."/>
  </r>
  <r>
    <s v="NSEFO"/>
    <s v="NIFTY 08Jul2021 PE 15550"/>
    <s v="S"/>
    <s v="Limit"/>
    <x v="213"/>
    <s v="39477"/>
    <n v="34.799999999999997"/>
    <n v="0"/>
    <n v="75"/>
    <n v="0"/>
    <s v="113386602"/>
    <n v="75"/>
    <n v="44.4"/>
    <s v="Fully Executed"/>
    <s v="2021-07-02 09:41:20.0"/>
    <s v="TTEQSLD5"/>
    <s v="NEW"/>
    <s v="1000000005453112"/>
    <s v="2021-07-02 09:41:20.0"/>
    <s v="2021-07-02 09:41:23.0"/>
    <s v="N"/>
    <n v="0"/>
    <s v="O"/>
    <s v="0"/>
    <s v="0"/>
    <s v="NIFTY"/>
    <s v="OI"/>
    <s v="2021-07-08 00:00:00.0"/>
    <s v="PE"/>
    <n v="15550"/>
    <s v="400028828006000"/>
    <s v="SKNSEFO6"/>
    <s v="PINKI JETHANI  ."/>
  </r>
  <r>
    <s v="NSEFO"/>
    <s v="NIFTY 08Jul2021 CE 15750"/>
    <s v="S"/>
    <s v="Limit"/>
    <x v="213"/>
    <s v="39495"/>
    <n v="43.15"/>
    <n v="0"/>
    <n v="75"/>
    <n v="0"/>
    <s v="113386601"/>
    <n v="75"/>
    <n v="54.25"/>
    <s v="Fully Executed"/>
    <s v="2021-07-02 09:41:20.0"/>
    <s v="TTEQSLD5"/>
    <s v="NEW"/>
    <s v="1000000005453107"/>
    <s v="2021-07-02 09:41:20.0"/>
    <s v="2021-07-02 09:41:23.0"/>
    <s v="N"/>
    <n v="0"/>
    <s v="O"/>
    <s v="0"/>
    <s v="0"/>
    <s v="NIFTY"/>
    <s v="OI"/>
    <s v="2021-07-08 00:00:00.0"/>
    <s v="CE"/>
    <n v="15750"/>
    <s v="400028828006000"/>
    <s v="SKNSEFO6"/>
    <s v="PINKI JETHANI  ."/>
  </r>
  <r>
    <s v="NSEFO"/>
    <s v="NIFTY 08Jul2021 CE 15700"/>
    <s v="S"/>
    <s v="Limit"/>
    <x v="213"/>
    <s v="39489"/>
    <n v="59.5"/>
    <n v="0"/>
    <n v="75"/>
    <n v="0"/>
    <s v="113386600"/>
    <n v="75"/>
    <n v="74.75"/>
    <s v="Fully Executed"/>
    <s v="2021-07-02 09:41:20.0"/>
    <s v="TTEQSLD5"/>
    <s v="NEW"/>
    <s v="1000000005453095"/>
    <s v="2021-07-02 09:41:20.0"/>
    <s v="2021-07-02 09:41:23.0"/>
    <s v="N"/>
    <n v="0"/>
    <s v="O"/>
    <s v="0"/>
    <s v="0"/>
    <s v="NIFTY"/>
    <s v="OI"/>
    <s v="2021-07-08 00:00:00.0"/>
    <s v="CE"/>
    <n v="15700"/>
    <s v="400028828006000"/>
    <s v="SKNSEFO6"/>
    <s v="PINKI JETHANI  ."/>
  </r>
  <r>
    <s v="NSEFO"/>
    <s v="NIFTY 08Jul2021 CE 15650"/>
    <s v="B"/>
    <s v="Limit"/>
    <x v="213"/>
    <s v="39487"/>
    <n v="119.65"/>
    <n v="0"/>
    <n v="75"/>
    <n v="0"/>
    <s v="113386599"/>
    <n v="75"/>
    <n v="100.15"/>
    <s v="Fully Executed"/>
    <s v="2021-07-02 09:41:20.0"/>
    <s v="TTEQSLD5"/>
    <s v="NEW"/>
    <s v="1000000005453090"/>
    <s v="2021-07-02 09:41:20.0"/>
    <s v="2021-07-02 09:41:23.0"/>
    <s v="N"/>
    <n v="0"/>
    <s v="0"/>
    <s v="0"/>
    <s v="0"/>
    <s v="NIFTY"/>
    <s v="OI"/>
    <s v="2021-07-08 00:00:00.0"/>
    <s v="CE"/>
    <n v="15650"/>
    <s v="400028828006000"/>
    <s v="SKNSEFO6"/>
    <s v="PINKI JETHANI  ."/>
  </r>
  <r>
    <s v="NSEFO"/>
    <s v="NIFTY 08Jul2021 CE 15600"/>
    <s v="S"/>
    <s v="Limit"/>
    <x v="213"/>
    <s v="39479"/>
    <n v="102.75"/>
    <n v="0"/>
    <n v="75"/>
    <n v="0"/>
    <s v="113386598"/>
    <n v="75"/>
    <n v="128.94999999999999"/>
    <s v="Fully Executed"/>
    <s v="2021-07-02 09:41:20.0"/>
    <s v="TTEQSLD5"/>
    <s v="NEW"/>
    <s v="1000000005453081"/>
    <s v="2021-07-02 09:41:20.0"/>
    <s v="2021-07-02 09:41:23.0"/>
    <s v="N"/>
    <n v="0"/>
    <s v="O"/>
    <s v="0"/>
    <s v="0"/>
    <s v="NIFTY"/>
    <s v="OI"/>
    <s v="2021-07-08 00:00:00.0"/>
    <s v="CE"/>
    <n v="15600"/>
    <s v="400028828006000"/>
    <s v="SKNSEFO6"/>
    <s v="PINKI JETHANI  ."/>
  </r>
  <r>
    <s v="NSEFO"/>
    <s v="NIFTY 08Jul2021 CE 15550"/>
    <s v="S"/>
    <s v="Limit"/>
    <x v="213"/>
    <s v="39476"/>
    <n v="129.25"/>
    <n v="0"/>
    <n v="75"/>
    <n v="0"/>
    <s v="113386597"/>
    <n v="75"/>
    <n v="162.15"/>
    <s v="Fully Executed"/>
    <s v="2021-07-02 09:41:20.0"/>
    <s v="TTEQSLD5"/>
    <s v="NEW"/>
    <s v="1000000005453054"/>
    <s v="2021-07-02 09:41:20.0"/>
    <s v="2021-07-02 09:41:23.0"/>
    <s v="N"/>
    <n v="0"/>
    <s v="O"/>
    <s v="0"/>
    <s v="0"/>
    <s v="NIFTY"/>
    <s v="OI"/>
    <s v="2021-07-08 00:00:00.0"/>
    <s v="CE"/>
    <n v="15550"/>
    <s v="400028828006000"/>
    <s v="SKNSEFO6"/>
    <s v="PINKI JETHANI  ."/>
  </r>
  <r>
    <s v="NSEFO"/>
    <s v="NIFTY 08Jul2021 PE 15750"/>
    <s v="S"/>
    <s v="Limit"/>
    <x v="222"/>
    <s v="39496"/>
    <n v="108.9"/>
    <n v="0"/>
    <n v="75"/>
    <n v="0"/>
    <s v="113386586"/>
    <n v="75"/>
    <n v="135.94999999999999"/>
    <s v="Fully Executed"/>
    <s v="2021-07-02 09:41:19.0"/>
    <s v="TTEQSLD2"/>
    <s v="NEW"/>
    <s v="1000000005450882"/>
    <s v="2021-07-02 09:41:19.0"/>
    <s v="2021-07-02 09:41:22.0"/>
    <s v="N"/>
    <n v="0"/>
    <s v="O"/>
    <s v="0"/>
    <s v="0"/>
    <s v="NIFTY"/>
    <s v="OI"/>
    <s v="2021-07-08 00:00:00.0"/>
    <s v="PE"/>
    <n v="15750"/>
    <s v="400028828005000"/>
    <s v="SKNSEFO6"/>
    <s v="SUSHIL KUMAR"/>
  </r>
  <r>
    <s v="NSEFO"/>
    <s v="NIFTY 08Jul2021 PE 15750"/>
    <s v="S"/>
    <s v="Limit"/>
    <x v="215"/>
    <s v="39496"/>
    <n v="108.9"/>
    <n v="0"/>
    <n v="75"/>
    <n v="0"/>
    <s v="113386580"/>
    <n v="75"/>
    <n v="136.1"/>
    <s v="Fully Executed"/>
    <s v="2021-07-02 09:41:18.0"/>
    <s v="TTEQSLD5"/>
    <s v="NEW"/>
    <s v="1000000005449396"/>
    <s v="2021-07-02 09:41:18.0"/>
    <s v="2021-07-02 09:41:21.0"/>
    <s v="N"/>
    <n v="0"/>
    <s v="O"/>
    <s v="0"/>
    <s v="0"/>
    <s v="NIFTY"/>
    <s v="OI"/>
    <s v="2021-07-08 00:00:00.0"/>
    <s v="PE"/>
    <n v="15750"/>
    <s v="400028828006000"/>
    <s v="SKNSEFO6"/>
    <s v="SRILAXMI   APPANABOYINA"/>
  </r>
  <r>
    <s v="NSEFO"/>
    <s v="NIFTY 08Jul2021 PE 15700"/>
    <s v="S"/>
    <s v="Limit"/>
    <x v="215"/>
    <s v="39490"/>
    <n v="85.4"/>
    <n v="0"/>
    <n v="75"/>
    <n v="0"/>
    <s v="113386574"/>
    <n v="75"/>
    <n v="106.75"/>
    <s v="Fully Executed"/>
    <s v="2021-07-02 09:41:18.0"/>
    <s v="TTEQSLD5"/>
    <s v="NEW"/>
    <s v="1000000005449306"/>
    <s v="2021-07-02 09:41:18.0"/>
    <s v="2021-07-02 09:41:21.0"/>
    <s v="N"/>
    <n v="0"/>
    <s v="O"/>
    <s v="0"/>
    <s v="0"/>
    <s v="NIFTY"/>
    <s v="OI"/>
    <s v="2021-07-08 00:00:00.0"/>
    <s v="PE"/>
    <n v="15700"/>
    <s v="400028828006000"/>
    <s v="SKNSEFO6"/>
    <s v="SRILAXMI   APPANABOYINA"/>
  </r>
  <r>
    <s v="NSEFO"/>
    <s v="NIFTY 08Jul2021 PE 15650"/>
    <s v="B"/>
    <s v="Limit"/>
    <x v="215"/>
    <s v="39488"/>
    <n v="98.75"/>
    <n v="0"/>
    <n v="75"/>
    <n v="0"/>
    <s v="113386573"/>
    <n v="75"/>
    <n v="82.35"/>
    <s v="Fully Executed"/>
    <s v="2021-07-02 09:41:18.0"/>
    <s v="TTEQSLD5"/>
    <s v="NEW"/>
    <s v="1000000005449247"/>
    <s v="2021-07-02 09:41:18.0"/>
    <s v="2021-07-02 09:41:21.0"/>
    <s v="N"/>
    <n v="0"/>
    <s v="0"/>
    <s v="0"/>
    <s v="0"/>
    <s v="NIFTY"/>
    <s v="OI"/>
    <s v="2021-07-08 00:00:00.0"/>
    <s v="PE"/>
    <n v="15650"/>
    <s v="400028828006000"/>
    <s v="SKNSEFO6"/>
    <s v="SRILAXMI   APPANABOYINA"/>
  </r>
  <r>
    <s v="NSEFO"/>
    <s v="NIFTY 08Jul2021 PE 15600"/>
    <s v="S"/>
    <s v="Limit"/>
    <x v="215"/>
    <s v="39484"/>
    <n v="49.25"/>
    <n v="0"/>
    <n v="75"/>
    <n v="0"/>
    <s v="113386572"/>
    <n v="75"/>
    <n v="61.55"/>
    <s v="Fully Executed"/>
    <s v="2021-07-02 09:41:18.0"/>
    <s v="TTEQSLD5"/>
    <s v="NEW"/>
    <s v="1000000005449235"/>
    <s v="2021-07-02 09:41:18.0"/>
    <s v="2021-07-02 09:41:21.0"/>
    <s v="N"/>
    <n v="0"/>
    <s v="O"/>
    <s v="0"/>
    <s v="0"/>
    <s v="NIFTY"/>
    <s v="OI"/>
    <s v="2021-07-08 00:00:00.0"/>
    <s v="PE"/>
    <n v="15600"/>
    <s v="400028828006000"/>
    <s v="SKNSEFO6"/>
    <s v="SRILAXMI   APPANABOYINA"/>
  </r>
  <r>
    <s v="NSEFO"/>
    <s v="NIFTY 08Jul2021 PE 15550"/>
    <s v="S"/>
    <s v="Limit"/>
    <x v="215"/>
    <s v="39477"/>
    <n v="34.75"/>
    <n v="0"/>
    <n v="75"/>
    <n v="0"/>
    <s v="113386571"/>
    <n v="75"/>
    <n v="44.75"/>
    <s v="Fully Executed"/>
    <s v="2021-07-02 09:41:18.0"/>
    <s v="TTEQSLD5"/>
    <s v="NEW"/>
    <s v="1000000005449222"/>
    <s v="2021-07-02 09:41:18.0"/>
    <s v="2021-07-02 09:41:21.0"/>
    <s v="N"/>
    <n v="0"/>
    <s v="O"/>
    <s v="0"/>
    <s v="0"/>
    <s v="NIFTY"/>
    <s v="OI"/>
    <s v="2021-07-08 00:00:00.0"/>
    <s v="PE"/>
    <n v="15550"/>
    <s v="400028828006000"/>
    <s v="SKNSEFO6"/>
    <s v="SRILAXMI   APPANABOYINA"/>
  </r>
  <r>
    <s v="NSEFO"/>
    <s v="NIFTY 08Jul2021 CE 15750"/>
    <s v="S"/>
    <s v="Limit"/>
    <x v="215"/>
    <s v="39495"/>
    <n v="43.25"/>
    <n v="0"/>
    <n v="75"/>
    <n v="0"/>
    <s v="113386570"/>
    <n v="75"/>
    <n v="54"/>
    <s v="Fully Executed"/>
    <s v="2021-07-02 09:41:18.0"/>
    <s v="TTEQSLD5"/>
    <s v="NEW"/>
    <s v="1000000005449215"/>
    <s v="2021-07-02 09:41:18.0"/>
    <s v="2021-07-02 09:41:21.0"/>
    <s v="N"/>
    <n v="0"/>
    <s v="O"/>
    <s v="0"/>
    <s v="0"/>
    <s v="NIFTY"/>
    <s v="OI"/>
    <s v="2021-07-08 00:00:00.0"/>
    <s v="CE"/>
    <n v="15750"/>
    <s v="400028828006000"/>
    <s v="SKNSEFO6"/>
    <s v="SRILAXMI   APPANABOYINA"/>
  </r>
  <r>
    <s v="NSEFO"/>
    <s v="NIFTY 08Jul2021 CE 15700"/>
    <s v="S"/>
    <s v="Limit"/>
    <x v="215"/>
    <s v="39489"/>
    <n v="59.5"/>
    <n v="0"/>
    <n v="75"/>
    <n v="0"/>
    <s v="113386569"/>
    <n v="75"/>
    <n v="74.45"/>
    <s v="Fully Executed"/>
    <s v="2021-07-02 09:41:18.0"/>
    <s v="TTEQSLD5"/>
    <s v="NEW"/>
    <s v="1000000005449202"/>
    <s v="2021-07-02 09:41:18.0"/>
    <s v="2021-07-02 09:41:21.0"/>
    <s v="N"/>
    <n v="0"/>
    <s v="O"/>
    <s v="0"/>
    <s v="0"/>
    <s v="NIFTY"/>
    <s v="OI"/>
    <s v="2021-07-08 00:00:00.0"/>
    <s v="CE"/>
    <n v="15700"/>
    <s v="400028828006000"/>
    <s v="SKNSEFO6"/>
    <s v="SRILAXMI   APPANABOYINA"/>
  </r>
  <r>
    <s v="NSEFO"/>
    <s v="NIFTY 08Jul2021 CE 15650"/>
    <s v="B"/>
    <s v="Limit"/>
    <x v="215"/>
    <s v="39487"/>
    <n v="119.7"/>
    <n v="0"/>
    <n v="75"/>
    <n v="0"/>
    <s v="113386567"/>
    <n v="75"/>
    <n v="99.8"/>
    <s v="Fully Executed"/>
    <s v="2021-07-02 09:41:18.0"/>
    <s v="TTEQSLD5"/>
    <s v="NEW"/>
    <s v="1000000005449185"/>
    <s v="2021-07-02 09:41:18.0"/>
    <s v="2021-07-02 09:41:21.0"/>
    <s v="N"/>
    <n v="0"/>
    <s v="0"/>
    <s v="0"/>
    <s v="0"/>
    <s v="NIFTY"/>
    <s v="OI"/>
    <s v="2021-07-08 00:00:00.0"/>
    <s v="CE"/>
    <n v="15650"/>
    <s v="400028828006000"/>
    <s v="SKNSEFO6"/>
    <s v="SRILAXMI   APPANABOYINA"/>
  </r>
  <r>
    <s v="NSEFO"/>
    <s v="NIFTY 08Jul2021 CE 15600"/>
    <s v="S"/>
    <s v="Limit"/>
    <x v="215"/>
    <s v="39479"/>
    <n v="102.9"/>
    <n v="0"/>
    <n v="75"/>
    <n v="0"/>
    <s v="113386566"/>
    <n v="75"/>
    <n v="128.65"/>
    <s v="Fully Executed"/>
    <s v="2021-07-02 09:41:18.0"/>
    <s v="TTEQSLD5"/>
    <s v="NEW"/>
    <s v="1000000005449174"/>
    <s v="2021-07-02 09:41:18.0"/>
    <s v="2021-07-02 09:41:21.0"/>
    <s v="N"/>
    <n v="0"/>
    <s v="O"/>
    <s v="0"/>
    <s v="0"/>
    <s v="NIFTY"/>
    <s v="OI"/>
    <s v="2021-07-08 00:00:00.0"/>
    <s v="CE"/>
    <n v="15600"/>
    <s v="400028828006000"/>
    <s v="SKNSEFO6"/>
    <s v="SRILAXMI   APPANABOYINA"/>
  </r>
  <r>
    <s v="NSEFO"/>
    <s v="NIFTY 08Jul2021 CE 15550"/>
    <s v="S"/>
    <s v="Limit"/>
    <x v="215"/>
    <s v="39476"/>
    <n v="129.05000000000001"/>
    <n v="0"/>
    <n v="75"/>
    <n v="0"/>
    <s v="113386565"/>
    <n v="75"/>
    <n v="161.55000000000001"/>
    <s v="Fully Executed"/>
    <s v="2021-07-02 09:41:18.0"/>
    <s v="TTEQSLD5"/>
    <s v="NEW"/>
    <s v="1000000005449160"/>
    <s v="2021-07-02 09:41:18.0"/>
    <s v="2021-07-02 09:41:21.0"/>
    <s v="N"/>
    <n v="0"/>
    <s v="O"/>
    <s v="0"/>
    <s v="0"/>
    <s v="NIFTY"/>
    <s v="OI"/>
    <s v="2021-07-08 00:00:00.0"/>
    <s v="CE"/>
    <n v="15550"/>
    <s v="400028828006000"/>
    <s v="SKNSEFO6"/>
    <s v="SRILAXMI   APPANABOYINA"/>
  </r>
  <r>
    <s v="NSEFO"/>
    <s v="NIFTY 08Jul2021 PE 15700"/>
    <s v="S"/>
    <s v="Limit"/>
    <x v="222"/>
    <s v="39490"/>
    <n v="85.4"/>
    <n v="0"/>
    <n v="75"/>
    <n v="0"/>
    <s v="113386585"/>
    <n v="75"/>
    <n v="106.75"/>
    <s v="Fully Executed"/>
    <s v="2021-07-02 09:41:18.0"/>
    <s v="TTEQSLD2"/>
    <s v="NEW"/>
    <s v="1000000005449412"/>
    <s v="2021-07-02 09:41:18.0"/>
    <s v="2021-07-02 09:41:21.0"/>
    <s v="N"/>
    <n v="0"/>
    <s v="O"/>
    <s v="0"/>
    <s v="0"/>
    <s v="NIFTY"/>
    <s v="OI"/>
    <s v="2021-07-08 00:00:00.0"/>
    <s v="PE"/>
    <n v="15700"/>
    <s v="400028828005000"/>
    <s v="SKNSEFO6"/>
    <s v="SUSHIL KUMAR"/>
  </r>
  <r>
    <s v="NSEFO"/>
    <s v="NIFTY 08Jul2021 PE 15650"/>
    <s v="B"/>
    <s v="Limit"/>
    <x v="222"/>
    <s v="39488"/>
    <n v="98.75"/>
    <n v="0"/>
    <n v="75"/>
    <n v="0"/>
    <s v="113386583"/>
    <n v="75"/>
    <n v="82.35"/>
    <s v="Fully Executed"/>
    <s v="2021-07-02 09:41:18.0"/>
    <s v="TTEQSLD2"/>
    <s v="NEW"/>
    <s v="1000000005449380"/>
    <s v="2021-07-02 09:41:18.0"/>
    <s v="2021-07-02 09:41:21.0"/>
    <s v="N"/>
    <n v="0"/>
    <s v="0"/>
    <s v="0"/>
    <s v="0"/>
    <s v="NIFTY"/>
    <s v="OI"/>
    <s v="2021-07-08 00:00:00.0"/>
    <s v="PE"/>
    <n v="15650"/>
    <s v="400028828005000"/>
    <s v="SKNSEFO6"/>
    <s v="SUSHIL KUMAR"/>
  </r>
  <r>
    <s v="NSEFO"/>
    <s v="NIFTY 08Jul2021 PE 15600"/>
    <s v="S"/>
    <s v="Limit"/>
    <x v="222"/>
    <s v="39484"/>
    <n v="49.25"/>
    <n v="0"/>
    <n v="75"/>
    <n v="0"/>
    <s v="113386582"/>
    <n v="75"/>
    <n v="61.55"/>
    <s v="Fully Executed"/>
    <s v="2021-07-02 09:41:18.0"/>
    <s v="TTEQSLD2"/>
    <s v="NEW"/>
    <s v="1000000005449370"/>
    <s v="2021-07-02 09:41:18.0"/>
    <s v="2021-07-02 09:41:21.0"/>
    <s v="N"/>
    <n v="0"/>
    <s v="O"/>
    <s v="0"/>
    <s v="0"/>
    <s v="NIFTY"/>
    <s v="OI"/>
    <s v="2021-07-08 00:00:00.0"/>
    <s v="PE"/>
    <n v="15600"/>
    <s v="400028828005000"/>
    <s v="SKNSEFO6"/>
    <s v="SUSHIL KUMAR"/>
  </r>
  <r>
    <s v="NSEFO"/>
    <s v="NIFTY 08Jul2021 PE 15550"/>
    <s v="S"/>
    <s v="Limit"/>
    <x v="222"/>
    <s v="39477"/>
    <n v="34.75"/>
    <n v="0"/>
    <n v="75"/>
    <n v="0"/>
    <s v="113386581"/>
    <n v="75"/>
    <n v="44.75"/>
    <s v="Fully Executed"/>
    <s v="2021-07-02 09:41:18.0"/>
    <s v="TTEQSLD2"/>
    <s v="NEW"/>
    <s v="1000000005449355"/>
    <s v="2021-07-02 09:41:18.0"/>
    <s v="2021-07-02 09:41:21.0"/>
    <s v="N"/>
    <n v="0"/>
    <s v="O"/>
    <s v="0"/>
    <s v="0"/>
    <s v="NIFTY"/>
    <s v="OI"/>
    <s v="2021-07-08 00:00:00.0"/>
    <s v="PE"/>
    <n v="15550"/>
    <s v="400028828005000"/>
    <s v="SKNSEFO6"/>
    <s v="SUSHIL KUMAR"/>
  </r>
  <r>
    <s v="NSEFO"/>
    <s v="NIFTY 08Jul2021 CE 15750"/>
    <s v="S"/>
    <s v="Limit"/>
    <x v="222"/>
    <s v="39495"/>
    <n v="43.25"/>
    <n v="0"/>
    <n v="75"/>
    <n v="0"/>
    <s v="113386579"/>
    <n v="75"/>
    <n v="53.95"/>
    <s v="Fully Executed"/>
    <s v="2021-07-02 09:41:18.0"/>
    <s v="TTEQSLD2"/>
    <s v="NEW"/>
    <s v="1000000005449347"/>
    <s v="2021-07-02 09:41:18.0"/>
    <s v="2021-07-02 09:41:21.0"/>
    <s v="N"/>
    <n v="0"/>
    <s v="O"/>
    <s v="0"/>
    <s v="0"/>
    <s v="NIFTY"/>
    <s v="OI"/>
    <s v="2021-07-08 00:00:00.0"/>
    <s v="CE"/>
    <n v="15750"/>
    <s v="400028828005000"/>
    <s v="SKNSEFO6"/>
    <s v="SUSHIL KUMAR"/>
  </r>
  <r>
    <s v="NSEFO"/>
    <s v="NIFTY 08Jul2021 CE 15700"/>
    <s v="S"/>
    <s v="Limit"/>
    <x v="222"/>
    <s v="39489"/>
    <n v="59.5"/>
    <n v="0"/>
    <n v="75"/>
    <n v="0"/>
    <s v="113386578"/>
    <n v="75"/>
    <n v="74.400000000000006"/>
    <s v="Fully Executed"/>
    <s v="2021-07-02 09:41:18.0"/>
    <s v="TTEQSLD2"/>
    <s v="NEW"/>
    <s v="1000000005449339"/>
    <s v="2021-07-02 09:41:18.0"/>
    <s v="2021-07-02 09:41:21.0"/>
    <s v="N"/>
    <n v="0"/>
    <s v="O"/>
    <s v="0"/>
    <s v="0"/>
    <s v="NIFTY"/>
    <s v="OI"/>
    <s v="2021-07-08 00:00:00.0"/>
    <s v="CE"/>
    <n v="15700"/>
    <s v="400028828005000"/>
    <s v="SKNSEFO6"/>
    <s v="SUSHIL KUMAR"/>
  </r>
  <r>
    <s v="NSEFO"/>
    <s v="NIFTY 08Jul2021 CE 15650"/>
    <s v="B"/>
    <s v="Limit"/>
    <x v="222"/>
    <s v="39487"/>
    <n v="119.7"/>
    <n v="0"/>
    <n v="75"/>
    <n v="0"/>
    <s v="113386577"/>
    <n v="75"/>
    <n v="99.75"/>
    <s v="Fully Executed"/>
    <s v="2021-07-02 09:41:18.0"/>
    <s v="TTEQSLD2"/>
    <s v="NEW"/>
    <s v="1000000005449328"/>
    <s v="2021-07-02 09:41:18.0"/>
    <s v="2021-07-02 09:41:21.0"/>
    <s v="N"/>
    <n v="0"/>
    <s v="0"/>
    <s v="0"/>
    <s v="0"/>
    <s v="NIFTY"/>
    <s v="OI"/>
    <s v="2021-07-08 00:00:00.0"/>
    <s v="CE"/>
    <n v="15650"/>
    <s v="400028828005000"/>
    <s v="SKNSEFO6"/>
    <s v="SUSHIL KUMAR"/>
  </r>
  <r>
    <s v="NSEFO"/>
    <s v="NIFTY 08Jul2021 CE 15600"/>
    <s v="S"/>
    <s v="Limit"/>
    <x v="222"/>
    <s v="39479"/>
    <n v="102.9"/>
    <n v="0"/>
    <n v="75"/>
    <n v="0"/>
    <s v="113386576"/>
    <n v="75"/>
    <n v="128.55000000000001"/>
    <s v="Fully Executed"/>
    <s v="2021-07-02 09:41:18.0"/>
    <s v="TTEQSLD2"/>
    <s v="NEW"/>
    <s v="1000000005449292"/>
    <s v="2021-07-02 09:41:18.0"/>
    <s v="2021-07-02 09:41:21.0"/>
    <s v="N"/>
    <n v="0"/>
    <s v="O"/>
    <s v="0"/>
    <s v="0"/>
    <s v="NIFTY"/>
    <s v="OI"/>
    <s v="2021-07-08 00:00:00.0"/>
    <s v="CE"/>
    <n v="15600"/>
    <s v="400028828005000"/>
    <s v="SKNSEFO6"/>
    <s v="SUSHIL KUMAR"/>
  </r>
  <r>
    <s v="NSEFO"/>
    <s v="NIFTY 08Jul2021 CE 15550"/>
    <s v="S"/>
    <s v="Limit"/>
    <x v="222"/>
    <s v="39476"/>
    <n v="129.25"/>
    <n v="0"/>
    <n v="75"/>
    <n v="0"/>
    <s v="113386575"/>
    <n v="75"/>
    <n v="161.55000000000001"/>
    <s v="Fully Executed"/>
    <s v="2021-07-02 09:41:18.0"/>
    <s v="TTEQSLD2"/>
    <s v="NEW"/>
    <s v="1000000005449264"/>
    <s v="2021-07-02 09:41:18.0"/>
    <s v="2021-07-02 09:41:21.0"/>
    <s v="N"/>
    <n v="0"/>
    <s v="O"/>
    <s v="0"/>
    <s v="0"/>
    <s v="NIFTY"/>
    <s v="OI"/>
    <s v="2021-07-08 00:00:00.0"/>
    <s v="CE"/>
    <n v="15550"/>
    <s v="400028828005000"/>
    <s v="SKNSEFO6"/>
    <s v="SUSHIL KUMAR"/>
  </r>
  <r>
    <s v="NSEFO"/>
    <s v="NIFTY 08Jul2021 PE 15750"/>
    <s v="S"/>
    <s v="Limit"/>
    <x v="217"/>
    <s v="39496"/>
    <n v="108.3"/>
    <n v="0"/>
    <n v="75"/>
    <n v="0"/>
    <s v="113386546"/>
    <n v="75"/>
    <n v="136.25"/>
    <s v="Fully Executed"/>
    <s v="2021-07-02 09:41:17.0"/>
    <s v="TTEQSLD5"/>
    <s v="NEW"/>
    <s v="1000000005446985"/>
    <s v="2021-07-02 09:41:17.0"/>
    <s v="2021-07-02 09:41:20.0"/>
    <s v="N"/>
    <n v="0"/>
    <s v="O"/>
    <s v="0"/>
    <s v="0"/>
    <s v="NIFTY"/>
    <s v="OI"/>
    <s v="2021-07-08 00:00:00.0"/>
    <s v="PE"/>
    <n v="15750"/>
    <s v="400028828006000"/>
    <s v="SKNSEFO6"/>
    <s v="VIVEK RAMKRISHNA REDKAR"/>
  </r>
  <r>
    <s v="NSEFO"/>
    <s v="NIFTY 08Jul2021 PE 15700"/>
    <s v="S"/>
    <s v="Limit"/>
    <x v="217"/>
    <s v="39490"/>
    <n v="84.9"/>
    <n v="0"/>
    <n v="75"/>
    <n v="0"/>
    <s v="113386544"/>
    <n v="75"/>
    <n v="106.85"/>
    <s v="Fully Executed"/>
    <s v="2021-07-02 09:41:17.0"/>
    <s v="TTEQSLD5"/>
    <s v="NEW"/>
    <s v="1000000005446942"/>
    <s v="2021-07-02 09:41:17.0"/>
    <s v="2021-07-02 09:41:20.0"/>
    <s v="N"/>
    <n v="0"/>
    <s v="O"/>
    <s v="0"/>
    <s v="0"/>
    <s v="NIFTY"/>
    <s v="OI"/>
    <s v="2021-07-08 00:00:00.0"/>
    <s v="PE"/>
    <n v="15700"/>
    <s v="400028828006000"/>
    <s v="SKNSEFO6"/>
    <s v="VIVEK RAMKRISHNA REDKAR"/>
  </r>
  <r>
    <s v="NSEFO"/>
    <s v="NIFTY 08Jul2021 PE 15750"/>
    <s v="S"/>
    <s v="Limit"/>
    <x v="224"/>
    <s v="39496"/>
    <n v="108.3"/>
    <n v="0"/>
    <n v="75"/>
    <n v="0"/>
    <s v="113386559"/>
    <n v="75"/>
    <n v="136.19999999999999"/>
    <s v="Fully Executed"/>
    <s v="2021-07-02 09:41:17.0"/>
    <s v="TTEQSLD2"/>
    <s v="NEW"/>
    <s v="1000000005447029"/>
    <s v="2021-07-02 09:41:17.0"/>
    <s v="2021-07-02 09:41:20.0"/>
    <s v="N"/>
    <n v="0"/>
    <s v="O"/>
    <s v="0"/>
    <s v="0"/>
    <s v="NIFTY"/>
    <s v="OI"/>
    <s v="2021-07-08 00:00:00.0"/>
    <s v="PE"/>
    <n v="15750"/>
    <s v="400028828005000"/>
    <s v="SKNSEFO6"/>
    <s v="Muralikrishna  K"/>
  </r>
  <r>
    <s v="NSEFO"/>
    <s v="NIFTY 08Jul2021 PE 15700"/>
    <s v="S"/>
    <s v="Limit"/>
    <x v="224"/>
    <s v="39490"/>
    <n v="84.9"/>
    <n v="0"/>
    <n v="75"/>
    <n v="0"/>
    <s v="113386558"/>
    <n v="75"/>
    <n v="106.75"/>
    <s v="Fully Executed"/>
    <s v="2021-07-02 09:41:17.0"/>
    <s v="TTEQSLD2"/>
    <s v="NEW"/>
    <s v="1000000005447023"/>
    <s v="2021-07-02 09:41:17.0"/>
    <s v="2021-07-02 09:41:20.0"/>
    <s v="N"/>
    <n v="0"/>
    <s v="O"/>
    <s v="0"/>
    <s v="0"/>
    <s v="NIFTY"/>
    <s v="OI"/>
    <s v="2021-07-08 00:00:00.0"/>
    <s v="PE"/>
    <n v="15700"/>
    <s v="400028828005000"/>
    <s v="SKNSEFO6"/>
    <s v="Muralikrishna  K"/>
  </r>
  <r>
    <s v="NSEFO"/>
    <s v="NIFTY 08Jul2021 PE 15650"/>
    <s v="B"/>
    <s v="Limit"/>
    <x v="224"/>
    <s v="39488"/>
    <n v="98.1"/>
    <n v="0"/>
    <n v="75"/>
    <n v="0"/>
    <s v="113386557"/>
    <n v="75"/>
    <n v="82.35"/>
    <s v="Fully Executed"/>
    <s v="2021-07-02 09:41:17.0"/>
    <s v="TTEQSLD2"/>
    <s v="NEW"/>
    <s v="1000000005447010"/>
    <s v="2021-07-02 09:41:17.0"/>
    <s v="2021-07-02 09:41:20.0"/>
    <s v="N"/>
    <n v="0"/>
    <s v="0"/>
    <s v="0"/>
    <s v="0"/>
    <s v="NIFTY"/>
    <s v="OI"/>
    <s v="2021-07-08 00:00:00.0"/>
    <s v="PE"/>
    <n v="15650"/>
    <s v="400028828005000"/>
    <s v="SKNSEFO6"/>
    <s v="Muralikrishna  K"/>
  </r>
  <r>
    <s v="NSEFO"/>
    <s v="NIFTY 08Jul2021 PE 15600"/>
    <s v="S"/>
    <s v="Limit"/>
    <x v="224"/>
    <s v="39484"/>
    <n v="48.8"/>
    <n v="0"/>
    <n v="75"/>
    <n v="0"/>
    <s v="113386556"/>
    <n v="75"/>
    <n v="61.6"/>
    <s v="Fully Executed"/>
    <s v="2021-07-02 09:41:17.0"/>
    <s v="TTEQSLD2"/>
    <s v="NEW"/>
    <s v="1000000005446978"/>
    <s v="2021-07-02 09:41:17.0"/>
    <s v="2021-07-02 09:41:20.0"/>
    <s v="N"/>
    <n v="0"/>
    <s v="O"/>
    <s v="0"/>
    <s v="0"/>
    <s v="NIFTY"/>
    <s v="OI"/>
    <s v="2021-07-08 00:00:00.0"/>
    <s v="PE"/>
    <n v="15600"/>
    <s v="400028828005000"/>
    <s v="SKNSEFO6"/>
    <s v="Muralikrishna  K"/>
  </r>
  <r>
    <s v="NSEFO"/>
    <s v="NIFTY 08Jul2021 PE 15550"/>
    <s v="S"/>
    <s v="Limit"/>
    <x v="224"/>
    <s v="39477"/>
    <n v="34.35"/>
    <n v="0"/>
    <n v="75"/>
    <n v="0"/>
    <s v="113386555"/>
    <n v="75"/>
    <n v="44.75"/>
    <s v="Fully Executed"/>
    <s v="2021-07-02 09:41:17.0"/>
    <s v="TTEQSLD2"/>
    <s v="NEW"/>
    <s v="1000000005446966"/>
    <s v="2021-07-02 09:41:17.0"/>
    <s v="2021-07-02 09:41:20.0"/>
    <s v="N"/>
    <n v="0"/>
    <s v="O"/>
    <s v="0"/>
    <s v="0"/>
    <s v="NIFTY"/>
    <s v="OI"/>
    <s v="2021-07-08 00:00:00.0"/>
    <s v="PE"/>
    <n v="15550"/>
    <s v="400028828005000"/>
    <s v="SKNSEFO6"/>
    <s v="Muralikrishna  K"/>
  </r>
  <r>
    <s v="NSEFO"/>
    <s v="NIFTY 08Jul2021 CE 15750"/>
    <s v="S"/>
    <s v="Limit"/>
    <x v="224"/>
    <s v="39495"/>
    <n v="43.3"/>
    <n v="0"/>
    <n v="75"/>
    <n v="0"/>
    <s v="113386553"/>
    <n v="75"/>
    <n v="53.95"/>
    <s v="Fully Executed"/>
    <s v="2021-07-02 09:41:17.0"/>
    <s v="TTEQSLD2"/>
    <s v="NEW"/>
    <s v="1000000005446960"/>
    <s v="2021-07-02 09:41:17.0"/>
    <s v="2021-07-02 09:41:20.0"/>
    <s v="N"/>
    <n v="0"/>
    <s v="O"/>
    <s v="0"/>
    <s v="0"/>
    <s v="NIFTY"/>
    <s v="OI"/>
    <s v="2021-07-08 00:00:00.0"/>
    <s v="CE"/>
    <n v="15750"/>
    <s v="400028828005000"/>
    <s v="SKNSEFO6"/>
    <s v="Muralikrishna  K"/>
  </r>
  <r>
    <s v="NSEFO"/>
    <s v="NIFTY 08Jul2021 CE 15700"/>
    <s v="S"/>
    <s v="Limit"/>
    <x v="224"/>
    <s v="39489"/>
    <n v="59.6"/>
    <n v="0"/>
    <n v="75"/>
    <n v="0"/>
    <s v="113386551"/>
    <n v="75"/>
    <n v="74.099999999999994"/>
    <s v="Fully Executed"/>
    <s v="2021-07-02 09:41:16.0"/>
    <s v="TTEQSLD2"/>
    <s v="NEW"/>
    <s v="1000000005445707"/>
    <s v="2021-07-02 09:41:16.0"/>
    <s v="2021-07-02 09:41:20.0"/>
    <s v="N"/>
    <n v="0"/>
    <s v="O"/>
    <s v="0"/>
    <s v="0"/>
    <s v="NIFTY"/>
    <s v="OI"/>
    <s v="2021-07-08 00:00:00.0"/>
    <s v="CE"/>
    <n v="15700"/>
    <s v="400028828005000"/>
    <s v="SKNSEFO6"/>
    <s v="Muralikrishna  K"/>
  </r>
  <r>
    <s v="NSEFO"/>
    <s v="NIFTY 08Jul2021 CE 15650"/>
    <s v="B"/>
    <s v="Limit"/>
    <x v="224"/>
    <s v="39487"/>
    <n v="120"/>
    <n v="0"/>
    <n v="75"/>
    <n v="0"/>
    <s v="113386550"/>
    <n v="75"/>
    <n v="99.35"/>
    <s v="Fully Executed"/>
    <s v="2021-07-02 09:41:16.0"/>
    <s v="TTEQSLD2"/>
    <s v="NEW"/>
    <s v="1000000005445699"/>
    <s v="2021-07-02 09:41:16.0"/>
    <s v="2021-07-02 09:41:20.0"/>
    <s v="N"/>
    <n v="0"/>
    <s v="0"/>
    <s v="0"/>
    <s v="0"/>
    <s v="NIFTY"/>
    <s v="OI"/>
    <s v="2021-07-08 00:00:00.0"/>
    <s v="CE"/>
    <n v="15650"/>
    <s v="400028828005000"/>
    <s v="SKNSEFO6"/>
    <s v="Muralikrishna  K"/>
  </r>
  <r>
    <s v="NSEFO"/>
    <s v="NIFTY 08Jul2021 CE 15600"/>
    <s v="S"/>
    <s v="Limit"/>
    <x v="224"/>
    <s v="39479"/>
    <n v="103.1"/>
    <n v="0"/>
    <n v="75"/>
    <n v="0"/>
    <s v="113386548"/>
    <n v="75"/>
    <n v="128.30000000000001"/>
    <s v="Fully Executed"/>
    <s v="2021-07-02 09:41:16.0"/>
    <s v="TTEQSLD2"/>
    <s v="NEW"/>
    <s v="1000000005445689"/>
    <s v="2021-07-02 09:41:16.0"/>
    <s v="2021-07-02 09:41:20.0"/>
    <s v="N"/>
    <n v="0"/>
    <s v="O"/>
    <s v="0"/>
    <s v="0"/>
    <s v="NIFTY"/>
    <s v="OI"/>
    <s v="2021-07-08 00:00:00.0"/>
    <s v="CE"/>
    <n v="15600"/>
    <s v="400028828005000"/>
    <s v="SKNSEFO6"/>
    <s v="Muralikrishna  K"/>
  </r>
  <r>
    <s v="NSEFO"/>
    <s v="NIFTY 08Jul2021 CE 15550"/>
    <s v="S"/>
    <s v="Limit"/>
    <x v="224"/>
    <s v="39476"/>
    <n v="129.65"/>
    <n v="0"/>
    <n v="75"/>
    <n v="0"/>
    <s v="113386547"/>
    <n v="75"/>
    <n v="161.30000000000001"/>
    <s v="Fully Executed"/>
    <s v="2021-07-02 09:41:16.0"/>
    <s v="TTEQSLD2"/>
    <s v="NEW"/>
    <s v="1000000005445464"/>
    <s v="2021-07-02 09:41:16.0"/>
    <s v="2021-07-02 09:41:20.0"/>
    <s v="N"/>
    <n v="0"/>
    <s v="O"/>
    <s v="0"/>
    <s v="0"/>
    <s v="NIFTY"/>
    <s v="OI"/>
    <s v="2021-07-08 00:00:00.0"/>
    <s v="CE"/>
    <n v="15550"/>
    <s v="400028828005000"/>
    <s v="SKNSEFO6"/>
    <s v="Muralikrishna  K"/>
  </r>
  <r>
    <s v="NSEFO"/>
    <s v="NIFTY 08Jul2021 PE 15650"/>
    <s v="B"/>
    <s v="Limit"/>
    <x v="217"/>
    <s v="39488"/>
    <n v="98.1"/>
    <n v="0"/>
    <n v="75"/>
    <n v="0"/>
    <s v="113386543"/>
    <n v="75"/>
    <n v="82.45"/>
    <s v="Fully Executed"/>
    <s v="2021-07-02 09:41:16.0"/>
    <s v="TTEQSLD5"/>
    <s v="NEW"/>
    <s v="1000000005445456"/>
    <s v="2021-07-02 09:41:16.0"/>
    <s v="2021-07-02 09:41:19.0"/>
    <s v="N"/>
    <n v="0"/>
    <s v="0"/>
    <s v="0"/>
    <s v="0"/>
    <s v="NIFTY"/>
    <s v="OI"/>
    <s v="2021-07-08 00:00:00.0"/>
    <s v="PE"/>
    <n v="15650"/>
    <s v="400028828006000"/>
    <s v="SKNSEFO6"/>
    <s v="VIVEK RAMKRISHNA REDKAR"/>
  </r>
  <r>
    <s v="NSEFO"/>
    <s v="NIFTY 08Jul2021 PE 15600"/>
    <s v="S"/>
    <s v="Limit"/>
    <x v="217"/>
    <s v="39484"/>
    <n v="48.8"/>
    <n v="0"/>
    <n v="75"/>
    <n v="0"/>
    <s v="113386542"/>
    <n v="75"/>
    <n v="61.75"/>
    <s v="Fully Executed"/>
    <s v="2021-07-02 09:41:16.0"/>
    <s v="TTEQSLD5"/>
    <s v="NEW"/>
    <s v="1000000005445434"/>
    <s v="2021-07-02 09:41:16.0"/>
    <s v="2021-07-02 09:41:19.0"/>
    <s v="N"/>
    <n v="0"/>
    <s v="O"/>
    <s v="0"/>
    <s v="0"/>
    <s v="NIFTY"/>
    <s v="OI"/>
    <s v="2021-07-08 00:00:00.0"/>
    <s v="PE"/>
    <n v="15600"/>
    <s v="400028828006000"/>
    <s v="SKNSEFO6"/>
    <s v="VIVEK RAMKRISHNA REDKAR"/>
  </r>
  <r>
    <s v="NSEFO"/>
    <s v="NIFTY 08Jul2021 PE 15550"/>
    <s v="S"/>
    <s v="Limit"/>
    <x v="217"/>
    <s v="39477"/>
    <n v="34.35"/>
    <n v="0"/>
    <n v="75"/>
    <n v="0"/>
    <s v="113386540"/>
    <n v="75"/>
    <n v="44.95"/>
    <s v="Fully Executed"/>
    <s v="2021-07-02 09:41:16.0"/>
    <s v="TTEQSLD5"/>
    <s v="NEW"/>
    <s v="1000000005445424"/>
    <s v="2021-07-02 09:41:16.0"/>
    <s v="2021-07-02 09:41:19.0"/>
    <s v="N"/>
    <n v="0"/>
    <s v="O"/>
    <s v="0"/>
    <s v="0"/>
    <s v="NIFTY"/>
    <s v="OI"/>
    <s v="2021-07-08 00:00:00.0"/>
    <s v="PE"/>
    <n v="15550"/>
    <s v="400028828006000"/>
    <s v="SKNSEFO6"/>
    <s v="VIVEK RAMKRISHNA REDKAR"/>
  </r>
  <r>
    <s v="NSEFO"/>
    <s v="NIFTY 08Jul2021 CE 15750"/>
    <s v="S"/>
    <s v="Limit"/>
    <x v="217"/>
    <s v="39495"/>
    <n v="43.3"/>
    <n v="0"/>
    <n v="75"/>
    <n v="0"/>
    <s v="113386539"/>
    <n v="75"/>
    <n v="53.9"/>
    <s v="Fully Executed"/>
    <s v="2021-07-02 09:41:16.0"/>
    <s v="TTEQSLD5"/>
    <s v="NEW"/>
    <s v="1000000005445412"/>
    <s v="2021-07-02 09:41:16.0"/>
    <s v="2021-07-02 09:41:19.0"/>
    <s v="N"/>
    <n v="0"/>
    <s v="O"/>
    <s v="0"/>
    <s v="0"/>
    <s v="NIFTY"/>
    <s v="OI"/>
    <s v="2021-07-08 00:00:00.0"/>
    <s v="CE"/>
    <n v="15750"/>
    <s v="400028828006000"/>
    <s v="SKNSEFO6"/>
    <s v="VIVEK RAMKRISHNA REDKAR"/>
  </r>
  <r>
    <s v="NSEFO"/>
    <s v="NIFTY 08Jul2021 CE 15700"/>
    <s v="S"/>
    <s v="Limit"/>
    <x v="217"/>
    <s v="39489"/>
    <n v="59.6"/>
    <n v="0"/>
    <n v="75"/>
    <n v="0"/>
    <s v="113386537"/>
    <n v="75"/>
    <n v="74.25"/>
    <s v="Fully Executed"/>
    <s v="2021-07-02 09:41:16.0"/>
    <s v="TTEQSLD5"/>
    <s v="NEW"/>
    <s v="1000000005445374"/>
    <s v="2021-07-02 09:41:16.0"/>
    <s v="2021-07-02 09:41:19.0"/>
    <s v="N"/>
    <n v="0"/>
    <s v="O"/>
    <s v="0"/>
    <s v="0"/>
    <s v="NIFTY"/>
    <s v="OI"/>
    <s v="2021-07-08 00:00:00.0"/>
    <s v="CE"/>
    <n v="15700"/>
    <s v="400028828006000"/>
    <s v="SKNSEFO6"/>
    <s v="VIVEK RAMKRISHNA REDKAR"/>
  </r>
  <r>
    <s v="NSEFO"/>
    <s v="NIFTY 08Jul2021 CE 15650"/>
    <s v="B"/>
    <s v="Limit"/>
    <x v="217"/>
    <s v="39487"/>
    <n v="120"/>
    <n v="0"/>
    <n v="75"/>
    <n v="0"/>
    <s v="113386536"/>
    <n v="75"/>
    <n v="99.45"/>
    <s v="Fully Executed"/>
    <s v="2021-07-02 09:41:16.0"/>
    <s v="TTEQSLD5"/>
    <s v="NEW"/>
    <s v="1000000005445365"/>
    <s v="2021-07-02 09:41:16.0"/>
    <s v="2021-07-02 09:41:19.0"/>
    <s v="N"/>
    <n v="0"/>
    <s v="0"/>
    <s v="0"/>
    <s v="0"/>
    <s v="NIFTY"/>
    <s v="OI"/>
    <s v="2021-07-08 00:00:00.0"/>
    <s v="CE"/>
    <n v="15650"/>
    <s v="400028828006000"/>
    <s v="SKNSEFO6"/>
    <s v="VIVEK RAMKRISHNA REDKAR"/>
  </r>
  <r>
    <s v="NSEFO"/>
    <s v="NIFTY 08Jul2021 CE 15600"/>
    <s v="S"/>
    <s v="Limit"/>
    <x v="217"/>
    <s v="39479"/>
    <n v="103.1"/>
    <n v="0"/>
    <n v="75"/>
    <n v="0"/>
    <s v="113386535"/>
    <n v="75"/>
    <n v="128.44999999999999"/>
    <s v="Fully Executed"/>
    <s v="2021-07-02 09:41:16.0"/>
    <s v="TTEQSLD5"/>
    <s v="NEW"/>
    <s v="1000000005445340"/>
    <s v="2021-07-02 09:41:16.0"/>
    <s v="2021-07-02 09:41:19.0"/>
    <s v="N"/>
    <n v="0"/>
    <s v="O"/>
    <s v="0"/>
    <s v="0"/>
    <s v="NIFTY"/>
    <s v="OI"/>
    <s v="2021-07-08 00:00:00.0"/>
    <s v="CE"/>
    <n v="15600"/>
    <s v="400028828006000"/>
    <s v="SKNSEFO6"/>
    <s v="VIVEK RAMKRISHNA REDKAR"/>
  </r>
  <r>
    <s v="NSEFO"/>
    <s v="NIFTY 08Jul2021 CE 15550"/>
    <s v="S"/>
    <s v="Limit"/>
    <x v="217"/>
    <s v="39476"/>
    <n v="129.65"/>
    <n v="0"/>
    <n v="75"/>
    <n v="0"/>
    <s v="113386534"/>
    <n v="75"/>
    <n v="161.35"/>
    <s v="Fully Executed"/>
    <s v="2021-07-02 09:41:16.0"/>
    <s v="TTEQSLD5"/>
    <s v="NEW"/>
    <s v="1000000005445316"/>
    <s v="2021-07-02 09:41:16.0"/>
    <s v="2021-07-02 09:41:19.0"/>
    <s v="N"/>
    <n v="0"/>
    <s v="O"/>
    <s v="0"/>
    <s v="0"/>
    <s v="NIFTY"/>
    <s v="OI"/>
    <s v="2021-07-08 00:00:00.0"/>
    <s v="CE"/>
    <n v="15550"/>
    <s v="400028828006000"/>
    <s v="SKNSEFO6"/>
    <s v="VIVEK RAMKRISHNA REDKAR"/>
  </r>
  <r>
    <s v="NSEFO"/>
    <s v="NIFTY 08Jul2021 PE 15750"/>
    <s v="S"/>
    <s v="Limit"/>
    <x v="226"/>
    <s v="39496"/>
    <n v="109.1"/>
    <n v="0"/>
    <n v="75"/>
    <n v="0"/>
    <s v="113386529"/>
    <n v="75"/>
    <n v="135.9"/>
    <s v="Fully Executed"/>
    <s v="2021-07-02 09:41:15.0"/>
    <s v="TTEQSLD2"/>
    <s v="NEW"/>
    <s v="1000000005443037"/>
    <s v="2021-07-02 09:41:15.0"/>
    <s v="2021-07-02 09:41:18.0"/>
    <s v="N"/>
    <n v="0"/>
    <s v="O"/>
    <s v="0"/>
    <s v="0"/>
    <s v="NIFTY"/>
    <s v="OI"/>
    <s v="2021-07-08 00:00:00.0"/>
    <s v="PE"/>
    <n v="15750"/>
    <s v="400028828005000"/>
    <s v="SKNSEFO6"/>
    <s v="HIREN TRAMBAKLAL PAREKH"/>
  </r>
  <r>
    <s v="NSEFO"/>
    <s v="NIFTY 08Jul2021 PE 15700"/>
    <s v="S"/>
    <s v="Limit"/>
    <x v="226"/>
    <s v="39490"/>
    <n v="85.45"/>
    <n v="0"/>
    <n v="75"/>
    <n v="0"/>
    <s v="113386528"/>
    <n v="75"/>
    <n v="106.5"/>
    <s v="Fully Executed"/>
    <s v="2021-07-02 09:41:15.0"/>
    <s v="TTEQSLD2"/>
    <s v="NEW"/>
    <s v="1000000005443013"/>
    <s v="2021-07-02 09:41:15.0"/>
    <s v="2021-07-02 09:41:18.0"/>
    <s v="N"/>
    <n v="0"/>
    <s v="O"/>
    <s v="0"/>
    <s v="0"/>
    <s v="NIFTY"/>
    <s v="OI"/>
    <s v="2021-07-08 00:00:00.0"/>
    <s v="PE"/>
    <n v="15700"/>
    <s v="400028828005000"/>
    <s v="SKNSEFO6"/>
    <s v="HIREN TRAMBAKLAL PAREKH"/>
  </r>
  <r>
    <s v="NSEFO"/>
    <s v="NIFTY 08Jul2021 PE 15650"/>
    <s v="B"/>
    <s v="Limit"/>
    <x v="226"/>
    <s v="39488"/>
    <n v="98.95"/>
    <n v="0"/>
    <n v="75"/>
    <n v="0"/>
    <s v="113386527"/>
    <n v="75"/>
    <n v="82.15"/>
    <s v="Fully Executed"/>
    <s v="2021-07-02 09:41:15.0"/>
    <s v="TTEQSLD2"/>
    <s v="NEW"/>
    <s v="1000000005442991"/>
    <s v="2021-07-02 09:41:15.0"/>
    <s v="2021-07-02 09:41:18.0"/>
    <s v="N"/>
    <n v="0"/>
    <s v="0"/>
    <s v="0"/>
    <s v="0"/>
    <s v="NIFTY"/>
    <s v="OI"/>
    <s v="2021-07-08 00:00:00.0"/>
    <s v="PE"/>
    <n v="15650"/>
    <s v="400028828005000"/>
    <s v="SKNSEFO6"/>
    <s v="HIREN TRAMBAKLAL PAREKH"/>
  </r>
  <r>
    <s v="NSEFO"/>
    <s v="NIFTY 08Jul2021 PE 15600"/>
    <s v="S"/>
    <s v="Limit"/>
    <x v="226"/>
    <s v="39484"/>
    <n v="49.35"/>
    <n v="0"/>
    <n v="75"/>
    <n v="0"/>
    <s v="113386526"/>
    <n v="75"/>
    <n v="61.4"/>
    <s v="Fully Executed"/>
    <s v="2021-07-02 09:41:15.0"/>
    <s v="TTEQSLD2"/>
    <s v="NEW"/>
    <s v="1000000005442972"/>
    <s v="2021-07-02 09:41:15.0"/>
    <s v="2021-07-02 09:41:18.0"/>
    <s v="N"/>
    <n v="0"/>
    <s v="O"/>
    <s v="0"/>
    <s v="0"/>
    <s v="NIFTY"/>
    <s v="OI"/>
    <s v="2021-07-08 00:00:00.0"/>
    <s v="PE"/>
    <n v="15600"/>
    <s v="400028828005000"/>
    <s v="SKNSEFO6"/>
    <s v="HIREN TRAMBAKLAL PAREKH"/>
  </r>
  <r>
    <s v="NSEFO"/>
    <s v="NIFTY 08Jul2021 PE 15550"/>
    <s v="S"/>
    <s v="Limit"/>
    <x v="226"/>
    <s v="39477"/>
    <n v="34.799999999999997"/>
    <n v="0"/>
    <n v="75"/>
    <n v="0"/>
    <s v="113386525"/>
    <n v="75"/>
    <n v="44.65"/>
    <s v="Fully Executed"/>
    <s v="2021-07-02 09:41:15.0"/>
    <s v="TTEQSLD2"/>
    <s v="NEW"/>
    <s v="1000000005442946"/>
    <s v="2021-07-02 09:41:15.0"/>
    <s v="2021-07-02 09:41:18.0"/>
    <s v="N"/>
    <n v="0"/>
    <s v="O"/>
    <s v="0"/>
    <s v="0"/>
    <s v="NIFTY"/>
    <s v="OI"/>
    <s v="2021-07-08 00:00:00.0"/>
    <s v="PE"/>
    <n v="15550"/>
    <s v="400028828005000"/>
    <s v="SKNSEFO6"/>
    <s v="HIREN TRAMBAKLAL PAREKH"/>
  </r>
  <r>
    <s v="NSEFO"/>
    <s v="NIFTY 08Jul2021 CE 15750"/>
    <s v="S"/>
    <s v="Limit"/>
    <x v="226"/>
    <s v="39495"/>
    <n v="43.05"/>
    <n v="0"/>
    <n v="75"/>
    <n v="0"/>
    <s v="113386522"/>
    <n v="75"/>
    <n v="54.05"/>
    <s v="Fully Executed"/>
    <s v="2021-07-02 09:41:15.0"/>
    <s v="TTEQSLD2"/>
    <s v="NEW"/>
    <s v="1000000005442941"/>
    <s v="2021-07-02 09:41:15.0"/>
    <s v="2021-07-02 09:41:18.0"/>
    <s v="N"/>
    <n v="0"/>
    <s v="O"/>
    <s v="0"/>
    <s v="0"/>
    <s v="NIFTY"/>
    <s v="OI"/>
    <s v="2021-07-08 00:00:00.0"/>
    <s v="CE"/>
    <n v="15750"/>
    <s v="400028828005000"/>
    <s v="SKNSEFO6"/>
    <s v="HIREN TRAMBAKLAL PAREKH"/>
  </r>
  <r>
    <s v="NSEFO"/>
    <s v="NIFTY 08Jul2021 CE 15700"/>
    <s v="S"/>
    <s v="Limit"/>
    <x v="226"/>
    <s v="39489"/>
    <n v="59.25"/>
    <n v="0"/>
    <n v="75"/>
    <n v="0"/>
    <s v="113386521"/>
    <n v="75"/>
    <n v="74.45"/>
    <s v="Fully Executed"/>
    <s v="2021-07-02 09:41:15.0"/>
    <s v="TTEQSLD2"/>
    <s v="NEW"/>
    <s v="1000000005442920"/>
    <s v="2021-07-02 09:41:15.0"/>
    <s v="2021-07-02 09:41:18.0"/>
    <s v="N"/>
    <n v="0"/>
    <s v="O"/>
    <s v="0"/>
    <s v="0"/>
    <s v="NIFTY"/>
    <s v="OI"/>
    <s v="2021-07-08 00:00:00.0"/>
    <s v="CE"/>
    <n v="15700"/>
    <s v="400028828005000"/>
    <s v="SKNSEFO6"/>
    <s v="HIREN TRAMBAKLAL PAREKH"/>
  </r>
  <r>
    <s v="NSEFO"/>
    <s v="NIFTY 08Jul2021 CE 15650"/>
    <s v="B"/>
    <s v="Limit"/>
    <x v="226"/>
    <s v="39487"/>
    <n v="119.3"/>
    <n v="0"/>
    <n v="75"/>
    <n v="0"/>
    <s v="113386519"/>
    <n v="75"/>
    <n v="99.75"/>
    <s v="Fully Executed"/>
    <s v="2021-07-02 09:41:15.0"/>
    <s v="TTEQSLD2"/>
    <s v="NEW"/>
    <s v="1000000005442880"/>
    <s v="2021-07-02 09:41:15.0"/>
    <s v="2021-07-02 09:41:18.0"/>
    <s v="N"/>
    <n v="0"/>
    <s v="0"/>
    <s v="0"/>
    <s v="0"/>
    <s v="NIFTY"/>
    <s v="OI"/>
    <s v="2021-07-08 00:00:00.0"/>
    <s v="CE"/>
    <n v="15650"/>
    <s v="400028828005000"/>
    <s v="SKNSEFO6"/>
    <s v="HIREN TRAMBAKLAL PAREKH"/>
  </r>
  <r>
    <s v="NSEFO"/>
    <s v="NIFTY 08Jul2021 CE 15600"/>
    <s v="S"/>
    <s v="Limit"/>
    <x v="226"/>
    <s v="39479"/>
    <n v="102.5"/>
    <n v="0"/>
    <n v="75"/>
    <n v="0"/>
    <s v="113386518"/>
    <n v="75"/>
    <n v="128.55000000000001"/>
    <s v="Fully Executed"/>
    <s v="2021-07-02 09:41:15.0"/>
    <s v="TTEQSLD2"/>
    <s v="NEW"/>
    <s v="1000000005442799"/>
    <s v="2021-07-02 09:41:15.0"/>
    <s v="2021-07-02 09:41:18.0"/>
    <s v="N"/>
    <n v="0"/>
    <s v="O"/>
    <s v="0"/>
    <s v="0"/>
    <s v="NIFTY"/>
    <s v="OI"/>
    <s v="2021-07-08 00:00:00.0"/>
    <s v="CE"/>
    <n v="15600"/>
    <s v="400028828005000"/>
    <s v="SKNSEFO6"/>
    <s v="HIREN TRAMBAKLAL PAREKH"/>
  </r>
  <r>
    <s v="NSEFO"/>
    <s v="NIFTY 08Jul2021 CE 15550"/>
    <s v="S"/>
    <s v="Limit"/>
    <x v="226"/>
    <s v="39476"/>
    <n v="129.05000000000001"/>
    <n v="0"/>
    <n v="75"/>
    <n v="0"/>
    <s v="113386517"/>
    <n v="75"/>
    <n v="161.6"/>
    <s v="Fully Executed"/>
    <s v="2021-07-02 09:41:15.0"/>
    <s v="TTEQSLD2"/>
    <s v="NEW"/>
    <s v="1000000005442750"/>
    <s v="2021-07-02 09:41:15.0"/>
    <s v="2021-07-02 09:41:18.0"/>
    <s v="N"/>
    <n v="0"/>
    <s v="O"/>
    <s v="0"/>
    <s v="0"/>
    <s v="NIFTY"/>
    <s v="OI"/>
    <s v="2021-07-08 00:00:00.0"/>
    <s v="CE"/>
    <n v="15550"/>
    <s v="400028828005000"/>
    <s v="SKNSEFO6"/>
    <s v="HIREN TRAMBAKLAL PAREKH"/>
  </r>
  <r>
    <s v="NSEFO"/>
    <s v="NIFTY 08Jul2021 PE 15750"/>
    <s v="S"/>
    <s v="Limit"/>
    <x v="219"/>
    <s v="39496"/>
    <n v="109.1"/>
    <n v="0"/>
    <n v="75"/>
    <n v="0"/>
    <s v="113386523"/>
    <n v="75"/>
    <n v="136"/>
    <s v="Fully Executed"/>
    <s v="2021-07-02 09:41:15.0"/>
    <s v="TTEQSLD5"/>
    <s v="NEW"/>
    <s v="1000000005442996"/>
    <s v="2021-07-02 09:41:15.0"/>
    <s v="2021-07-02 09:41:18.0"/>
    <s v="N"/>
    <n v="0"/>
    <s v="O"/>
    <s v="0"/>
    <s v="0"/>
    <s v="NIFTY"/>
    <s v="OI"/>
    <s v="2021-07-08 00:00:00.0"/>
    <s v="PE"/>
    <n v="15750"/>
    <s v="400028828006000"/>
    <s v="SKNSEFO6"/>
    <s v="AJAY ATUL SHAH"/>
  </r>
  <r>
    <s v="NSEFO"/>
    <s v="NIFTY 08Jul2021 PE 15700"/>
    <s v="S"/>
    <s v="Limit"/>
    <x v="219"/>
    <s v="39490"/>
    <n v="85.1"/>
    <n v="0"/>
    <n v="75"/>
    <n v="0"/>
    <s v="113386516"/>
    <n v="75"/>
    <n v="106.65"/>
    <s v="Fully Executed"/>
    <s v="2021-07-02 09:41:15.0"/>
    <s v="TTEQSLD5"/>
    <s v="NEW"/>
    <s v="1000000005442850"/>
    <s v="2021-07-02 09:41:15.0"/>
    <s v="2021-07-02 09:41:18.0"/>
    <s v="N"/>
    <n v="0"/>
    <s v="O"/>
    <s v="0"/>
    <s v="0"/>
    <s v="NIFTY"/>
    <s v="OI"/>
    <s v="2021-07-08 00:00:00.0"/>
    <s v="PE"/>
    <n v="15700"/>
    <s v="400028828006000"/>
    <s v="SKNSEFO6"/>
    <s v="AJAY ATUL SHAH"/>
  </r>
  <r>
    <s v="NSEFO"/>
    <s v="NIFTY 08Jul2021 PE 15650"/>
    <s v="B"/>
    <s v="Limit"/>
    <x v="219"/>
    <s v="39488"/>
    <n v="98.3"/>
    <n v="0"/>
    <n v="75"/>
    <n v="0"/>
    <s v="113386514"/>
    <n v="75"/>
    <n v="82.25"/>
    <s v="Fully Executed"/>
    <s v="2021-07-02 09:41:15.0"/>
    <s v="TTEQSLD5"/>
    <s v="NEW"/>
    <s v="1000000005442729"/>
    <s v="2021-07-02 09:41:15.0"/>
    <s v="2021-07-02 09:41:18.0"/>
    <s v="N"/>
    <n v="0"/>
    <s v="0"/>
    <s v="0"/>
    <s v="0"/>
    <s v="NIFTY"/>
    <s v="OI"/>
    <s v="2021-07-08 00:00:00.0"/>
    <s v="PE"/>
    <n v="15650"/>
    <s v="400028828006000"/>
    <s v="SKNSEFO6"/>
    <s v="AJAY ATUL SHAH"/>
  </r>
  <r>
    <s v="NSEFO"/>
    <s v="NIFTY 08Jul2021 PE 15600"/>
    <s v="S"/>
    <s v="Limit"/>
    <x v="219"/>
    <s v="39484"/>
    <n v="49.35"/>
    <n v="0"/>
    <n v="75"/>
    <n v="0"/>
    <s v="113386512"/>
    <n v="75"/>
    <n v="61.5"/>
    <s v="Fully Executed"/>
    <s v="2021-07-02 09:41:15.0"/>
    <s v="TTEQSLD5"/>
    <s v="NEW"/>
    <s v="1000000005442703"/>
    <s v="2021-07-02 09:41:15.0"/>
    <s v="2021-07-02 09:41:18.0"/>
    <s v="N"/>
    <n v="0"/>
    <s v="O"/>
    <s v="0"/>
    <s v="0"/>
    <s v="NIFTY"/>
    <s v="OI"/>
    <s v="2021-07-08 00:00:00.0"/>
    <s v="PE"/>
    <n v="15600"/>
    <s v="400028828006000"/>
    <s v="SKNSEFO6"/>
    <s v="AJAY ATUL SHAH"/>
  </r>
  <r>
    <s v="NSEFO"/>
    <s v="NIFTY 08Jul2021 PE 15550"/>
    <s v="S"/>
    <s v="Limit"/>
    <x v="219"/>
    <s v="39477"/>
    <n v="34.799999999999997"/>
    <n v="0"/>
    <n v="75"/>
    <n v="0"/>
    <s v="113386511"/>
    <n v="75"/>
    <n v="44.7"/>
    <s v="Fully Executed"/>
    <s v="2021-07-02 09:41:15.0"/>
    <s v="TTEQSLD5"/>
    <s v="NEW"/>
    <s v="1000000005442683"/>
    <s v="2021-07-02 09:41:15.0"/>
    <s v="2021-07-02 09:41:18.0"/>
    <s v="N"/>
    <n v="0"/>
    <s v="O"/>
    <s v="0"/>
    <s v="0"/>
    <s v="NIFTY"/>
    <s v="OI"/>
    <s v="2021-07-08 00:00:00.0"/>
    <s v="PE"/>
    <n v="15550"/>
    <s v="400028828006000"/>
    <s v="SKNSEFO6"/>
    <s v="AJAY ATUL SHAH"/>
  </r>
  <r>
    <s v="NSEFO"/>
    <s v="NIFTY 08Jul2021 CE 15750"/>
    <s v="S"/>
    <s v="Limit"/>
    <x v="219"/>
    <s v="39495"/>
    <n v="43.05"/>
    <n v="0"/>
    <n v="75"/>
    <n v="0"/>
    <s v="113386510"/>
    <n v="75"/>
    <n v="54"/>
    <s v="Fully Executed"/>
    <s v="2021-07-02 09:41:15.0"/>
    <s v="TTEQSLD5"/>
    <s v="NEW"/>
    <s v="1000000005442679"/>
    <s v="2021-07-02 09:41:15.0"/>
    <s v="2021-07-02 09:41:18.0"/>
    <s v="N"/>
    <n v="0"/>
    <s v="O"/>
    <s v="0"/>
    <s v="0"/>
    <s v="NIFTY"/>
    <s v="OI"/>
    <s v="2021-07-08 00:00:00.0"/>
    <s v="CE"/>
    <n v="15750"/>
    <s v="400028828006000"/>
    <s v="SKNSEFO6"/>
    <s v="AJAY ATUL SHAH"/>
  </r>
  <r>
    <s v="NSEFO"/>
    <s v="NIFTY 08Jul2021 CE 15700"/>
    <s v="S"/>
    <s v="Limit"/>
    <x v="219"/>
    <s v="39489"/>
    <n v="59.55"/>
    <n v="0"/>
    <n v="75"/>
    <n v="0"/>
    <s v="113386509"/>
    <n v="75"/>
    <n v="74.349999999999994"/>
    <s v="Fully Executed"/>
    <s v="2021-07-02 09:41:15.0"/>
    <s v="TTEQSLD5"/>
    <s v="NEW"/>
    <s v="1000000005442665"/>
    <s v="2021-07-02 09:41:15.0"/>
    <s v="2021-07-02 09:41:18.0"/>
    <s v="N"/>
    <n v="0"/>
    <s v="O"/>
    <s v="0"/>
    <s v="0"/>
    <s v="NIFTY"/>
    <s v="OI"/>
    <s v="2021-07-08 00:00:00.0"/>
    <s v="CE"/>
    <n v="15700"/>
    <s v="400028828006000"/>
    <s v="SKNSEFO6"/>
    <s v="AJAY ATUL SHAH"/>
  </r>
  <r>
    <s v="NSEFO"/>
    <s v="NIFTY 08Jul2021 CE 15650"/>
    <s v="B"/>
    <s v="Limit"/>
    <x v="219"/>
    <s v="39487"/>
    <n v="119.3"/>
    <n v="0"/>
    <n v="75"/>
    <n v="0"/>
    <s v="113386507"/>
    <n v="75"/>
    <n v="99.7"/>
    <s v="Fully Executed"/>
    <s v="2021-07-02 09:41:15.0"/>
    <s v="TTEQSLD5"/>
    <s v="NEW"/>
    <s v="1000000005442658"/>
    <s v="2021-07-02 09:41:15.0"/>
    <s v="2021-07-02 09:41:18.0"/>
    <s v="N"/>
    <n v="0"/>
    <s v="0"/>
    <s v="0"/>
    <s v="0"/>
    <s v="NIFTY"/>
    <s v="OI"/>
    <s v="2021-07-08 00:00:00.0"/>
    <s v="CE"/>
    <n v="15650"/>
    <s v="400028828006000"/>
    <s v="SKNSEFO6"/>
    <s v="AJAY ATUL SHAH"/>
  </r>
  <r>
    <s v="NSEFO"/>
    <s v="NIFTY 08Jul2021 CE 15600"/>
    <s v="S"/>
    <s v="Limit"/>
    <x v="219"/>
    <s v="39479"/>
    <n v="102.5"/>
    <n v="0"/>
    <n v="75"/>
    <n v="0"/>
    <s v="113386504"/>
    <n v="75"/>
    <n v="128.6"/>
    <s v="Fully Executed"/>
    <s v="2021-07-02 09:41:15.0"/>
    <s v="TTEQSLD5"/>
    <s v="NEW"/>
    <s v="1000000005442642"/>
    <s v="2021-07-02 09:41:15.0"/>
    <s v="2021-07-02 09:41:18.0"/>
    <s v="N"/>
    <n v="0"/>
    <s v="O"/>
    <s v="0"/>
    <s v="0"/>
    <s v="NIFTY"/>
    <s v="OI"/>
    <s v="2021-07-08 00:00:00.0"/>
    <s v="CE"/>
    <n v="15600"/>
    <s v="400028828006000"/>
    <s v="SKNSEFO6"/>
    <s v="AJAY ATUL SHAH"/>
  </r>
  <r>
    <s v="NSEFO"/>
    <s v="NIFTY 08Jul2021 CE 15550"/>
    <s v="S"/>
    <s v="Limit"/>
    <x v="219"/>
    <s v="39476"/>
    <n v="129.05000000000001"/>
    <n v="0"/>
    <n v="75"/>
    <n v="0"/>
    <s v="113386503"/>
    <n v="75"/>
    <n v="161.65"/>
    <s v="Fully Executed"/>
    <s v="2021-07-02 09:41:15.0"/>
    <s v="TTEQSLD5"/>
    <s v="NEW"/>
    <s v="1000000005442623"/>
    <s v="2021-07-02 09:41:15.0"/>
    <s v="2021-07-02 09:41:18.0"/>
    <s v="N"/>
    <n v="0"/>
    <s v="O"/>
    <s v="0"/>
    <s v="0"/>
    <s v="NIFTY"/>
    <s v="OI"/>
    <s v="2021-07-08 00:00:00.0"/>
    <s v="CE"/>
    <n v="15550"/>
    <s v="400028828006000"/>
    <s v="SKNSEFO6"/>
    <s v="AJAY ATUL SHAH"/>
  </r>
  <r>
    <s v="NSEFO"/>
    <s v="NIFTY 08Jul2021 PE 15750"/>
    <s v="S"/>
    <s v="Limit"/>
    <x v="221"/>
    <s v="39496"/>
    <n v="109.2"/>
    <n v="0"/>
    <n v="75"/>
    <n v="0"/>
    <s v="113386483"/>
    <n v="75"/>
    <n v="135.65"/>
    <s v="Fully Executed"/>
    <s v="2021-07-02 09:41:13.0"/>
    <s v="TTEQSLD5"/>
    <s v="NEW"/>
    <s v="1000000005439409"/>
    <s v="2021-07-02 09:41:13.0"/>
    <s v="2021-07-02 09:41:16.0"/>
    <s v="N"/>
    <n v="0"/>
    <s v="O"/>
    <s v="0"/>
    <s v="0"/>
    <s v="NIFTY"/>
    <s v="OI"/>
    <s v="2021-07-08 00:00:00.0"/>
    <s v="PE"/>
    <n v="15750"/>
    <s v="400028828006000"/>
    <s v="SKNSEFO6"/>
    <s v="ASHMIT BHOJRAJ KULAI HUF"/>
  </r>
  <r>
    <s v="NSEFO"/>
    <s v="NIFTY 08Jul2021 PE 15700"/>
    <s v="S"/>
    <s v="Limit"/>
    <x v="221"/>
    <s v="39490"/>
    <n v="85.65"/>
    <n v="0"/>
    <n v="75"/>
    <n v="0"/>
    <s v="113386482"/>
    <n v="75"/>
    <n v="106.3"/>
    <s v="Fully Executed"/>
    <s v="2021-07-02 09:41:13.0"/>
    <s v="TTEQSLD5"/>
    <s v="NEW"/>
    <s v="1000000005439379"/>
    <s v="2021-07-02 09:41:13.0"/>
    <s v="2021-07-02 09:41:16.0"/>
    <s v="N"/>
    <n v="0"/>
    <s v="O"/>
    <s v="0"/>
    <s v="0"/>
    <s v="NIFTY"/>
    <s v="OI"/>
    <s v="2021-07-08 00:00:00.0"/>
    <s v="PE"/>
    <n v="15700"/>
    <s v="400028828006000"/>
    <s v="SKNSEFO6"/>
    <s v="ASHMIT BHOJRAJ KULAI HUF"/>
  </r>
  <r>
    <s v="NSEFO"/>
    <s v="NIFTY 08Jul2021 PE 15650"/>
    <s v="B"/>
    <s v="Limit"/>
    <x v="221"/>
    <s v="39488"/>
    <n v="99.05"/>
    <n v="0"/>
    <n v="75"/>
    <n v="0"/>
    <s v="113386481"/>
    <n v="75"/>
    <n v="81.95"/>
    <s v="Fully Executed"/>
    <s v="2021-07-02 09:41:13.0"/>
    <s v="TTEQSLD5"/>
    <s v="NEW"/>
    <s v="1000000005439365"/>
    <s v="2021-07-02 09:41:13.0"/>
    <s v="2021-07-02 09:41:16.0"/>
    <s v="N"/>
    <n v="0"/>
    <s v="0"/>
    <s v="0"/>
    <s v="0"/>
    <s v="NIFTY"/>
    <s v="OI"/>
    <s v="2021-07-08 00:00:00.0"/>
    <s v="PE"/>
    <n v="15650"/>
    <s v="400028828006000"/>
    <s v="SKNSEFO6"/>
    <s v="ASHMIT BHOJRAJ KULAI HUF"/>
  </r>
  <r>
    <s v="NSEFO"/>
    <s v="NIFTY 08Jul2021 PE 15600"/>
    <s v="S"/>
    <s v="Limit"/>
    <x v="221"/>
    <s v="39484"/>
    <n v="49.35"/>
    <n v="0"/>
    <n v="75"/>
    <n v="0"/>
    <s v="113386480"/>
    <n v="75"/>
    <n v="61.2"/>
    <s v="Fully Executed"/>
    <s v="2021-07-02 09:41:13.0"/>
    <s v="TTEQSLD5"/>
    <s v="NEW"/>
    <s v="1000000005439356"/>
    <s v="2021-07-02 09:41:13.0"/>
    <s v="2021-07-02 09:41:16.0"/>
    <s v="N"/>
    <n v="0"/>
    <s v="O"/>
    <s v="0"/>
    <s v="0"/>
    <s v="NIFTY"/>
    <s v="OI"/>
    <s v="2021-07-08 00:00:00.0"/>
    <s v="PE"/>
    <n v="15600"/>
    <s v="400028828006000"/>
    <s v="SKNSEFO6"/>
    <s v="ASHMIT BHOJRAJ KULAI HUF"/>
  </r>
  <r>
    <s v="NSEFO"/>
    <s v="NIFTY 08Jul2021 PE 15550"/>
    <s v="S"/>
    <s v="Limit"/>
    <x v="221"/>
    <s v="39477"/>
    <n v="34.950000000000003"/>
    <n v="0"/>
    <n v="75"/>
    <n v="0"/>
    <s v="113386479"/>
    <n v="75"/>
    <n v="44.5"/>
    <s v="Fully Executed"/>
    <s v="2021-07-02 09:41:13.0"/>
    <s v="TTEQSLD5"/>
    <s v="NEW"/>
    <s v="1000000005439222"/>
    <s v="2021-07-02 09:41:13.0"/>
    <s v="2021-07-02 09:41:16.0"/>
    <s v="N"/>
    <n v="0"/>
    <s v="O"/>
    <s v="0"/>
    <s v="0"/>
    <s v="NIFTY"/>
    <s v="OI"/>
    <s v="2021-07-08 00:00:00.0"/>
    <s v="PE"/>
    <n v="15550"/>
    <s v="400028828006000"/>
    <s v="SKNSEFO6"/>
    <s v="ASHMIT BHOJRAJ KULAI HUF"/>
  </r>
  <r>
    <s v="NSEFO"/>
    <s v="NIFTY 08Jul2021 CE 15750"/>
    <s v="S"/>
    <s v="Limit"/>
    <x v="221"/>
    <s v="39495"/>
    <n v="43"/>
    <n v="0"/>
    <n v="75"/>
    <n v="0"/>
    <s v="113386478"/>
    <n v="75"/>
    <n v="54.05"/>
    <s v="Fully Executed"/>
    <s v="2021-07-02 09:41:13.0"/>
    <s v="TTEQSLD5"/>
    <s v="NEW"/>
    <s v="1000000005439239"/>
    <s v="2021-07-02 09:41:13.0"/>
    <s v="2021-07-02 09:41:16.0"/>
    <s v="N"/>
    <n v="0"/>
    <s v="O"/>
    <s v="0"/>
    <s v="0"/>
    <s v="NIFTY"/>
    <s v="OI"/>
    <s v="2021-07-08 00:00:00.0"/>
    <s v="CE"/>
    <n v="15750"/>
    <s v="400028828006000"/>
    <s v="SKNSEFO6"/>
    <s v="ASHMIT BHOJRAJ KULAI HUF"/>
  </r>
  <r>
    <s v="NSEFO"/>
    <s v="NIFTY 08Jul2021 CE 15700"/>
    <s v="S"/>
    <s v="Limit"/>
    <x v="221"/>
    <s v="39489"/>
    <n v="59.25"/>
    <n v="0"/>
    <n v="75"/>
    <n v="0"/>
    <s v="113386477"/>
    <n v="75"/>
    <n v="74.400000000000006"/>
    <s v="Fully Executed"/>
    <s v="2021-07-02 09:41:13.0"/>
    <s v="TTEQSLD5"/>
    <s v="NEW"/>
    <s v="1000000005439213"/>
    <s v="2021-07-02 09:41:13.0"/>
    <s v="2021-07-02 09:41:16.0"/>
    <s v="N"/>
    <n v="0"/>
    <s v="O"/>
    <s v="0"/>
    <s v="0"/>
    <s v="NIFTY"/>
    <s v="OI"/>
    <s v="2021-07-08 00:00:00.0"/>
    <s v="CE"/>
    <n v="15700"/>
    <s v="400028828006000"/>
    <s v="SKNSEFO6"/>
    <s v="ASHMIT BHOJRAJ KULAI HUF"/>
  </r>
  <r>
    <s v="NSEFO"/>
    <s v="NIFTY 08Jul2021 CE 15650"/>
    <s v="B"/>
    <s v="Limit"/>
    <x v="221"/>
    <s v="39487"/>
    <n v="119.2"/>
    <n v="0"/>
    <n v="75"/>
    <n v="0"/>
    <s v="113386476"/>
    <n v="75"/>
    <n v="99.8"/>
    <s v="Fully Executed"/>
    <s v="2021-07-02 09:41:13.0"/>
    <s v="TTEQSLD5"/>
    <s v="NEW"/>
    <s v="1000000005439207"/>
    <s v="2021-07-02 09:41:13.0"/>
    <s v="2021-07-02 09:41:16.0"/>
    <s v="N"/>
    <n v="0"/>
    <s v="0"/>
    <s v="0"/>
    <s v="0"/>
    <s v="NIFTY"/>
    <s v="OI"/>
    <s v="2021-07-08 00:00:00.0"/>
    <s v="CE"/>
    <n v="15650"/>
    <s v="400028828006000"/>
    <s v="SKNSEFO6"/>
    <s v="ASHMIT BHOJRAJ KULAI HUF"/>
  </r>
  <r>
    <s v="NSEFO"/>
    <s v="NIFTY 08Jul2021 CE 15600"/>
    <s v="S"/>
    <s v="Limit"/>
    <x v="221"/>
    <s v="39479"/>
    <n v="102.45"/>
    <n v="0"/>
    <n v="75"/>
    <n v="0"/>
    <s v="113386475"/>
    <n v="75"/>
    <n v="128.65"/>
    <s v="Fully Executed"/>
    <s v="2021-07-02 09:41:13.0"/>
    <s v="TTEQSLD5"/>
    <s v="NEW"/>
    <s v="1000000005439189"/>
    <s v="2021-07-02 09:41:13.0"/>
    <s v="2021-07-02 09:41:16.0"/>
    <s v="N"/>
    <n v="0"/>
    <s v="O"/>
    <s v="0"/>
    <s v="0"/>
    <s v="NIFTY"/>
    <s v="OI"/>
    <s v="2021-07-08 00:00:00.0"/>
    <s v="CE"/>
    <n v="15600"/>
    <s v="400028828006000"/>
    <s v="SKNSEFO6"/>
    <s v="ASHMIT BHOJRAJ KULAI HUF"/>
  </r>
  <r>
    <s v="NSEFO"/>
    <s v="NIFTY 08Jul2021 CE 15550"/>
    <s v="S"/>
    <s v="Limit"/>
    <x v="221"/>
    <s v="39476"/>
    <n v="128.9"/>
    <n v="0"/>
    <n v="75"/>
    <n v="0"/>
    <s v="113386474"/>
    <n v="75"/>
    <n v="161.85"/>
    <s v="Fully Executed"/>
    <s v="2021-07-02 09:41:13.0"/>
    <s v="TTEQSLD5"/>
    <s v="NEW"/>
    <s v="1000000005439168"/>
    <s v="2021-07-02 09:41:13.0"/>
    <s v="2021-07-02 09:41:16.0"/>
    <s v="N"/>
    <n v="0"/>
    <s v="O"/>
    <s v="0"/>
    <s v="0"/>
    <s v="NIFTY"/>
    <s v="OI"/>
    <s v="2021-07-08 00:00:00.0"/>
    <s v="CE"/>
    <n v="15550"/>
    <s v="400028828006000"/>
    <s v="SKNSEFO6"/>
    <s v="ASHMIT BHOJRAJ KULAI HUF"/>
  </r>
  <r>
    <s v="NSEFO"/>
    <s v="NIFTY 08Jul2021 PE 15750"/>
    <s v="S"/>
    <s v="Limit"/>
    <x v="228"/>
    <s v="39496"/>
    <n v="109.6"/>
    <n v="0"/>
    <n v="75"/>
    <n v="0"/>
    <s v="113386473"/>
    <n v="75"/>
    <n v="135.69999999999999"/>
    <s v="Fully Executed"/>
    <s v="2021-07-02 09:41:13.0"/>
    <s v="TTEQSLD2"/>
    <s v="NEW"/>
    <s v="1000000005439311"/>
    <s v="2021-07-02 09:41:13.0"/>
    <s v="2021-07-02 09:41:16.0"/>
    <s v="N"/>
    <n v="0"/>
    <s v="O"/>
    <s v="0"/>
    <s v="0"/>
    <s v="NIFTY"/>
    <s v="OI"/>
    <s v="2021-07-08 00:00:00.0"/>
    <s v="PE"/>
    <n v="15750"/>
    <s v="400028828005000"/>
    <s v="SKNSEFO6"/>
    <s v="Dawn Manohar Bhale"/>
  </r>
  <r>
    <s v="NSEFO"/>
    <s v="NIFTY 08Jul2021 PE 15700"/>
    <s v="S"/>
    <s v="Limit"/>
    <x v="228"/>
    <s v="39490"/>
    <n v="85.65"/>
    <n v="0"/>
    <n v="75"/>
    <n v="0"/>
    <s v="113386472"/>
    <n v="75"/>
    <n v="106.35"/>
    <s v="Fully Executed"/>
    <s v="2021-07-02 09:41:13.0"/>
    <s v="TTEQSLD2"/>
    <s v="NEW"/>
    <s v="1000000005439285"/>
    <s v="2021-07-02 09:41:13.0"/>
    <s v="2021-07-02 09:41:16.0"/>
    <s v="N"/>
    <n v="0"/>
    <s v="O"/>
    <s v="0"/>
    <s v="0"/>
    <s v="NIFTY"/>
    <s v="OI"/>
    <s v="2021-07-08 00:00:00.0"/>
    <s v="PE"/>
    <n v="15700"/>
    <s v="400028828005000"/>
    <s v="SKNSEFO6"/>
    <s v="Dawn Manohar Bhale"/>
  </r>
  <r>
    <s v="NSEFO"/>
    <s v="NIFTY 08Jul2021 PE 15650"/>
    <s v="B"/>
    <s v="Limit"/>
    <x v="228"/>
    <s v="39488"/>
    <n v="99.3"/>
    <n v="0"/>
    <n v="75"/>
    <n v="0"/>
    <s v="113386470"/>
    <n v="75"/>
    <n v="81.900000000000006"/>
    <s v="Fully Executed"/>
    <s v="2021-07-02 09:41:13.0"/>
    <s v="TTEQSLD2"/>
    <s v="NEW"/>
    <s v="1000000005439228"/>
    <s v="2021-07-02 09:41:13.0"/>
    <s v="2021-07-02 09:41:16.0"/>
    <s v="N"/>
    <n v="0"/>
    <s v="0"/>
    <s v="0"/>
    <s v="0"/>
    <s v="NIFTY"/>
    <s v="OI"/>
    <s v="2021-07-08 00:00:00.0"/>
    <s v="PE"/>
    <n v="15650"/>
    <s v="400028828005000"/>
    <s v="SKNSEFO6"/>
    <s v="Dawn Manohar Bhale"/>
  </r>
  <r>
    <s v="NSEFO"/>
    <s v="NIFTY 08Jul2021 PE 15600"/>
    <s v="S"/>
    <s v="Limit"/>
    <x v="228"/>
    <s v="39484"/>
    <n v="49.5"/>
    <n v="0"/>
    <n v="75"/>
    <n v="0"/>
    <s v="113386469"/>
    <n v="75"/>
    <n v="61.15"/>
    <s v="Fully Executed"/>
    <s v="2021-07-02 09:41:13.0"/>
    <s v="TTEQSLD2"/>
    <s v="NEW"/>
    <s v="1000000005439161"/>
    <s v="2021-07-02 09:41:13.0"/>
    <s v="2021-07-02 09:41:16.0"/>
    <s v="N"/>
    <n v="0"/>
    <s v="O"/>
    <s v="0"/>
    <s v="0"/>
    <s v="NIFTY"/>
    <s v="OI"/>
    <s v="2021-07-08 00:00:00.0"/>
    <s v="PE"/>
    <n v="15600"/>
    <s v="400028828005000"/>
    <s v="SKNSEFO6"/>
    <s v="Dawn Manohar Bhale"/>
  </r>
  <r>
    <s v="NSEFO"/>
    <s v="NIFTY 08Jul2021 PE 15550"/>
    <s v="S"/>
    <s v="Limit"/>
    <x v="228"/>
    <s v="39477"/>
    <n v="35.200000000000003"/>
    <n v="0"/>
    <n v="75"/>
    <n v="0"/>
    <s v="113386468"/>
    <n v="75"/>
    <n v="44.5"/>
    <s v="Fully Executed"/>
    <s v="2021-07-02 09:41:13.0"/>
    <s v="TTEQSLD2"/>
    <s v="NEW"/>
    <s v="1000000005439150"/>
    <s v="2021-07-02 09:41:13.0"/>
    <s v="2021-07-02 09:41:16.0"/>
    <s v="N"/>
    <n v="0"/>
    <s v="O"/>
    <s v="0"/>
    <s v="0"/>
    <s v="NIFTY"/>
    <s v="OI"/>
    <s v="2021-07-08 00:00:00.0"/>
    <s v="PE"/>
    <n v="15550"/>
    <s v="400028828005000"/>
    <s v="SKNSEFO6"/>
    <s v="Dawn Manohar Bhale"/>
  </r>
  <r>
    <s v="NSEFO"/>
    <s v="NIFTY 08Jul2021 CE 15750"/>
    <s v="S"/>
    <s v="Limit"/>
    <x v="228"/>
    <s v="39495"/>
    <n v="42.9"/>
    <n v="0"/>
    <n v="75"/>
    <n v="0"/>
    <s v="113386467"/>
    <n v="75"/>
    <n v="54.1"/>
    <s v="Fully Executed"/>
    <s v="2021-07-02 09:41:13.0"/>
    <s v="TTEQSLD2"/>
    <s v="NEW"/>
    <s v="1000000005439127"/>
    <s v="2021-07-02 09:41:13.0"/>
    <s v="2021-07-02 09:41:16.0"/>
    <s v="N"/>
    <n v="0"/>
    <s v="O"/>
    <s v="0"/>
    <s v="0"/>
    <s v="NIFTY"/>
    <s v="OI"/>
    <s v="2021-07-08 00:00:00.0"/>
    <s v="CE"/>
    <n v="15750"/>
    <s v="400028828005000"/>
    <s v="SKNSEFO6"/>
    <s v="Dawn Manohar Bhale"/>
  </r>
  <r>
    <s v="NSEFO"/>
    <s v="NIFTY 08Jul2021 CE 15700"/>
    <s v="S"/>
    <s v="Limit"/>
    <x v="228"/>
    <s v="39489"/>
    <n v="59.25"/>
    <n v="0"/>
    <n v="75"/>
    <n v="0"/>
    <s v="113386465"/>
    <n v="75"/>
    <n v="74.5"/>
    <s v="Fully Executed"/>
    <s v="2021-07-02 09:41:13.0"/>
    <s v="TTEQSLD2"/>
    <s v="NEW"/>
    <s v="1000000005439114"/>
    <s v="2021-07-02 09:41:13.0"/>
    <s v="2021-07-02 09:41:16.0"/>
    <s v="N"/>
    <n v="0"/>
    <s v="O"/>
    <s v="0"/>
    <s v="0"/>
    <s v="NIFTY"/>
    <s v="OI"/>
    <s v="2021-07-08 00:00:00.0"/>
    <s v="CE"/>
    <n v="15700"/>
    <s v="400028828005000"/>
    <s v="SKNSEFO6"/>
    <s v="Dawn Manohar Bhale"/>
  </r>
  <r>
    <s v="NSEFO"/>
    <s v="NIFTY 08Jul2021 CE 15650"/>
    <s v="B"/>
    <s v="Limit"/>
    <x v="228"/>
    <s v="39487"/>
    <n v="118.85"/>
    <n v="0"/>
    <n v="75"/>
    <n v="0"/>
    <s v="113386464"/>
    <n v="75"/>
    <n v="99.8"/>
    <s v="Fully Executed"/>
    <s v="2021-07-02 09:41:13.0"/>
    <s v="TTEQSLD2"/>
    <s v="NEW"/>
    <s v="1000000005439107"/>
    <s v="2021-07-02 09:41:13.0"/>
    <s v="2021-07-02 09:41:16.0"/>
    <s v="N"/>
    <n v="0"/>
    <s v="0"/>
    <s v="0"/>
    <s v="0"/>
    <s v="NIFTY"/>
    <s v="OI"/>
    <s v="2021-07-08 00:00:00.0"/>
    <s v="CE"/>
    <n v="15650"/>
    <s v="400028828005000"/>
    <s v="SKNSEFO6"/>
    <s v="Dawn Manohar Bhale"/>
  </r>
  <r>
    <s v="NSEFO"/>
    <s v="NIFTY 08Jul2021 CE 15600"/>
    <s v="S"/>
    <s v="Limit"/>
    <x v="228"/>
    <s v="39479"/>
    <n v="102.4"/>
    <n v="0"/>
    <n v="75"/>
    <n v="0"/>
    <s v="113386463"/>
    <n v="75"/>
    <n v="128.69999999999999"/>
    <s v="Fully Executed"/>
    <s v="2021-07-02 09:41:13.0"/>
    <s v="TTEQSLD2"/>
    <s v="NEW"/>
    <s v="1000000005439098"/>
    <s v="2021-07-02 09:41:13.0"/>
    <s v="2021-07-02 09:41:16.0"/>
    <s v="N"/>
    <n v="0"/>
    <s v="O"/>
    <s v="0"/>
    <s v="0"/>
    <s v="NIFTY"/>
    <s v="OI"/>
    <s v="2021-07-08 00:00:00.0"/>
    <s v="CE"/>
    <n v="15600"/>
    <s v="400028828005000"/>
    <s v="SKNSEFO6"/>
    <s v="Dawn Manohar Bhale"/>
  </r>
  <r>
    <s v="NSEFO"/>
    <s v="NIFTY 08Jul2021 CE 15550"/>
    <s v="S"/>
    <s v="Limit"/>
    <x v="228"/>
    <s v="39476"/>
    <n v="128.5"/>
    <n v="0"/>
    <n v="75"/>
    <n v="0"/>
    <s v="113386462"/>
    <n v="75"/>
    <n v="161.30000000000001"/>
    <s v="Fully Executed"/>
    <s v="2021-07-02 09:41:12.0"/>
    <s v="TTEQSLD2"/>
    <s v="NEW"/>
    <s v="1000000005436703"/>
    <s v="2021-07-02 09:41:12.0"/>
    <s v="2021-07-02 09:41:16.0"/>
    <s v="N"/>
    <n v="0"/>
    <s v="O"/>
    <s v="0"/>
    <s v="0"/>
    <s v="NIFTY"/>
    <s v="OI"/>
    <s v="2021-07-08 00:00:00.0"/>
    <s v="CE"/>
    <n v="15550"/>
    <s v="400028828005000"/>
    <s v="SKNSEFO6"/>
    <s v="Dawn Manohar Bhale"/>
  </r>
  <r>
    <s v="NSEFO"/>
    <s v="NIFTY 08Jul2021 PE 15750"/>
    <s v="S"/>
    <s v="Limit"/>
    <x v="223"/>
    <s v="39496"/>
    <n v="109.5"/>
    <n v="0"/>
    <n v="75"/>
    <n v="0"/>
    <s v="113386454"/>
    <n v="75"/>
    <n v="136.4"/>
    <s v="Fully Executed"/>
    <s v="2021-07-02 09:41:12.0"/>
    <s v="TTEQSLD5"/>
    <s v="NEW"/>
    <s v="1000000005436603"/>
    <s v="2021-07-02 09:41:12.0"/>
    <s v="2021-07-02 09:41:14.0"/>
    <s v="N"/>
    <n v="0"/>
    <s v="O"/>
    <s v="0"/>
    <s v="0"/>
    <s v="NIFTY"/>
    <s v="OI"/>
    <s v="2021-07-08 00:00:00.0"/>
    <s v="PE"/>
    <n v="15750"/>
    <s v="400028828006000"/>
    <s v="SKNSEFO6"/>
    <s v="VIJAY GOVIND SARAIYA"/>
  </r>
  <r>
    <s v="NSEFO"/>
    <s v="NIFTY 08Jul2021 PE 15700"/>
    <s v="S"/>
    <s v="Limit"/>
    <x v="223"/>
    <s v="39490"/>
    <n v="85.85"/>
    <n v="0"/>
    <n v="75"/>
    <n v="0"/>
    <s v="113386453"/>
    <n v="75"/>
    <n v="106.8"/>
    <s v="Fully Executed"/>
    <s v="2021-07-02 09:41:12.0"/>
    <s v="TTEQSLD5"/>
    <s v="NEW"/>
    <s v="1000000005436551"/>
    <s v="2021-07-02 09:41:12.0"/>
    <s v="2021-07-02 09:41:14.0"/>
    <s v="N"/>
    <n v="0"/>
    <s v="O"/>
    <s v="0"/>
    <s v="0"/>
    <s v="NIFTY"/>
    <s v="OI"/>
    <s v="2021-07-08 00:00:00.0"/>
    <s v="PE"/>
    <n v="15700"/>
    <s v="400028828006000"/>
    <s v="SKNSEFO6"/>
    <s v="VIJAY GOVIND SARAIYA"/>
  </r>
  <r>
    <s v="NSEFO"/>
    <s v="NIFTY 08Jul2021 PE 15600"/>
    <s v="S"/>
    <s v="Limit"/>
    <x v="223"/>
    <s v="39484"/>
    <n v="49.55"/>
    <n v="0"/>
    <n v="75"/>
    <n v="0"/>
    <s v="113386452"/>
    <n v="75"/>
    <n v="61.6"/>
    <s v="Fully Executed"/>
    <s v="2021-07-02 09:41:12.0"/>
    <s v="TTEQSLD5"/>
    <s v="NEW"/>
    <s v="1000000005436565"/>
    <s v="2021-07-02 09:41:12.0"/>
    <s v="2021-07-02 09:41:14.0"/>
    <s v="N"/>
    <n v="0"/>
    <s v="O"/>
    <s v="0"/>
    <s v="0"/>
    <s v="NIFTY"/>
    <s v="OI"/>
    <s v="2021-07-08 00:00:00.0"/>
    <s v="PE"/>
    <n v="15600"/>
    <s v="400028828006000"/>
    <s v="SKNSEFO6"/>
    <s v="VIJAY GOVIND SARAIYA"/>
  </r>
  <r>
    <s v="NSEFO"/>
    <s v="NIFTY 08Jul2021 PE 15650"/>
    <s v="B"/>
    <s v="Limit"/>
    <x v="223"/>
    <s v="39488"/>
    <n v="99.4"/>
    <n v="0"/>
    <n v="75"/>
    <n v="0"/>
    <s v="113386451"/>
    <n v="75"/>
    <n v="82.35"/>
    <s v="Fully Executed"/>
    <s v="2021-07-02 09:41:12.0"/>
    <s v="TTEQSLD5"/>
    <s v="NEW"/>
    <s v="1000000005436588"/>
    <s v="2021-07-02 09:41:12.0"/>
    <s v="2021-07-02 09:41:14.0"/>
    <s v="N"/>
    <n v="0"/>
    <s v="0"/>
    <s v="0"/>
    <s v="0"/>
    <s v="NIFTY"/>
    <s v="OI"/>
    <s v="2021-07-08 00:00:00.0"/>
    <s v="PE"/>
    <n v="15650"/>
    <s v="400028828006000"/>
    <s v="SKNSEFO6"/>
    <s v="VIJAY GOVIND SARAIYA"/>
  </r>
  <r>
    <s v="NSEFO"/>
    <s v="NIFTY 08Jul2021 PE 15550"/>
    <s v="S"/>
    <s v="Limit"/>
    <x v="223"/>
    <s v="39477"/>
    <n v="35.1"/>
    <n v="0"/>
    <n v="75"/>
    <n v="0"/>
    <s v="113386450"/>
    <n v="75"/>
    <n v="44.8"/>
    <s v="Fully Executed"/>
    <s v="2021-07-02 09:41:12.0"/>
    <s v="TTEQSLD5"/>
    <s v="NEW"/>
    <s v="1000000005436536"/>
    <s v="2021-07-02 09:41:12.0"/>
    <s v="2021-07-02 09:41:14.0"/>
    <s v="N"/>
    <n v="0"/>
    <s v="O"/>
    <s v="0"/>
    <s v="0"/>
    <s v="NIFTY"/>
    <s v="OI"/>
    <s v="2021-07-08 00:00:00.0"/>
    <s v="PE"/>
    <n v="15550"/>
    <s v="400028828006000"/>
    <s v="SKNSEFO6"/>
    <s v="VIJAY GOVIND SARAIYA"/>
  </r>
  <r>
    <s v="NSEFO"/>
    <s v="NIFTY 08Jul2021 CE 15700"/>
    <s v="S"/>
    <s v="Limit"/>
    <x v="223"/>
    <s v="39489"/>
    <n v="59.1"/>
    <n v="0"/>
    <n v="75"/>
    <n v="0"/>
    <s v="113386449"/>
    <n v="75"/>
    <n v="74.05"/>
    <s v="Fully Executed"/>
    <s v="2021-07-02 09:41:12.0"/>
    <s v="TTEQSLD5"/>
    <s v="NEW"/>
    <s v="1000000005436528"/>
    <s v="2021-07-02 09:41:12.0"/>
    <s v="2021-07-02 09:41:14.0"/>
    <s v="N"/>
    <n v="0"/>
    <s v="O"/>
    <s v="0"/>
    <s v="0"/>
    <s v="NIFTY"/>
    <s v="OI"/>
    <s v="2021-07-08 00:00:00.0"/>
    <s v="CE"/>
    <n v="15700"/>
    <s v="400028828006000"/>
    <s v="SKNSEFO6"/>
    <s v="VIJAY GOVIND SARAIYA"/>
  </r>
  <r>
    <s v="NSEFO"/>
    <s v="NIFTY 08Jul2021 CE 15750"/>
    <s v="S"/>
    <s v="Limit"/>
    <x v="223"/>
    <s v="39495"/>
    <n v="42.95"/>
    <n v="0"/>
    <n v="75"/>
    <n v="0"/>
    <s v="113386448"/>
    <n v="75"/>
    <n v="53.8"/>
    <s v="Fully Executed"/>
    <s v="2021-07-02 09:41:12.0"/>
    <s v="TTEQSLD5"/>
    <s v="NEW"/>
    <s v="1000000005436545"/>
    <s v="2021-07-02 09:41:12.0"/>
    <s v="2021-07-02 09:41:14.0"/>
    <s v="N"/>
    <n v="0"/>
    <s v="O"/>
    <s v="0"/>
    <s v="0"/>
    <s v="NIFTY"/>
    <s v="OI"/>
    <s v="2021-07-08 00:00:00.0"/>
    <s v="CE"/>
    <n v="15750"/>
    <s v="400028828006000"/>
    <s v="SKNSEFO6"/>
    <s v="VIJAY GOVIND SARAIYA"/>
  </r>
  <r>
    <s v="NSEFO"/>
    <s v="NIFTY 08Jul2021 CE 15650"/>
    <s v="B"/>
    <s v="Limit"/>
    <x v="223"/>
    <s v="39487"/>
    <n v="119.1"/>
    <n v="0"/>
    <n v="75"/>
    <n v="0"/>
    <s v="113386447"/>
    <n v="75"/>
    <n v="99.35"/>
    <s v="Fully Executed"/>
    <s v="2021-07-02 09:41:11.0"/>
    <s v="TTEQSLD5"/>
    <s v="NEW"/>
    <s v="1000000005434990"/>
    <s v="2021-07-02 09:41:11.0"/>
    <s v="2021-07-02 09:41:14.0"/>
    <s v="N"/>
    <n v="0"/>
    <s v="0"/>
    <s v="0"/>
    <s v="0"/>
    <s v="NIFTY"/>
    <s v="OI"/>
    <s v="2021-07-08 00:00:00.0"/>
    <s v="CE"/>
    <n v="15650"/>
    <s v="400028828006000"/>
    <s v="SKNSEFO6"/>
    <s v="VIJAY GOVIND SARAIYA"/>
  </r>
  <r>
    <s v="NSEFO"/>
    <s v="NIFTY 08Jul2021 CE 15550"/>
    <s v="S"/>
    <s v="Limit"/>
    <x v="223"/>
    <s v="39476"/>
    <n v="128.80000000000001"/>
    <n v="0"/>
    <n v="75"/>
    <n v="0"/>
    <s v="113386446"/>
    <n v="75"/>
    <n v="161.1"/>
    <s v="Fully Executed"/>
    <s v="2021-07-02 09:41:11.0"/>
    <s v="TTEQSLD5"/>
    <s v="NEW"/>
    <s v="1000000005435012"/>
    <s v="2021-07-02 09:41:11.0"/>
    <s v="2021-07-02 09:41:14.0"/>
    <s v="N"/>
    <n v="0"/>
    <s v="O"/>
    <s v="0"/>
    <s v="0"/>
    <s v="NIFTY"/>
    <s v="OI"/>
    <s v="2021-07-08 00:00:00.0"/>
    <s v="CE"/>
    <n v="15550"/>
    <s v="400028828006000"/>
    <s v="SKNSEFO6"/>
    <s v="VIJAY GOVIND SARAIYA"/>
  </r>
  <r>
    <s v="NSEFO"/>
    <s v="NIFTY 08Jul2021 CE 15600"/>
    <s v="S"/>
    <s v="Limit"/>
    <x v="223"/>
    <s v="39479"/>
    <n v="102.4"/>
    <n v="0"/>
    <n v="75"/>
    <n v="0"/>
    <s v="113386445"/>
    <n v="75"/>
    <n v="128.1"/>
    <s v="Fully Executed"/>
    <s v="2021-07-02 09:41:11.0"/>
    <s v="TTEQSLD5"/>
    <s v="NEW"/>
    <s v="1000000005434997"/>
    <s v="2021-07-02 09:41:11.0"/>
    <s v="2021-07-02 09:41:14.0"/>
    <s v="N"/>
    <n v="0"/>
    <s v="O"/>
    <s v="0"/>
    <s v="0"/>
    <s v="NIFTY"/>
    <s v="OI"/>
    <s v="2021-07-08 00:00:00.0"/>
    <s v="CE"/>
    <n v="15600"/>
    <s v="400028828006000"/>
    <s v="SKNSEFO6"/>
    <s v="VIJAY GOVIND SARAIYA"/>
  </r>
  <r>
    <s v="NSEFO"/>
    <s v="NIFTY 08Jul2021 PE 15750"/>
    <s v="S"/>
    <s v="Limit"/>
    <x v="230"/>
    <s v="39496"/>
    <n v="109.3"/>
    <n v="0"/>
    <n v="75"/>
    <n v="0"/>
    <s v="113386444"/>
    <n v="75"/>
    <n v="136.35"/>
    <s v="Fully Executed"/>
    <s v="2021-07-02 09:41:12.0"/>
    <s v="TTEQSLD2"/>
    <s v="NEW"/>
    <s v="1000000005436633"/>
    <s v="2021-07-02 09:41:12.0"/>
    <s v="2021-07-02 09:41:14.0"/>
    <s v="N"/>
    <n v="0"/>
    <s v="O"/>
    <s v="0"/>
    <s v="0"/>
    <s v="NIFTY"/>
    <s v="OI"/>
    <s v="2021-07-08 00:00:00.0"/>
    <s v="PE"/>
    <n v="15750"/>
    <s v="400028828005000"/>
    <s v="SKNSEFO6"/>
    <s v="MANOJ   PHENE"/>
  </r>
  <r>
    <s v="NSEFO"/>
    <s v="NIFTY 08Jul2021 PE 15700"/>
    <s v="S"/>
    <s v="Limit"/>
    <x v="230"/>
    <s v="39490"/>
    <n v="85.7"/>
    <n v="0"/>
    <n v="75"/>
    <n v="0"/>
    <s v="113386442"/>
    <n v="75"/>
    <n v="106.8"/>
    <s v="Fully Executed"/>
    <s v="2021-07-02 09:41:12.0"/>
    <s v="TTEQSLD2"/>
    <s v="NEW"/>
    <s v="1000000005436489"/>
    <s v="2021-07-02 09:41:12.0"/>
    <s v="2021-07-02 09:41:14.0"/>
    <s v="N"/>
    <n v="0"/>
    <s v="O"/>
    <s v="0"/>
    <s v="0"/>
    <s v="NIFTY"/>
    <s v="OI"/>
    <s v="2021-07-08 00:00:00.0"/>
    <s v="PE"/>
    <n v="15700"/>
    <s v="400028828005000"/>
    <s v="SKNSEFO6"/>
    <s v="MANOJ   PHENE"/>
  </r>
  <r>
    <s v="NSEFO"/>
    <s v="NIFTY 08Jul2021 PE 15600"/>
    <s v="S"/>
    <s v="Limit"/>
    <x v="230"/>
    <s v="39484"/>
    <n v="49.55"/>
    <n v="0"/>
    <n v="75"/>
    <n v="0"/>
    <s v="113386441"/>
    <n v="75"/>
    <n v="61.6"/>
    <s v="Fully Executed"/>
    <s v="2021-07-02 09:41:12.0"/>
    <s v="TTEQSLD2"/>
    <s v="NEW"/>
    <s v="1000000005436509"/>
    <s v="2021-07-02 09:41:12.0"/>
    <s v="2021-07-02 09:41:14.0"/>
    <s v="N"/>
    <n v="0"/>
    <s v="O"/>
    <s v="0"/>
    <s v="0"/>
    <s v="NIFTY"/>
    <s v="OI"/>
    <s v="2021-07-08 00:00:00.0"/>
    <s v="PE"/>
    <n v="15600"/>
    <s v="400028828005000"/>
    <s v="SKNSEFO6"/>
    <s v="MANOJ   PHENE"/>
  </r>
  <r>
    <s v="NSEFO"/>
    <s v="NIFTY 08Jul2021 PE 15650"/>
    <s v="B"/>
    <s v="Limit"/>
    <x v="230"/>
    <s v="39488"/>
    <n v="99.2"/>
    <n v="0"/>
    <n v="75"/>
    <n v="0"/>
    <s v="113386440"/>
    <n v="75"/>
    <n v="82.4"/>
    <s v="Fully Executed"/>
    <s v="2021-07-02 09:41:12.0"/>
    <s v="TTEQSLD2"/>
    <s v="NEW"/>
    <s v="1000000005436494"/>
    <s v="2021-07-02 09:41:12.0"/>
    <s v="2021-07-02 09:41:14.0"/>
    <s v="N"/>
    <n v="0"/>
    <s v="0"/>
    <s v="0"/>
    <s v="0"/>
    <s v="NIFTY"/>
    <s v="OI"/>
    <s v="2021-07-08 00:00:00.0"/>
    <s v="PE"/>
    <n v="15650"/>
    <s v="400028828005000"/>
    <s v="SKNSEFO6"/>
    <s v="MANOJ   PHENE"/>
  </r>
  <r>
    <s v="NSEFO"/>
    <s v="NIFTY 08Jul2021 PE 15550"/>
    <s v="S"/>
    <s v="Limit"/>
    <x v="230"/>
    <s v="39477"/>
    <n v="34.950000000000003"/>
    <n v="0"/>
    <n v="75"/>
    <n v="0"/>
    <s v="113386438"/>
    <n v="75"/>
    <n v="44.8"/>
    <s v="Fully Executed"/>
    <s v="2021-07-02 09:41:12.0"/>
    <s v="TTEQSLD2"/>
    <s v="NEW"/>
    <s v="1000000005436478"/>
    <s v="2021-07-02 09:41:12.0"/>
    <s v="2021-07-02 09:41:14.0"/>
    <s v="N"/>
    <n v="0"/>
    <s v="O"/>
    <s v="0"/>
    <s v="0"/>
    <s v="NIFTY"/>
    <s v="OI"/>
    <s v="2021-07-08 00:00:00.0"/>
    <s v="PE"/>
    <n v="15550"/>
    <s v="400028828005000"/>
    <s v="SKNSEFO6"/>
    <s v="MANOJ   PHENE"/>
  </r>
  <r>
    <s v="NSEFO"/>
    <s v="NIFTY 08Jul2021 CE 15750"/>
    <s v="S"/>
    <s v="Limit"/>
    <x v="230"/>
    <s v="39495"/>
    <n v="42.95"/>
    <n v="0"/>
    <n v="75"/>
    <n v="0"/>
    <s v="113386437"/>
    <n v="75"/>
    <n v="53.8"/>
    <s v="Fully Executed"/>
    <s v="2021-07-02 09:41:12.0"/>
    <s v="TTEQSLD2"/>
    <s v="NEW"/>
    <s v="1000000005436461"/>
    <s v="2021-07-02 09:41:12.0"/>
    <s v="2021-07-02 09:41:14.0"/>
    <s v="N"/>
    <n v="0"/>
    <s v="O"/>
    <s v="0"/>
    <s v="0"/>
    <s v="NIFTY"/>
    <s v="OI"/>
    <s v="2021-07-08 00:00:00.0"/>
    <s v="CE"/>
    <n v="15750"/>
    <s v="400028828005000"/>
    <s v="SKNSEFO6"/>
    <s v="MANOJ   PHENE"/>
  </r>
  <r>
    <s v="NSEFO"/>
    <s v="NIFTY 08Jul2021 CE 15700"/>
    <s v="S"/>
    <s v="Limit"/>
    <x v="230"/>
    <s v="39489"/>
    <n v="59.1"/>
    <n v="0"/>
    <n v="75"/>
    <n v="0"/>
    <s v="113386436"/>
    <n v="75"/>
    <n v="74.05"/>
    <s v="Fully Executed"/>
    <s v="2021-07-02 09:41:12.0"/>
    <s v="TTEQSLD2"/>
    <s v="NEW"/>
    <s v="1000000005436443"/>
    <s v="2021-07-02 09:41:12.0"/>
    <s v="2021-07-02 09:41:14.0"/>
    <s v="N"/>
    <n v="0"/>
    <s v="O"/>
    <s v="0"/>
    <s v="0"/>
    <s v="NIFTY"/>
    <s v="OI"/>
    <s v="2021-07-08 00:00:00.0"/>
    <s v="CE"/>
    <n v="15700"/>
    <s v="400028828005000"/>
    <s v="SKNSEFO6"/>
    <s v="MANOJ   PHENE"/>
  </r>
  <r>
    <s v="NSEFO"/>
    <s v="NIFTY 08Jul2021 CE 15650"/>
    <s v="B"/>
    <s v="Limit"/>
    <x v="230"/>
    <s v="39487"/>
    <n v="119.1"/>
    <n v="0"/>
    <n v="75"/>
    <n v="0"/>
    <s v="113386435"/>
    <n v="75"/>
    <n v="99.35"/>
    <s v="Fully Executed"/>
    <s v="2021-07-02 09:41:11.0"/>
    <s v="TTEQSLD2"/>
    <s v="NEW"/>
    <s v="1000000005435004"/>
    <s v="2021-07-02 09:41:11.0"/>
    <s v="2021-07-02 09:41:14.0"/>
    <s v="N"/>
    <n v="0"/>
    <s v="0"/>
    <s v="0"/>
    <s v="0"/>
    <s v="NIFTY"/>
    <s v="OI"/>
    <s v="2021-07-08 00:00:00.0"/>
    <s v="CE"/>
    <n v="15650"/>
    <s v="400028828005000"/>
    <s v="SKNSEFO6"/>
    <s v="MANOJ   PHENE"/>
  </r>
  <r>
    <s v="NSEFO"/>
    <s v="NIFTY 08Jul2021 CE 15600"/>
    <s v="S"/>
    <s v="Limit"/>
    <x v="230"/>
    <s v="39479"/>
    <n v="102.4"/>
    <n v="0"/>
    <n v="75"/>
    <n v="0"/>
    <s v="113386434"/>
    <n v="75"/>
    <n v="128.1"/>
    <s v="Fully Executed"/>
    <s v="2021-07-02 09:41:11.0"/>
    <s v="TTEQSLD2"/>
    <s v="NEW"/>
    <s v="1000000005434975"/>
    <s v="2021-07-02 09:41:11.0"/>
    <s v="2021-07-02 09:41:14.0"/>
    <s v="N"/>
    <n v="0"/>
    <s v="O"/>
    <s v="0"/>
    <s v="0"/>
    <s v="NIFTY"/>
    <s v="OI"/>
    <s v="2021-07-08 00:00:00.0"/>
    <s v="CE"/>
    <n v="15600"/>
    <s v="400028828005000"/>
    <s v="SKNSEFO6"/>
    <s v="MANOJ   PHENE"/>
  </r>
  <r>
    <s v="NSEFO"/>
    <s v="NIFTY 08Jul2021 CE 15550"/>
    <s v="S"/>
    <s v="Limit"/>
    <x v="230"/>
    <s v="39476"/>
    <n v="128.80000000000001"/>
    <n v="0"/>
    <n v="75"/>
    <n v="0"/>
    <s v="113386433"/>
    <n v="75"/>
    <n v="161.15"/>
    <s v="Fully Executed"/>
    <s v="2021-07-02 09:41:11.0"/>
    <s v="TTEQSLD2"/>
    <s v="NEW"/>
    <s v="1000000005434968"/>
    <s v="2021-07-02 09:41:11.0"/>
    <s v="2021-07-02 09:41:14.0"/>
    <s v="N"/>
    <n v="0"/>
    <s v="O"/>
    <s v="0"/>
    <s v="0"/>
    <s v="NIFTY"/>
    <s v="OI"/>
    <s v="2021-07-08 00:00:00.0"/>
    <s v="CE"/>
    <n v="15550"/>
    <s v="400028828005000"/>
    <s v="SKNSEFO6"/>
    <s v="MANOJ   PHENE"/>
  </r>
  <r>
    <s v="NSEFO"/>
    <s v="NIFTY 08Jul2021 PE 15750"/>
    <s v="S"/>
    <s v="Limit"/>
    <x v="225"/>
    <s v="39496"/>
    <n v="109.3"/>
    <n v="0"/>
    <n v="75"/>
    <n v="0"/>
    <s v="113386422"/>
    <n v="75"/>
    <n v="137"/>
    <s v="Fully Executed"/>
    <s v="2021-07-02 09:41:10.0"/>
    <s v="TTEQSLD5"/>
    <s v="NEW"/>
    <s v="1000000005433406"/>
    <s v="2021-07-02 09:41:10.0"/>
    <s v="2021-07-02 09:41:13.0"/>
    <s v="N"/>
    <n v="0"/>
    <s v="O"/>
    <s v="0"/>
    <s v="0"/>
    <s v="NIFTY"/>
    <s v="OI"/>
    <s v="2021-07-08 00:00:00.0"/>
    <s v="PE"/>
    <n v="15750"/>
    <s v="400028828006000"/>
    <s v="SKNSEFO6"/>
    <s v="ASHVINKUMAR GOVINDLAL SHAH"/>
  </r>
  <r>
    <s v="NSEFO"/>
    <s v="NIFTY 08Jul2021 PE 15600"/>
    <s v="S"/>
    <s v="Limit"/>
    <x v="225"/>
    <s v="39484"/>
    <n v="49.45"/>
    <n v="0"/>
    <n v="75"/>
    <n v="0"/>
    <s v="113386421"/>
    <n v="75"/>
    <n v="62.05"/>
    <s v="Fully Executed"/>
    <s v="2021-07-02 09:41:10.0"/>
    <s v="TTEQSLD5"/>
    <s v="NEW"/>
    <s v="1000000005433378"/>
    <s v="2021-07-02 09:41:10.0"/>
    <s v="2021-07-02 09:41:13.0"/>
    <s v="N"/>
    <n v="0"/>
    <s v="O"/>
    <s v="0"/>
    <s v="0"/>
    <s v="NIFTY"/>
    <s v="OI"/>
    <s v="2021-07-08 00:00:00.0"/>
    <s v="PE"/>
    <n v="15600"/>
    <s v="400028828006000"/>
    <s v="SKNSEFO6"/>
    <s v="ASHVINKUMAR GOVINDLAL SHAH"/>
  </r>
  <r>
    <s v="NSEFO"/>
    <s v="NIFTY 08Jul2021 PE 15650"/>
    <s v="B"/>
    <s v="Limit"/>
    <x v="225"/>
    <s v="39488"/>
    <n v="99.2"/>
    <n v="0"/>
    <n v="75"/>
    <n v="0"/>
    <s v="113386420"/>
    <n v="75"/>
    <n v="82.9"/>
    <s v="Fully Executed"/>
    <s v="2021-07-02 09:41:10.0"/>
    <s v="TTEQSLD5"/>
    <s v="NEW"/>
    <s v="1000000005433365"/>
    <s v="2021-07-02 09:41:10.0"/>
    <s v="2021-07-02 09:41:13.0"/>
    <s v="N"/>
    <n v="0"/>
    <s v="0"/>
    <s v="0"/>
    <s v="0"/>
    <s v="NIFTY"/>
    <s v="OI"/>
    <s v="2021-07-08 00:00:00.0"/>
    <s v="PE"/>
    <n v="15650"/>
    <s v="400028828006000"/>
    <s v="SKNSEFO6"/>
    <s v="ASHVINKUMAR GOVINDLAL SHAH"/>
  </r>
  <r>
    <s v="NSEFO"/>
    <s v="NIFTY 08Jul2021 PE 15700"/>
    <s v="S"/>
    <s v="Limit"/>
    <x v="225"/>
    <s v="39490"/>
    <n v="85.7"/>
    <n v="0"/>
    <n v="75"/>
    <n v="0"/>
    <s v="113386419"/>
    <n v="75"/>
    <n v="107.45"/>
    <s v="Fully Executed"/>
    <s v="2021-07-02 09:41:10.0"/>
    <s v="TTEQSLD5"/>
    <s v="NEW"/>
    <s v="1000000005433391"/>
    <s v="2021-07-02 09:41:10.0"/>
    <s v="2021-07-02 09:41:13.0"/>
    <s v="N"/>
    <n v="0"/>
    <s v="O"/>
    <s v="0"/>
    <s v="0"/>
    <s v="NIFTY"/>
    <s v="OI"/>
    <s v="2021-07-08 00:00:00.0"/>
    <s v="PE"/>
    <n v="15700"/>
    <s v="400028828006000"/>
    <s v="SKNSEFO6"/>
    <s v="ASHVINKUMAR GOVINDLAL SHAH"/>
  </r>
  <r>
    <s v="NSEFO"/>
    <s v="NIFTY 08Jul2021 CE 15750"/>
    <s v="S"/>
    <s v="Limit"/>
    <x v="225"/>
    <s v="39495"/>
    <n v="43.05"/>
    <n v="0"/>
    <n v="75"/>
    <n v="0"/>
    <s v="113386417"/>
    <n v="75"/>
    <n v="53.6"/>
    <s v="Fully Executed"/>
    <s v="2021-07-02 09:41:10.0"/>
    <s v="TTEQSLD5"/>
    <s v="NEW"/>
    <s v="1000000005433347"/>
    <s v="2021-07-02 09:41:10.0"/>
    <s v="2021-07-02 09:41:13.0"/>
    <s v="N"/>
    <n v="0"/>
    <s v="O"/>
    <s v="0"/>
    <s v="0"/>
    <s v="NIFTY"/>
    <s v="OI"/>
    <s v="2021-07-08 00:00:00.0"/>
    <s v="CE"/>
    <n v="15750"/>
    <s v="400028828006000"/>
    <s v="SKNSEFO6"/>
    <s v="ASHVINKUMAR GOVINDLAL SHAH"/>
  </r>
  <r>
    <s v="NSEFO"/>
    <s v="NIFTY 08Jul2021 PE 15550"/>
    <s v="S"/>
    <s v="Limit"/>
    <x v="225"/>
    <s v="39477"/>
    <n v="34.950000000000003"/>
    <n v="0"/>
    <n v="75"/>
    <n v="0"/>
    <s v="113386416"/>
    <n v="75"/>
    <n v="45.2"/>
    <s v="Fully Executed"/>
    <s v="2021-07-02 09:41:10.0"/>
    <s v="TTEQSLD5"/>
    <s v="NEW"/>
    <s v="1000000005433311"/>
    <s v="2021-07-02 09:41:10.0"/>
    <s v="2021-07-02 09:41:13.0"/>
    <s v="N"/>
    <n v="0"/>
    <s v="O"/>
    <s v="0"/>
    <s v="0"/>
    <s v="NIFTY"/>
    <s v="OI"/>
    <s v="2021-07-08 00:00:00.0"/>
    <s v="PE"/>
    <n v="15550"/>
    <s v="400028828006000"/>
    <s v="SKNSEFO6"/>
    <s v="ASHVINKUMAR GOVINDLAL SHAH"/>
  </r>
  <r>
    <s v="NSEFO"/>
    <s v="NIFTY 08Jul2021 CE 15700"/>
    <s v="S"/>
    <s v="Limit"/>
    <x v="225"/>
    <s v="39489"/>
    <n v="59.2"/>
    <n v="0"/>
    <n v="75"/>
    <n v="0"/>
    <s v="113386415"/>
    <n v="75"/>
    <n v="73.75"/>
    <s v="Fully Executed"/>
    <s v="2021-07-02 09:41:10.0"/>
    <s v="TTEQSLD5"/>
    <s v="NEW"/>
    <s v="1000000005433335"/>
    <s v="2021-07-02 09:41:10.0"/>
    <s v="2021-07-02 09:41:13.0"/>
    <s v="N"/>
    <n v="0"/>
    <s v="O"/>
    <s v="0"/>
    <s v="0"/>
    <s v="NIFTY"/>
    <s v="OI"/>
    <s v="2021-07-08 00:00:00.0"/>
    <s v="CE"/>
    <n v="15700"/>
    <s v="400028828006000"/>
    <s v="SKNSEFO6"/>
    <s v="ASHVINKUMAR GOVINDLAL SHAH"/>
  </r>
  <r>
    <s v="NSEFO"/>
    <s v="NIFTY 08Jul2021 CE 15650"/>
    <s v="B"/>
    <s v="Limit"/>
    <x v="225"/>
    <s v="39487"/>
    <n v="119.3"/>
    <n v="0"/>
    <n v="75"/>
    <n v="0"/>
    <s v="113386413"/>
    <n v="75"/>
    <n v="99.05"/>
    <s v="Fully Executed"/>
    <s v="2021-07-02 09:41:10.0"/>
    <s v="TTEQSLD5"/>
    <s v="NEW"/>
    <s v="1000000005433303"/>
    <s v="2021-07-02 09:41:10.0"/>
    <s v="2021-07-02 09:41:13.0"/>
    <s v="N"/>
    <n v="0"/>
    <s v="0"/>
    <s v="0"/>
    <s v="0"/>
    <s v="NIFTY"/>
    <s v="OI"/>
    <s v="2021-07-08 00:00:00.0"/>
    <s v="CE"/>
    <n v="15650"/>
    <s v="400028828006000"/>
    <s v="SKNSEFO6"/>
    <s v="ASHVINKUMAR GOVINDLAL SHAH"/>
  </r>
  <r>
    <s v="NSEFO"/>
    <s v="NIFTY 08Jul2021 CE 15550"/>
    <s v="S"/>
    <s v="Limit"/>
    <x v="225"/>
    <s v="39476"/>
    <n v="129.19999999999999"/>
    <n v="0"/>
    <n v="75"/>
    <n v="0"/>
    <s v="113386412"/>
    <n v="75"/>
    <n v="160.85"/>
    <s v="Fully Executed"/>
    <s v="2021-07-02 09:41:09.0"/>
    <s v="TTEQSLD5"/>
    <s v="NEW"/>
    <s v="1000000005432128"/>
    <s v="2021-07-02 09:41:09.0"/>
    <s v="2021-07-02 09:41:13.0"/>
    <s v="N"/>
    <n v="0"/>
    <s v="O"/>
    <s v="0"/>
    <s v="0"/>
    <s v="NIFTY"/>
    <s v="OI"/>
    <s v="2021-07-08 00:00:00.0"/>
    <s v="CE"/>
    <n v="15550"/>
    <s v="400028828006000"/>
    <s v="SKNSEFO6"/>
    <s v="ASHVINKUMAR GOVINDLAL SHAH"/>
  </r>
  <r>
    <s v="NSEFO"/>
    <s v="NIFTY 08Jul2021 CE 15600"/>
    <s v="S"/>
    <s v="Limit"/>
    <x v="225"/>
    <s v="39479"/>
    <n v="102.5"/>
    <n v="0"/>
    <n v="75"/>
    <n v="0"/>
    <s v="113386411"/>
    <n v="75"/>
    <n v="128"/>
    <s v="Fully Executed"/>
    <s v="2021-07-02 09:41:09.0"/>
    <s v="TTEQSLD5"/>
    <s v="NEW"/>
    <s v="1000000005432132"/>
    <s v="2021-07-02 09:41:09.0"/>
    <s v="2021-07-02 09:41:13.0"/>
    <s v="N"/>
    <n v="0"/>
    <s v="O"/>
    <s v="0"/>
    <s v="0"/>
    <s v="NIFTY"/>
    <s v="OI"/>
    <s v="2021-07-08 00:00:00.0"/>
    <s v="CE"/>
    <n v="15600"/>
    <s v="400028828006000"/>
    <s v="SKNSEFO6"/>
    <s v="ASHVINKUMAR GOVINDLAL SHAH"/>
  </r>
  <r>
    <s v="NSEFO"/>
    <s v="NIFTY 08Jul2021 PE 15750"/>
    <s v="S"/>
    <s v="Limit"/>
    <x v="232"/>
    <s v="39496"/>
    <n v="109.3"/>
    <n v="0"/>
    <n v="75"/>
    <n v="0"/>
    <s v="113386407"/>
    <n v="75"/>
    <n v="136.85"/>
    <s v="Fully Executed"/>
    <s v="2021-07-02 09:41:09.0"/>
    <s v="TTEQSLD2"/>
    <s v="NEW"/>
    <s v="1000000005432121"/>
    <s v="2021-07-02 09:41:09.0"/>
    <s v="2021-07-02 09:41:12.0"/>
    <s v="N"/>
    <n v="0"/>
    <s v="O"/>
    <s v="0"/>
    <s v="0"/>
    <s v="NIFTY"/>
    <s v="OI"/>
    <s v="2021-07-08 00:00:00.0"/>
    <s v="PE"/>
    <n v="15750"/>
    <s v="400028828005000"/>
    <s v="SKNSEFO6"/>
    <s v="ANURAG SHARMA HUF"/>
  </r>
  <r>
    <s v="NSEFO"/>
    <s v="NIFTY 08Jul2021 PE 15700"/>
    <s v="S"/>
    <s v="Limit"/>
    <x v="232"/>
    <s v="39490"/>
    <n v="85.6"/>
    <n v="0"/>
    <n v="75"/>
    <n v="0"/>
    <s v="113386406"/>
    <n v="75"/>
    <n v="107.3"/>
    <s v="Fully Executed"/>
    <s v="2021-07-02 09:41:09.0"/>
    <s v="TTEQSLD2"/>
    <s v="NEW"/>
    <s v="1000000005432078"/>
    <s v="2021-07-02 09:41:09.0"/>
    <s v="2021-07-02 09:41:12.0"/>
    <s v="N"/>
    <n v="0"/>
    <s v="O"/>
    <s v="0"/>
    <s v="0"/>
    <s v="NIFTY"/>
    <s v="OI"/>
    <s v="2021-07-08 00:00:00.0"/>
    <s v="PE"/>
    <n v="15700"/>
    <s v="400028828005000"/>
    <s v="SKNSEFO6"/>
    <s v="ANURAG SHARMA HUF"/>
  </r>
  <r>
    <s v="NSEFO"/>
    <s v="NIFTY 08Jul2021 PE 15650"/>
    <s v="B"/>
    <s v="Limit"/>
    <x v="232"/>
    <s v="39488"/>
    <n v="98.9"/>
    <n v="0"/>
    <n v="75"/>
    <n v="0"/>
    <s v="113386405"/>
    <n v="75"/>
    <n v="82.8"/>
    <s v="Fully Executed"/>
    <s v="2021-07-02 09:41:09.0"/>
    <s v="TTEQSLD2"/>
    <s v="NEW"/>
    <s v="1000000005432105"/>
    <s v="2021-07-02 09:41:09.0"/>
    <s v="2021-07-02 09:41:12.0"/>
    <s v="N"/>
    <n v="0"/>
    <s v="0"/>
    <s v="0"/>
    <s v="0"/>
    <s v="NIFTY"/>
    <s v="OI"/>
    <s v="2021-07-08 00:00:00.0"/>
    <s v="PE"/>
    <n v="15650"/>
    <s v="400028828005000"/>
    <s v="SKNSEFO6"/>
    <s v="ANURAG SHARMA HUF"/>
  </r>
  <r>
    <s v="NSEFO"/>
    <s v="NIFTY 08Jul2021 PE 15600"/>
    <s v="S"/>
    <s v="Limit"/>
    <x v="232"/>
    <s v="39484"/>
    <n v="49.35"/>
    <n v="0"/>
    <n v="75"/>
    <n v="0"/>
    <s v="113386404"/>
    <n v="75"/>
    <n v="61.95"/>
    <s v="Fully Executed"/>
    <s v="2021-07-02 09:41:09.0"/>
    <s v="TTEQSLD2"/>
    <s v="NEW"/>
    <s v="1000000005432072"/>
    <s v="2021-07-02 09:41:09.0"/>
    <s v="2021-07-02 09:41:12.0"/>
    <s v="N"/>
    <n v="0"/>
    <s v="O"/>
    <s v="0"/>
    <s v="0"/>
    <s v="NIFTY"/>
    <s v="OI"/>
    <s v="2021-07-08 00:00:00.0"/>
    <s v="PE"/>
    <n v="15600"/>
    <s v="400028828005000"/>
    <s v="SKNSEFO6"/>
    <s v="ANURAG SHARMA HUF"/>
  </r>
  <r>
    <s v="NSEFO"/>
    <s v="NIFTY 08Jul2021 PE 15550"/>
    <s v="S"/>
    <s v="Limit"/>
    <x v="232"/>
    <s v="39477"/>
    <n v="34.950000000000003"/>
    <n v="0"/>
    <n v="75"/>
    <n v="0"/>
    <s v="113386403"/>
    <n v="75"/>
    <n v="45.1"/>
    <s v="Fully Executed"/>
    <s v="2021-07-02 09:41:09.0"/>
    <s v="TTEQSLD2"/>
    <s v="NEW"/>
    <s v="1000000005432112"/>
    <s v="2021-07-02 09:41:09.0"/>
    <s v="2021-07-02 09:41:12.0"/>
    <s v="N"/>
    <n v="0"/>
    <s v="O"/>
    <s v="0"/>
    <s v="0"/>
    <s v="NIFTY"/>
    <s v="OI"/>
    <s v="2021-07-08 00:00:00.0"/>
    <s v="PE"/>
    <n v="15550"/>
    <s v="400028828005000"/>
    <s v="SKNSEFO6"/>
    <s v="ANURAG SHARMA HUF"/>
  </r>
  <r>
    <s v="NSEFO"/>
    <s v="NIFTY 08Jul2021 CE 15750"/>
    <s v="S"/>
    <s v="Limit"/>
    <x v="232"/>
    <s v="39495"/>
    <n v="43.1"/>
    <n v="0"/>
    <n v="75"/>
    <n v="0"/>
    <s v="113386401"/>
    <n v="75"/>
    <n v="53.7"/>
    <s v="Fully Executed"/>
    <s v="2021-07-02 09:41:09.0"/>
    <s v="TTEQSLD2"/>
    <s v="NEW"/>
    <s v="1000000005432066"/>
    <s v="2021-07-02 09:41:09.0"/>
    <s v="2021-07-02 09:41:12.0"/>
    <s v="N"/>
    <n v="0"/>
    <s v="O"/>
    <s v="0"/>
    <s v="0"/>
    <s v="NIFTY"/>
    <s v="OI"/>
    <s v="2021-07-08 00:00:00.0"/>
    <s v="CE"/>
    <n v="15750"/>
    <s v="400028828005000"/>
    <s v="SKNSEFO6"/>
    <s v="ANURAG SHARMA HUF"/>
  </r>
  <r>
    <s v="NSEFO"/>
    <s v="NIFTY 08Jul2021 CE 15700"/>
    <s v="S"/>
    <s v="Limit"/>
    <x v="232"/>
    <s v="39489"/>
    <n v="59.3"/>
    <n v="0"/>
    <n v="75"/>
    <n v="0"/>
    <s v="113386399"/>
    <n v="75"/>
    <n v="73.900000000000006"/>
    <s v="Fully Executed"/>
    <s v="2021-07-02 09:41:09.0"/>
    <s v="TTEQSLD2"/>
    <s v="NEW"/>
    <s v="1000000005432049"/>
    <s v="2021-07-02 09:41:09.0"/>
    <s v="2021-07-02 09:41:12.0"/>
    <s v="N"/>
    <n v="0"/>
    <s v="O"/>
    <s v="0"/>
    <s v="0"/>
    <s v="NIFTY"/>
    <s v="OI"/>
    <s v="2021-07-08 00:00:00.0"/>
    <s v="CE"/>
    <n v="15700"/>
    <s v="400028828005000"/>
    <s v="SKNSEFO6"/>
    <s v="ANURAG SHARMA HUF"/>
  </r>
  <r>
    <s v="NSEFO"/>
    <s v="NIFTY 08Jul2021 CE 15650"/>
    <s v="B"/>
    <s v="Limit"/>
    <x v="232"/>
    <s v="39487"/>
    <n v="119.4"/>
    <n v="0"/>
    <n v="75"/>
    <n v="0"/>
    <s v="113386398"/>
    <n v="75"/>
    <n v="99.2"/>
    <s v="Fully Executed"/>
    <s v="2021-07-02 09:41:09.0"/>
    <s v="TTEQSLD2"/>
    <s v="NEW"/>
    <s v="1000000005432042"/>
    <s v="2021-07-02 09:41:09.0"/>
    <s v="2021-07-02 09:41:12.0"/>
    <s v="N"/>
    <n v="0"/>
    <s v="0"/>
    <s v="0"/>
    <s v="0"/>
    <s v="NIFTY"/>
    <s v="OI"/>
    <s v="2021-07-08 00:00:00.0"/>
    <s v="CE"/>
    <n v="15650"/>
    <s v="400028828005000"/>
    <s v="SKNSEFO6"/>
    <s v="ANURAG SHARMA HUF"/>
  </r>
  <r>
    <s v="NSEFO"/>
    <s v="NIFTY 08Jul2021 CE 15600"/>
    <s v="S"/>
    <s v="Limit"/>
    <x v="232"/>
    <s v="39479"/>
    <n v="102.55"/>
    <n v="0"/>
    <n v="75"/>
    <n v="0"/>
    <s v="113386397"/>
    <n v="75"/>
    <n v="128"/>
    <s v="Fully Executed"/>
    <s v="2021-07-02 09:41:09.0"/>
    <s v="TTEQSLD2"/>
    <s v="NEW"/>
    <s v="1000000005432024"/>
    <s v="2021-07-02 09:41:09.0"/>
    <s v="2021-07-02 09:41:12.0"/>
    <s v="N"/>
    <n v="0"/>
    <s v="O"/>
    <s v="0"/>
    <s v="0"/>
    <s v="NIFTY"/>
    <s v="OI"/>
    <s v="2021-07-08 00:00:00.0"/>
    <s v="CE"/>
    <n v="15600"/>
    <s v="400028828005000"/>
    <s v="SKNSEFO6"/>
    <s v="ANURAG SHARMA HUF"/>
  </r>
  <r>
    <s v="NSEFO"/>
    <s v="NIFTY 08Jul2021 CE 15550"/>
    <s v="S"/>
    <s v="Limit"/>
    <x v="232"/>
    <s v="39476"/>
    <n v="129.1"/>
    <n v="0"/>
    <n v="75"/>
    <n v="0"/>
    <s v="113386396"/>
    <n v="75"/>
    <n v="161"/>
    <s v="Fully Executed"/>
    <s v="2021-07-02 09:41:09.0"/>
    <s v="TTEQSLD2"/>
    <s v="NEW"/>
    <s v="1000000005432035"/>
    <s v="2021-07-02 09:41:09.0"/>
    <s v="2021-07-02 09:41:12.0"/>
    <s v="N"/>
    <n v="0"/>
    <s v="O"/>
    <s v="0"/>
    <s v="0"/>
    <s v="NIFTY"/>
    <s v="OI"/>
    <s v="2021-07-08 00:00:00.0"/>
    <s v="CE"/>
    <n v="15550"/>
    <s v="400028828005000"/>
    <s v="SKNSEFO6"/>
    <s v="ANURAG SHARMA HUF"/>
  </r>
  <r>
    <s v="NSEFO"/>
    <s v="NIFTY 08Jul2021 PE 15750"/>
    <s v="S"/>
    <s v="Limit"/>
    <x v="227"/>
    <s v="39496"/>
    <n v="109.3"/>
    <n v="0"/>
    <n v="75"/>
    <n v="0"/>
    <s v="113386386"/>
    <n v="75"/>
    <n v="136.75"/>
    <s v="Fully Executed"/>
    <s v="2021-07-02 09:41:08.0"/>
    <s v="TTEQSLD5"/>
    <s v="NEW"/>
    <s v="1000000005429752"/>
    <s v="2021-07-02 09:41:08.0"/>
    <s v="2021-07-02 09:41:11.0"/>
    <s v="N"/>
    <n v="0"/>
    <s v="O"/>
    <s v="0"/>
    <s v="0"/>
    <s v="NIFTY"/>
    <s v="OI"/>
    <s v="2021-07-08 00:00:00.0"/>
    <s v="PE"/>
    <n v="15750"/>
    <s v="400028828006000"/>
    <s v="SKNSEFO6"/>
    <s v="S Rajya  Lakshmi"/>
  </r>
  <r>
    <s v="NSEFO"/>
    <s v="NIFTY 08Jul2021 PE 15700"/>
    <s v="S"/>
    <s v="Limit"/>
    <x v="227"/>
    <s v="39490"/>
    <n v="85.6"/>
    <n v="0"/>
    <n v="75"/>
    <n v="0"/>
    <s v="113386385"/>
    <n v="75"/>
    <n v="107.2"/>
    <s v="Fully Executed"/>
    <s v="2021-07-02 09:41:08.0"/>
    <s v="TTEQSLD5"/>
    <s v="NEW"/>
    <s v="1000000005429744"/>
    <s v="2021-07-02 09:41:08.0"/>
    <s v="2021-07-02 09:41:11.0"/>
    <s v="N"/>
    <n v="0"/>
    <s v="O"/>
    <s v="0"/>
    <s v="0"/>
    <s v="NIFTY"/>
    <s v="OI"/>
    <s v="2021-07-08 00:00:00.0"/>
    <s v="PE"/>
    <n v="15700"/>
    <s v="400028828006000"/>
    <s v="SKNSEFO6"/>
    <s v="S Rajya  Lakshmi"/>
  </r>
  <r>
    <s v="NSEFO"/>
    <s v="NIFTY 08Jul2021 PE 15600"/>
    <s v="S"/>
    <s v="Limit"/>
    <x v="227"/>
    <s v="39484"/>
    <n v="49.35"/>
    <n v="0"/>
    <n v="75"/>
    <n v="0"/>
    <s v="113386384"/>
    <n v="75"/>
    <n v="61.85"/>
    <s v="Fully Executed"/>
    <s v="2021-07-02 09:41:08.0"/>
    <s v="TTEQSLD5"/>
    <s v="NEW"/>
    <s v="1000000005429722"/>
    <s v="2021-07-02 09:41:08.0"/>
    <s v="2021-07-02 09:41:11.0"/>
    <s v="N"/>
    <n v="0"/>
    <s v="O"/>
    <s v="0"/>
    <s v="0"/>
    <s v="NIFTY"/>
    <s v="OI"/>
    <s v="2021-07-08 00:00:00.0"/>
    <s v="PE"/>
    <n v="15600"/>
    <s v="400028828006000"/>
    <s v="SKNSEFO6"/>
    <s v="S Rajya  Lakshmi"/>
  </r>
  <r>
    <s v="NSEFO"/>
    <s v="NIFTY 08Jul2021 PE 15650"/>
    <s v="B"/>
    <s v="Limit"/>
    <x v="227"/>
    <s v="39488"/>
    <n v="98.95"/>
    <n v="0"/>
    <n v="75"/>
    <n v="0"/>
    <s v="113386383"/>
    <n v="75"/>
    <n v="82.7"/>
    <s v="Fully Executed"/>
    <s v="2021-07-02 09:41:08.0"/>
    <s v="TTEQSLD5"/>
    <s v="NEW"/>
    <s v="1000000005429732"/>
    <s v="2021-07-02 09:41:08.0"/>
    <s v="2021-07-02 09:41:11.0"/>
    <s v="N"/>
    <n v="0"/>
    <s v="0"/>
    <s v="0"/>
    <s v="0"/>
    <s v="NIFTY"/>
    <s v="OI"/>
    <s v="2021-07-08 00:00:00.0"/>
    <s v="PE"/>
    <n v="15650"/>
    <s v="400028828006000"/>
    <s v="SKNSEFO6"/>
    <s v="S Rajya  Lakshmi"/>
  </r>
  <r>
    <s v="NSEFO"/>
    <s v="NIFTY 08Jul2021 PE 15550"/>
    <s v="S"/>
    <s v="Limit"/>
    <x v="227"/>
    <s v="39477"/>
    <n v="34.950000000000003"/>
    <n v="0"/>
    <n v="75"/>
    <n v="0"/>
    <s v="113386382"/>
    <n v="75"/>
    <n v="45.05"/>
    <s v="Fully Executed"/>
    <s v="2021-07-02 09:41:08.0"/>
    <s v="TTEQSLD5"/>
    <s v="NEW"/>
    <s v="1000000005429712"/>
    <s v="2021-07-02 09:41:08.0"/>
    <s v="2021-07-02 09:41:11.0"/>
    <s v="N"/>
    <n v="0"/>
    <s v="O"/>
    <s v="0"/>
    <s v="0"/>
    <s v="NIFTY"/>
    <s v="OI"/>
    <s v="2021-07-08 00:00:00.0"/>
    <s v="PE"/>
    <n v="15550"/>
    <s v="400028828006000"/>
    <s v="SKNSEFO6"/>
    <s v="S Rajya  Lakshmi"/>
  </r>
  <r>
    <s v="NSEFO"/>
    <s v="NIFTY 08Jul2021 CE 15700"/>
    <s v="S"/>
    <s v="Limit"/>
    <x v="227"/>
    <s v="39489"/>
    <n v="59.3"/>
    <n v="0"/>
    <n v="75"/>
    <n v="0"/>
    <s v="113386381"/>
    <n v="75"/>
    <n v="74"/>
    <s v="Fully Executed"/>
    <s v="2021-07-02 09:41:08.0"/>
    <s v="TTEQSLD5"/>
    <s v="NEW"/>
    <s v="1000000005429684"/>
    <s v="2021-07-02 09:41:08.0"/>
    <s v="2021-07-02 09:41:11.0"/>
    <s v="N"/>
    <n v="0"/>
    <s v="O"/>
    <s v="0"/>
    <s v="0"/>
    <s v="NIFTY"/>
    <s v="OI"/>
    <s v="2021-07-08 00:00:00.0"/>
    <s v="CE"/>
    <n v="15700"/>
    <s v="400028828006000"/>
    <s v="SKNSEFO6"/>
    <s v="S Rajya  Lakshmi"/>
  </r>
  <r>
    <s v="NSEFO"/>
    <s v="NIFTY 08Jul2021 CE 15750"/>
    <s v="S"/>
    <s v="Limit"/>
    <x v="227"/>
    <s v="39495"/>
    <n v="43.1"/>
    <n v="0"/>
    <n v="75"/>
    <n v="0"/>
    <s v="113386380"/>
    <n v="75"/>
    <n v="53.7"/>
    <s v="Fully Executed"/>
    <s v="2021-07-02 09:41:08.0"/>
    <s v="TTEQSLD5"/>
    <s v="NEW"/>
    <s v="1000000005429702"/>
    <s v="2021-07-02 09:41:08.0"/>
    <s v="2021-07-02 09:41:11.0"/>
    <s v="N"/>
    <n v="0"/>
    <s v="O"/>
    <s v="0"/>
    <s v="0"/>
    <s v="NIFTY"/>
    <s v="OI"/>
    <s v="2021-07-08 00:00:00.0"/>
    <s v="CE"/>
    <n v="15750"/>
    <s v="400028828006000"/>
    <s v="SKNSEFO6"/>
    <s v="S Rajya  Lakshmi"/>
  </r>
  <r>
    <s v="NSEFO"/>
    <s v="NIFTY 08Jul2021 CE 15650"/>
    <s v="B"/>
    <s v="Limit"/>
    <x v="227"/>
    <s v="39487"/>
    <n v="119.4"/>
    <n v="0"/>
    <n v="75"/>
    <n v="0"/>
    <s v="113386379"/>
    <n v="75"/>
    <n v="99.3"/>
    <s v="Fully Executed"/>
    <s v="2021-07-02 09:41:08.0"/>
    <s v="TTEQSLD5"/>
    <s v="NEW"/>
    <s v="1000000005429675"/>
    <s v="2021-07-02 09:41:08.0"/>
    <s v="2021-07-02 09:41:11.0"/>
    <s v="N"/>
    <n v="0"/>
    <s v="0"/>
    <s v="0"/>
    <s v="0"/>
    <s v="NIFTY"/>
    <s v="OI"/>
    <s v="2021-07-08 00:00:00.0"/>
    <s v="CE"/>
    <n v="15650"/>
    <s v="400028828006000"/>
    <s v="SKNSEFO6"/>
    <s v="S Rajya  Lakshmi"/>
  </r>
  <r>
    <s v="NSEFO"/>
    <s v="NIFTY 08Jul2021 CE 15600"/>
    <s v="S"/>
    <s v="Limit"/>
    <x v="227"/>
    <s v="39479"/>
    <n v="102.55"/>
    <n v="0"/>
    <n v="75"/>
    <n v="0"/>
    <s v="113386378"/>
    <n v="75"/>
    <n v="128.1"/>
    <s v="Fully Executed"/>
    <s v="2021-07-02 09:41:08.0"/>
    <s v="TTEQSLD5"/>
    <s v="NEW"/>
    <s v="1000000005429663"/>
    <s v="2021-07-02 09:41:08.0"/>
    <s v="2021-07-02 09:41:11.0"/>
    <s v="N"/>
    <n v="0"/>
    <s v="O"/>
    <s v="0"/>
    <s v="0"/>
    <s v="NIFTY"/>
    <s v="OI"/>
    <s v="2021-07-08 00:00:00.0"/>
    <s v="CE"/>
    <n v="15600"/>
    <s v="400028828006000"/>
    <s v="SKNSEFO6"/>
    <s v="S Rajya  Lakshmi"/>
  </r>
  <r>
    <s v="NSEFO"/>
    <s v="NIFTY 08Jul2021 CE 15550"/>
    <s v="S"/>
    <s v="Limit"/>
    <x v="227"/>
    <s v="39476"/>
    <n v="129.1"/>
    <n v="0"/>
    <n v="75"/>
    <n v="0"/>
    <s v="113386377"/>
    <n v="75"/>
    <n v="161.1"/>
    <s v="Fully Executed"/>
    <s v="2021-07-02 09:41:08.0"/>
    <s v="TTEQSLD5"/>
    <s v="NEW"/>
    <s v="1000000005429669"/>
    <s v="2021-07-02 09:41:08.0"/>
    <s v="2021-07-02 09:41:11.0"/>
    <s v="N"/>
    <n v="0"/>
    <s v="O"/>
    <s v="0"/>
    <s v="0"/>
    <s v="NIFTY"/>
    <s v="OI"/>
    <s v="2021-07-08 00:00:00.0"/>
    <s v="CE"/>
    <n v="15550"/>
    <s v="400028828006000"/>
    <s v="SKNSEFO6"/>
    <s v="S Rajya  Lakshmi"/>
  </r>
  <r>
    <s v="NSEFO"/>
    <s v="NIFTY 08Jul2021 PE 15750"/>
    <s v="S"/>
    <s v="Limit"/>
    <x v="234"/>
    <s v="39496"/>
    <n v="109.15"/>
    <n v="0"/>
    <n v="75"/>
    <n v="0"/>
    <s v="113386368"/>
    <n v="75"/>
    <n v="136.4"/>
    <s v="Fully Executed"/>
    <s v="2021-07-02 09:41:07.0"/>
    <s v="TTEQSLD2"/>
    <s v="NEW"/>
    <s v="1000000005427618"/>
    <s v="2021-07-02 09:41:07.0"/>
    <s v="2021-07-02 09:41:10.0"/>
    <s v="N"/>
    <n v="0"/>
    <s v="O"/>
    <s v="0"/>
    <s v="0"/>
    <s v="NIFTY"/>
    <s v="OI"/>
    <s v="2021-07-08 00:00:00.0"/>
    <s v="PE"/>
    <n v="15750"/>
    <s v="400028828005000"/>
    <s v="SKNSEFO6"/>
    <s v="AREEKAL VAREETH   PAULOSE"/>
  </r>
  <r>
    <s v="NSEFO"/>
    <s v="NIFTY 08Jul2021 PE 15700"/>
    <s v="S"/>
    <s v="Limit"/>
    <x v="234"/>
    <s v="39490"/>
    <n v="85.65"/>
    <n v="0"/>
    <n v="75"/>
    <n v="0"/>
    <s v="113386367"/>
    <n v="75"/>
    <n v="106.95"/>
    <s v="Fully Executed"/>
    <s v="2021-07-02 09:41:07.0"/>
    <s v="TTEQSLD2"/>
    <s v="NEW"/>
    <s v="1000000005427609"/>
    <s v="2021-07-02 09:41:07.0"/>
    <s v="2021-07-02 09:41:10.0"/>
    <s v="N"/>
    <n v="0"/>
    <s v="O"/>
    <s v="0"/>
    <s v="0"/>
    <s v="NIFTY"/>
    <s v="OI"/>
    <s v="2021-07-08 00:00:00.0"/>
    <s v="PE"/>
    <n v="15700"/>
    <s v="400028828005000"/>
    <s v="SKNSEFO6"/>
    <s v="AREEKAL VAREETH   PAULOSE"/>
  </r>
  <r>
    <s v="NSEFO"/>
    <s v="NIFTY 08Jul2021 PE 15650"/>
    <s v="B"/>
    <s v="Limit"/>
    <x v="234"/>
    <s v="39488"/>
    <n v="99"/>
    <n v="0"/>
    <n v="75"/>
    <n v="0"/>
    <s v="113386366"/>
    <n v="75"/>
    <n v="82.5"/>
    <s v="Fully Executed"/>
    <s v="2021-07-02 09:41:07.0"/>
    <s v="TTEQSLD2"/>
    <s v="NEW"/>
    <s v="1000000005427590"/>
    <s v="2021-07-02 09:41:07.0"/>
    <s v="2021-07-02 09:41:10.0"/>
    <s v="N"/>
    <n v="0"/>
    <s v="0"/>
    <s v="0"/>
    <s v="0"/>
    <s v="NIFTY"/>
    <s v="OI"/>
    <s v="2021-07-08 00:00:00.0"/>
    <s v="PE"/>
    <n v="15650"/>
    <s v="400028828005000"/>
    <s v="SKNSEFO6"/>
    <s v="AREEKAL VAREETH   PAULOSE"/>
  </r>
  <r>
    <s v="NSEFO"/>
    <s v="NIFTY 08Jul2021 PE 15600"/>
    <s v="S"/>
    <s v="Limit"/>
    <x v="234"/>
    <s v="39484"/>
    <n v="49.4"/>
    <n v="0"/>
    <n v="75"/>
    <n v="0"/>
    <s v="113386365"/>
    <n v="75"/>
    <n v="61.7"/>
    <s v="Fully Executed"/>
    <s v="2021-07-02 09:41:07.0"/>
    <s v="TTEQSLD2"/>
    <s v="NEW"/>
    <s v="1000000005427598"/>
    <s v="2021-07-02 09:41:07.0"/>
    <s v="2021-07-02 09:41:10.0"/>
    <s v="N"/>
    <n v="0"/>
    <s v="O"/>
    <s v="0"/>
    <s v="0"/>
    <s v="NIFTY"/>
    <s v="OI"/>
    <s v="2021-07-08 00:00:00.0"/>
    <s v="PE"/>
    <n v="15600"/>
    <s v="400028828005000"/>
    <s v="SKNSEFO6"/>
    <s v="AREEKAL VAREETH   PAULOSE"/>
  </r>
  <r>
    <s v="NSEFO"/>
    <s v="NIFTY 08Jul2021 PE 15550"/>
    <s v="S"/>
    <s v="Limit"/>
    <x v="234"/>
    <s v="39477"/>
    <n v="35.049999999999997"/>
    <n v="0"/>
    <n v="75"/>
    <n v="0"/>
    <s v="113386364"/>
    <n v="75"/>
    <n v="44.95"/>
    <s v="Fully Executed"/>
    <s v="2021-07-02 09:41:07.0"/>
    <s v="TTEQSLD2"/>
    <s v="NEW"/>
    <s v="1000000005427581"/>
    <s v="2021-07-02 09:41:07.0"/>
    <s v="2021-07-02 09:41:10.0"/>
    <s v="N"/>
    <n v="0"/>
    <s v="O"/>
    <s v="0"/>
    <s v="0"/>
    <s v="NIFTY"/>
    <s v="OI"/>
    <s v="2021-07-08 00:00:00.0"/>
    <s v="PE"/>
    <n v="15550"/>
    <s v="400028828005000"/>
    <s v="SKNSEFO6"/>
    <s v="AREEKAL VAREETH   PAULOSE"/>
  </r>
  <r>
    <s v="NSEFO"/>
    <s v="NIFTY 08Jul2021 CE 15750"/>
    <s v="S"/>
    <s v="Limit"/>
    <x v="234"/>
    <s v="39495"/>
    <n v="43.15"/>
    <n v="0"/>
    <n v="75"/>
    <n v="0"/>
    <s v="113386363"/>
    <n v="75"/>
    <n v="53.9"/>
    <s v="Fully Executed"/>
    <s v="2021-07-02 09:41:07.0"/>
    <s v="TTEQSLD2"/>
    <s v="NEW"/>
    <s v="1000000005427564"/>
    <s v="2021-07-02 09:41:07.0"/>
    <s v="2021-07-02 09:41:10.0"/>
    <s v="N"/>
    <n v="0"/>
    <s v="O"/>
    <s v="0"/>
    <s v="0"/>
    <s v="NIFTY"/>
    <s v="OI"/>
    <s v="2021-07-08 00:00:00.0"/>
    <s v="CE"/>
    <n v="15750"/>
    <s v="400028828005000"/>
    <s v="SKNSEFO6"/>
    <s v="AREEKAL VAREETH   PAULOSE"/>
  </r>
  <r>
    <s v="NSEFO"/>
    <s v="NIFTY 08Jul2021 CE 15700"/>
    <s v="S"/>
    <s v="Limit"/>
    <x v="234"/>
    <s v="39489"/>
    <n v="59.4"/>
    <n v="0"/>
    <n v="75"/>
    <n v="0"/>
    <s v="113386362"/>
    <n v="75"/>
    <n v="74.150000000000006"/>
    <s v="Fully Executed"/>
    <s v="2021-07-02 09:41:07.0"/>
    <s v="TTEQSLD2"/>
    <s v="NEW"/>
    <s v="1000000005427526"/>
    <s v="2021-07-02 09:41:07.0"/>
    <s v="2021-07-02 09:41:10.0"/>
    <s v="N"/>
    <n v="0"/>
    <s v="O"/>
    <s v="0"/>
    <s v="0"/>
    <s v="NIFTY"/>
    <s v="OI"/>
    <s v="2021-07-08 00:00:00.0"/>
    <s v="CE"/>
    <n v="15700"/>
    <s v="400028828005000"/>
    <s v="SKNSEFO6"/>
    <s v="AREEKAL VAREETH   PAULOSE"/>
  </r>
  <r>
    <s v="NSEFO"/>
    <s v="NIFTY 08Jul2021 CE 15600"/>
    <s v="S"/>
    <s v="Limit"/>
    <x v="234"/>
    <s v="39479"/>
    <n v="102.8"/>
    <n v="0"/>
    <n v="75"/>
    <n v="0"/>
    <s v="113386361"/>
    <n v="75"/>
    <n v="128.30000000000001"/>
    <s v="Fully Executed"/>
    <s v="2021-07-02 09:41:07.0"/>
    <s v="TTEQSLD2"/>
    <s v="NEW"/>
    <s v="1000000005427513"/>
    <s v="2021-07-02 09:41:07.0"/>
    <s v="2021-07-02 09:41:10.0"/>
    <s v="N"/>
    <n v="0"/>
    <s v="O"/>
    <s v="0"/>
    <s v="0"/>
    <s v="NIFTY"/>
    <s v="OI"/>
    <s v="2021-07-08 00:00:00.0"/>
    <s v="CE"/>
    <n v="15600"/>
    <s v="400028828005000"/>
    <s v="SKNSEFO6"/>
    <s v="AREEKAL VAREETH   PAULOSE"/>
  </r>
  <r>
    <s v="NSEFO"/>
    <s v="NIFTY 08Jul2021 CE 15650"/>
    <s v="B"/>
    <s v="Limit"/>
    <x v="234"/>
    <s v="39487"/>
    <n v="119.65"/>
    <n v="0"/>
    <n v="75"/>
    <n v="0"/>
    <s v="113386360"/>
    <n v="75"/>
    <n v="99.55"/>
    <s v="Fully Executed"/>
    <s v="2021-07-02 09:41:07.0"/>
    <s v="TTEQSLD2"/>
    <s v="NEW"/>
    <s v="1000000005427504"/>
    <s v="2021-07-02 09:41:07.0"/>
    <s v="2021-07-02 09:41:10.0"/>
    <s v="N"/>
    <n v="0"/>
    <s v="0"/>
    <s v="0"/>
    <s v="0"/>
    <s v="NIFTY"/>
    <s v="OI"/>
    <s v="2021-07-08 00:00:00.0"/>
    <s v="CE"/>
    <n v="15650"/>
    <s v="400028828005000"/>
    <s v="SKNSEFO6"/>
    <s v="AREEKAL VAREETH   PAULOSE"/>
  </r>
  <r>
    <s v="NSEFO"/>
    <s v="NIFTY 08Jul2021 CE 15550"/>
    <s v="S"/>
    <s v="Limit"/>
    <x v="234"/>
    <s v="39476"/>
    <n v="129.1"/>
    <n v="0"/>
    <n v="75"/>
    <n v="0"/>
    <s v="113386359"/>
    <n v="75"/>
    <n v="161.4"/>
    <s v="Fully Executed"/>
    <s v="2021-07-02 09:41:07.0"/>
    <s v="TTEQSLD2"/>
    <s v="NEW"/>
    <s v="1000000005427493"/>
    <s v="2021-07-02 09:41:07.0"/>
    <s v="2021-07-02 09:41:10.0"/>
    <s v="N"/>
    <n v="0"/>
    <s v="O"/>
    <s v="0"/>
    <s v="0"/>
    <s v="NIFTY"/>
    <s v="OI"/>
    <s v="2021-07-08 00:00:00.0"/>
    <s v="CE"/>
    <n v="15550"/>
    <s v="400028828005000"/>
    <s v="SKNSEFO6"/>
    <s v="AREEKAL VAREETH   PAULOSE"/>
  </r>
  <r>
    <s v="NSEFO"/>
    <s v="NIFTY 08Jul2021 PE 15750"/>
    <s v="S"/>
    <s v="Limit"/>
    <x v="229"/>
    <s v="39496"/>
    <n v="109.05"/>
    <n v="0"/>
    <n v="75"/>
    <n v="0"/>
    <s v="113386351"/>
    <n v="75"/>
    <n v="136.44999999999999"/>
    <s v="Fully Executed"/>
    <s v="2021-07-02 09:41:07.0"/>
    <s v="TTEQSLD5"/>
    <s v="NEW"/>
    <s v="1000000005427425"/>
    <s v="2021-07-02 09:41:07.0"/>
    <s v="2021-07-02 09:41:09.0"/>
    <s v="N"/>
    <n v="0"/>
    <s v="O"/>
    <s v="0"/>
    <s v="0"/>
    <s v="NIFTY"/>
    <s v="OI"/>
    <s v="2021-07-08 00:00:00.0"/>
    <s v="PE"/>
    <n v="15750"/>
    <s v="400028828006000"/>
    <s v="SKNSEFO6"/>
    <s v="Goutam  Ganguly"/>
  </r>
  <r>
    <s v="NSEFO"/>
    <s v="NIFTY 08Jul2021 PE 15700"/>
    <s v="S"/>
    <s v="Limit"/>
    <x v="229"/>
    <s v="39490"/>
    <n v="85.5"/>
    <n v="0"/>
    <n v="75"/>
    <n v="0"/>
    <s v="113386350"/>
    <n v="75"/>
    <n v="107"/>
    <s v="Fully Executed"/>
    <s v="2021-07-02 09:41:07.0"/>
    <s v="TTEQSLD5"/>
    <s v="NEW"/>
    <s v="1000000005427407"/>
    <s v="2021-07-02 09:41:07.0"/>
    <s v="2021-07-02 09:41:09.0"/>
    <s v="N"/>
    <n v="0"/>
    <s v="O"/>
    <s v="0"/>
    <s v="0"/>
    <s v="NIFTY"/>
    <s v="OI"/>
    <s v="2021-07-08 00:00:00.0"/>
    <s v="PE"/>
    <n v="15700"/>
    <s v="400028828006000"/>
    <s v="SKNSEFO6"/>
    <s v="Goutam  Ganguly"/>
  </r>
  <r>
    <s v="NSEFO"/>
    <s v="NIFTY 08Jul2021 PE 15650"/>
    <s v="B"/>
    <s v="Limit"/>
    <x v="229"/>
    <s v="39488"/>
    <n v="98.95"/>
    <n v="0"/>
    <n v="75"/>
    <n v="0"/>
    <s v="113386349"/>
    <n v="75"/>
    <n v="82.5"/>
    <s v="Fully Executed"/>
    <s v="2021-07-02 09:41:07.0"/>
    <s v="TTEQSLD5"/>
    <s v="NEW"/>
    <s v="1000000005427390"/>
    <s v="2021-07-02 09:41:07.0"/>
    <s v="2021-07-02 09:41:09.0"/>
    <s v="N"/>
    <n v="0"/>
    <s v="0"/>
    <s v="0"/>
    <s v="0"/>
    <s v="NIFTY"/>
    <s v="OI"/>
    <s v="2021-07-08 00:00:00.0"/>
    <s v="PE"/>
    <n v="15650"/>
    <s v="400028828006000"/>
    <s v="SKNSEFO6"/>
    <s v="Goutam  Ganguly"/>
  </r>
  <r>
    <s v="NSEFO"/>
    <s v="NIFTY 08Jul2021 PE 15600"/>
    <s v="S"/>
    <s v="Limit"/>
    <x v="229"/>
    <s v="39484"/>
    <n v="49.3"/>
    <n v="0"/>
    <n v="75"/>
    <n v="0"/>
    <s v="113386348"/>
    <n v="75"/>
    <n v="61.7"/>
    <s v="Fully Executed"/>
    <s v="2021-07-02 09:41:07.0"/>
    <s v="TTEQSLD5"/>
    <s v="NEW"/>
    <s v="1000000005427382"/>
    <s v="2021-07-02 09:41:07.0"/>
    <s v="2021-07-02 09:41:09.0"/>
    <s v="N"/>
    <n v="0"/>
    <s v="O"/>
    <s v="0"/>
    <s v="0"/>
    <s v="NIFTY"/>
    <s v="OI"/>
    <s v="2021-07-08 00:00:00.0"/>
    <s v="PE"/>
    <n v="15600"/>
    <s v="400028828006000"/>
    <s v="SKNSEFO6"/>
    <s v="Goutam  Ganguly"/>
  </r>
  <r>
    <s v="NSEFO"/>
    <s v="NIFTY 08Jul2021 PE 15550"/>
    <s v="S"/>
    <s v="Limit"/>
    <x v="229"/>
    <s v="39477"/>
    <n v="34.950000000000003"/>
    <n v="0"/>
    <n v="75"/>
    <n v="0"/>
    <s v="113386346"/>
    <n v="75"/>
    <n v="44.95"/>
    <s v="Fully Executed"/>
    <s v="2021-07-02 09:41:06.0"/>
    <s v="TTEQSLD5"/>
    <s v="NEW"/>
    <s v="1000000005425649"/>
    <s v="2021-07-02 09:41:06.0"/>
    <s v="2021-07-02 09:41:09.0"/>
    <s v="N"/>
    <n v="0"/>
    <s v="O"/>
    <s v="0"/>
    <s v="0"/>
    <s v="NIFTY"/>
    <s v="OI"/>
    <s v="2021-07-08 00:00:00.0"/>
    <s v="PE"/>
    <n v="15550"/>
    <s v="400028828006000"/>
    <s v="SKNSEFO6"/>
    <s v="Goutam  Ganguly"/>
  </r>
  <r>
    <s v="NSEFO"/>
    <s v="NIFTY 08Jul2021 CE 15700"/>
    <s v="S"/>
    <s v="Limit"/>
    <x v="229"/>
    <s v="39489"/>
    <n v="59.55"/>
    <n v="0"/>
    <n v="75"/>
    <n v="0"/>
    <s v="113386345"/>
    <n v="75"/>
    <n v="74.099999999999994"/>
    <s v="Fully Executed"/>
    <s v="2021-07-02 09:41:06.0"/>
    <s v="TTEQSLD5"/>
    <s v="NEW"/>
    <s v="1000000005425660"/>
    <s v="2021-07-02 09:41:06.0"/>
    <s v="2021-07-02 09:41:09.0"/>
    <s v="N"/>
    <n v="0"/>
    <s v="O"/>
    <s v="0"/>
    <s v="0"/>
    <s v="NIFTY"/>
    <s v="OI"/>
    <s v="2021-07-08 00:00:00.0"/>
    <s v="CE"/>
    <n v="15700"/>
    <s v="400028828006000"/>
    <s v="SKNSEFO6"/>
    <s v="Goutam  Ganguly"/>
  </r>
  <r>
    <s v="NSEFO"/>
    <s v="NIFTY 08Jul2021 CE 15750"/>
    <s v="S"/>
    <s v="Limit"/>
    <x v="229"/>
    <s v="39495"/>
    <n v="43.25"/>
    <n v="0"/>
    <n v="75"/>
    <n v="0"/>
    <s v="113386344"/>
    <n v="75"/>
    <n v="53.85"/>
    <s v="Fully Executed"/>
    <s v="2021-07-02 09:41:06.0"/>
    <s v="TTEQSLD5"/>
    <s v="NEW"/>
    <s v="1000000005425645"/>
    <s v="2021-07-02 09:41:06.0"/>
    <s v="2021-07-02 09:41:09.0"/>
    <s v="N"/>
    <n v="0"/>
    <s v="O"/>
    <s v="0"/>
    <s v="0"/>
    <s v="NIFTY"/>
    <s v="OI"/>
    <s v="2021-07-08 00:00:00.0"/>
    <s v="CE"/>
    <n v="15750"/>
    <s v="400028828006000"/>
    <s v="SKNSEFO6"/>
    <s v="Goutam  Ganguly"/>
  </r>
  <r>
    <s v="NSEFO"/>
    <s v="NIFTY 08Jul2021 CE 15600"/>
    <s v="S"/>
    <s v="Limit"/>
    <x v="229"/>
    <s v="39479"/>
    <n v="102.85"/>
    <n v="0"/>
    <n v="75"/>
    <n v="0"/>
    <s v="113386343"/>
    <n v="75"/>
    <n v="128.15"/>
    <s v="Fully Executed"/>
    <s v="2021-07-02 09:41:06.0"/>
    <s v="TTEQSLD5"/>
    <s v="NEW"/>
    <s v="1000000005425569"/>
    <s v="2021-07-02 09:41:06.0"/>
    <s v="2021-07-02 09:41:09.0"/>
    <s v="N"/>
    <n v="0"/>
    <s v="O"/>
    <s v="0"/>
    <s v="0"/>
    <s v="NIFTY"/>
    <s v="OI"/>
    <s v="2021-07-08 00:00:00.0"/>
    <s v="CE"/>
    <n v="15600"/>
    <s v="400028828006000"/>
    <s v="SKNSEFO6"/>
    <s v="Goutam  Ganguly"/>
  </r>
  <r>
    <s v="NSEFO"/>
    <s v="NIFTY 08Jul2021 CE 15650"/>
    <s v="B"/>
    <s v="Limit"/>
    <x v="229"/>
    <s v="39487"/>
    <n v="119.9"/>
    <n v="0"/>
    <n v="75"/>
    <n v="0"/>
    <s v="113386342"/>
    <n v="75"/>
    <n v="99.45"/>
    <s v="Fully Executed"/>
    <s v="2021-07-02 09:41:06.0"/>
    <s v="TTEQSLD5"/>
    <s v="NEW"/>
    <s v="1000000005425629"/>
    <s v="2021-07-02 09:41:06.0"/>
    <s v="2021-07-02 09:41:09.0"/>
    <s v="N"/>
    <n v="0"/>
    <s v="0"/>
    <s v="0"/>
    <s v="0"/>
    <s v="NIFTY"/>
    <s v="OI"/>
    <s v="2021-07-08 00:00:00.0"/>
    <s v="CE"/>
    <n v="15650"/>
    <s v="400028828006000"/>
    <s v="SKNSEFO6"/>
    <s v="Goutam  Ganguly"/>
  </r>
  <r>
    <s v="NSEFO"/>
    <s v="NIFTY 08Jul2021 CE 15550"/>
    <s v="S"/>
    <s v="Limit"/>
    <x v="229"/>
    <s v="39476"/>
    <n v="129.44999999999999"/>
    <n v="0"/>
    <n v="75"/>
    <n v="0"/>
    <s v="113386341"/>
    <n v="75"/>
    <n v="161.4"/>
    <s v="Fully Executed"/>
    <s v="2021-07-02 09:41:06.0"/>
    <s v="TTEQSLD5"/>
    <s v="NEW"/>
    <s v="1000000005425584"/>
    <s v="2021-07-02 09:41:06.0"/>
    <s v="2021-07-02 09:41:09.0"/>
    <s v="N"/>
    <n v="0"/>
    <s v="O"/>
    <s v="0"/>
    <s v="0"/>
    <s v="NIFTY"/>
    <s v="OI"/>
    <s v="2021-07-08 00:00:00.0"/>
    <s v="CE"/>
    <n v="15550"/>
    <s v="400028828006000"/>
    <s v="SKNSEFO6"/>
    <s v="Goutam  Ganguly"/>
  </r>
  <r>
    <s v="NSEFO"/>
    <s v="NIFTY 08Jul2021 PE 15750"/>
    <s v="S"/>
    <s v="Limit"/>
    <x v="236"/>
    <s v="39496"/>
    <n v="109"/>
    <n v="0"/>
    <n v="225"/>
    <n v="0"/>
    <s v="113386332"/>
    <n v="225"/>
    <n v="136.41"/>
    <s v="Fully Executed"/>
    <s v="2021-07-02 09:41:05.0"/>
    <s v="TTEQSLD2"/>
    <s v="NEW"/>
    <s v="1000000005424723"/>
    <s v="2021-07-02 09:41:05.0"/>
    <s v="2021-07-02 09:41:08.0"/>
    <s v="N"/>
    <n v="0"/>
    <s v="O"/>
    <s v="0"/>
    <s v="0"/>
    <s v="NIFTY"/>
    <s v="OI"/>
    <s v="2021-07-08 00:00:00.0"/>
    <s v="PE"/>
    <n v="15750"/>
    <s v="400028828005000"/>
    <s v="SKNSEFO6"/>
    <s v="KIRAN GUNVANTRAY PAREKH"/>
  </r>
  <r>
    <s v="NSEFO"/>
    <s v="NIFTY 08Jul2021 PE 15700"/>
    <s v="S"/>
    <s v="Limit"/>
    <x v="236"/>
    <s v="39490"/>
    <n v="85.35"/>
    <n v="0"/>
    <n v="225"/>
    <n v="0"/>
    <s v="113386331"/>
    <n v="225"/>
    <n v="107"/>
    <s v="Fully Executed"/>
    <s v="2021-07-02 09:41:05.0"/>
    <s v="TTEQSLD2"/>
    <s v="NEW"/>
    <s v="1000000005424653"/>
    <s v="2021-07-02 09:41:05.0"/>
    <s v="2021-07-02 09:41:08.0"/>
    <s v="N"/>
    <n v="0"/>
    <s v="O"/>
    <s v="0"/>
    <s v="0"/>
    <s v="NIFTY"/>
    <s v="OI"/>
    <s v="2021-07-08 00:00:00.0"/>
    <s v="PE"/>
    <n v="15700"/>
    <s v="400028828005000"/>
    <s v="SKNSEFO6"/>
    <s v="KIRAN GUNVANTRAY PAREKH"/>
  </r>
  <r>
    <s v="NSEFO"/>
    <s v="NIFTY 08Jul2021 PE 15650"/>
    <s v="B"/>
    <s v="Limit"/>
    <x v="236"/>
    <s v="39488"/>
    <n v="98.7"/>
    <n v="0"/>
    <n v="225"/>
    <n v="0"/>
    <s v="113386330"/>
    <n v="225"/>
    <n v="82.55"/>
    <s v="Fully Executed"/>
    <s v="2021-07-02 09:41:05.0"/>
    <s v="TTEQSLD2"/>
    <s v="NEW"/>
    <s v="1000000005424709"/>
    <s v="2021-07-02 09:41:05.0"/>
    <s v="2021-07-02 09:41:08.0"/>
    <s v="N"/>
    <n v="0"/>
    <s v="0"/>
    <s v="0"/>
    <s v="0"/>
    <s v="NIFTY"/>
    <s v="OI"/>
    <s v="2021-07-08 00:00:00.0"/>
    <s v="PE"/>
    <n v="15650"/>
    <s v="400028828005000"/>
    <s v="SKNSEFO6"/>
    <s v="KIRAN GUNVANTRAY PAREKH"/>
  </r>
  <r>
    <s v="NSEFO"/>
    <s v="NIFTY 08Jul2021 PE 15600"/>
    <s v="S"/>
    <s v="Limit"/>
    <x v="236"/>
    <s v="39484"/>
    <n v="49.3"/>
    <n v="0"/>
    <n v="225"/>
    <n v="0"/>
    <s v="113386329"/>
    <n v="225"/>
    <n v="61.73"/>
    <s v="Fully Executed"/>
    <s v="2021-07-02 09:41:05.0"/>
    <s v="TTEQSLD2"/>
    <s v="NEW"/>
    <s v="1000000005424605"/>
    <s v="2021-07-02 09:41:05.0"/>
    <s v="2021-07-02 09:41:08.0"/>
    <s v="N"/>
    <n v="0"/>
    <s v="O"/>
    <s v="0"/>
    <s v="0"/>
    <s v="NIFTY"/>
    <s v="OI"/>
    <s v="2021-07-08 00:00:00.0"/>
    <s v="PE"/>
    <n v="15600"/>
    <s v="400028828005000"/>
    <s v="SKNSEFO6"/>
    <s v="KIRAN GUNVANTRAY PAREKH"/>
  </r>
  <r>
    <s v="NSEFO"/>
    <s v="NIFTY 08Jul2021 PE 15550"/>
    <s v="S"/>
    <s v="Limit"/>
    <x v="236"/>
    <s v="39477"/>
    <n v="35.049999999999997"/>
    <n v="0"/>
    <n v="225"/>
    <n v="0"/>
    <s v="113386328"/>
    <n v="225"/>
    <n v="44.98"/>
    <s v="Fully Executed"/>
    <s v="2021-07-02 09:41:05.0"/>
    <s v="TTEQSLD2"/>
    <s v="NEW"/>
    <s v="1000000005424630"/>
    <s v="2021-07-02 09:41:05.0"/>
    <s v="2021-07-02 09:41:08.0"/>
    <s v="N"/>
    <n v="0"/>
    <s v="O"/>
    <s v="0"/>
    <s v="0"/>
    <s v="NIFTY"/>
    <s v="OI"/>
    <s v="2021-07-08 00:00:00.0"/>
    <s v="PE"/>
    <n v="15550"/>
    <s v="400028828005000"/>
    <s v="SKNSEFO6"/>
    <s v="KIRAN GUNVANTRAY PAREKH"/>
  </r>
  <r>
    <s v="NSEFO"/>
    <s v="NIFTY 08Jul2021 CE 15750"/>
    <s v="S"/>
    <s v="Limit"/>
    <x v="236"/>
    <s v="39495"/>
    <n v="43.25"/>
    <n v="0"/>
    <n v="225"/>
    <n v="0"/>
    <s v="113386326"/>
    <n v="225"/>
    <n v="53.9"/>
    <s v="Fully Executed"/>
    <s v="2021-07-02 09:41:05.0"/>
    <s v="TTEQSLD2"/>
    <s v="NEW"/>
    <s v="1000000005424593"/>
    <s v="2021-07-02 09:41:05.0"/>
    <s v="2021-07-02 09:41:08.0"/>
    <s v="N"/>
    <n v="0"/>
    <s v="O"/>
    <s v="0"/>
    <s v="0"/>
    <s v="NIFTY"/>
    <s v="OI"/>
    <s v="2021-07-08 00:00:00.0"/>
    <s v="CE"/>
    <n v="15750"/>
    <s v="400028828005000"/>
    <s v="SKNSEFO6"/>
    <s v="KIRAN GUNVANTRAY PAREKH"/>
  </r>
  <r>
    <s v="NSEFO"/>
    <s v="NIFTY 08Jul2021 CE 15700"/>
    <s v="S"/>
    <s v="Limit"/>
    <x v="236"/>
    <s v="39489"/>
    <n v="59.65"/>
    <n v="0"/>
    <n v="225"/>
    <n v="0"/>
    <s v="113386325"/>
    <n v="225"/>
    <n v="74.209999999999994"/>
    <s v="Fully Executed"/>
    <s v="2021-07-02 09:41:05.0"/>
    <s v="TTEQSLD2"/>
    <s v="NEW"/>
    <s v="1000000005424581"/>
    <s v="2021-07-02 09:41:05.0"/>
    <s v="2021-07-02 09:41:08.0"/>
    <s v="N"/>
    <n v="0"/>
    <s v="O"/>
    <s v="0"/>
    <s v="0"/>
    <s v="NIFTY"/>
    <s v="OI"/>
    <s v="2021-07-08 00:00:00.0"/>
    <s v="CE"/>
    <n v="15700"/>
    <s v="400028828005000"/>
    <s v="SKNSEFO6"/>
    <s v="KIRAN GUNVANTRAY PAREKH"/>
  </r>
  <r>
    <s v="NSEFO"/>
    <s v="NIFTY 08Jul2021 CE 15650"/>
    <s v="B"/>
    <s v="Limit"/>
    <x v="236"/>
    <s v="39487"/>
    <n v="119.75"/>
    <n v="0"/>
    <n v="225"/>
    <n v="0"/>
    <s v="113386324"/>
    <n v="225"/>
    <n v="99.6"/>
    <s v="Fully Executed"/>
    <s v="2021-07-02 09:41:05.0"/>
    <s v="TTEQSLD2"/>
    <s v="NEW"/>
    <s v="1000000005424564"/>
    <s v="2021-07-02 09:41:05.0"/>
    <s v="2021-07-02 09:41:08.0"/>
    <s v="N"/>
    <n v="0"/>
    <s v="0"/>
    <s v="0"/>
    <s v="0"/>
    <s v="NIFTY"/>
    <s v="OI"/>
    <s v="2021-07-08 00:00:00.0"/>
    <s v="CE"/>
    <n v="15650"/>
    <s v="400028828005000"/>
    <s v="SKNSEFO6"/>
    <s v="KIRAN GUNVANTRAY PAREKH"/>
  </r>
  <r>
    <s v="NSEFO"/>
    <s v="NIFTY 08Jul2021 CE 15600"/>
    <s v="S"/>
    <s v="Limit"/>
    <x v="236"/>
    <s v="39479"/>
    <n v="102.9"/>
    <n v="0"/>
    <n v="225"/>
    <n v="0"/>
    <s v="113386323"/>
    <n v="225"/>
    <n v="128.46"/>
    <s v="Fully Executed"/>
    <s v="2021-07-02 09:41:05.0"/>
    <s v="TTEQSLD2"/>
    <s v="NEW"/>
    <s v="1000000005424527"/>
    <s v="2021-07-02 09:41:05.0"/>
    <s v="2021-07-02 09:41:08.0"/>
    <s v="N"/>
    <n v="0"/>
    <s v="O"/>
    <s v="0"/>
    <s v="0"/>
    <s v="NIFTY"/>
    <s v="OI"/>
    <s v="2021-07-08 00:00:00.0"/>
    <s v="CE"/>
    <n v="15600"/>
    <s v="400028828005000"/>
    <s v="SKNSEFO6"/>
    <s v="KIRAN GUNVANTRAY PAREKH"/>
  </r>
  <r>
    <s v="NSEFO"/>
    <s v="NIFTY 08Jul2021 CE 15550"/>
    <s v="S"/>
    <s v="Limit"/>
    <x v="236"/>
    <s v="39476"/>
    <n v="128.94999999999999"/>
    <n v="0"/>
    <n v="225"/>
    <n v="0"/>
    <s v="113386322"/>
    <n v="225"/>
    <n v="161.5"/>
    <s v="Fully Executed"/>
    <s v="2021-07-02 09:41:05.0"/>
    <s v="TTEQSLD2"/>
    <s v="NEW"/>
    <s v="1000000005424506"/>
    <s v="2021-07-02 09:41:05.0"/>
    <s v="2021-07-02 09:41:08.0"/>
    <s v="N"/>
    <n v="0"/>
    <s v="O"/>
    <s v="0"/>
    <s v="0"/>
    <s v="NIFTY"/>
    <s v="OI"/>
    <s v="2021-07-08 00:00:00.0"/>
    <s v="CE"/>
    <n v="15550"/>
    <s v="400028828005000"/>
    <s v="SKNSEFO6"/>
    <s v="KIRAN GUNVANTRAY PAREKH"/>
  </r>
  <r>
    <s v="NSEFO"/>
    <s v="NIFTY 08Jul2021 PE 15750"/>
    <s v="S"/>
    <s v="Limit"/>
    <x v="231"/>
    <s v="39496"/>
    <n v="108.95"/>
    <n v="0"/>
    <n v="75"/>
    <n v="0"/>
    <s v="113386317"/>
    <n v="75"/>
    <n v="136.44999999999999"/>
    <s v="Fully Executed"/>
    <s v="2021-07-02 09:41:05.0"/>
    <s v="TTEQSLD5"/>
    <s v="NEW"/>
    <s v="1000000005424468"/>
    <s v="2021-07-02 09:41:05.0"/>
    <s v="2021-07-02 09:41:08.0"/>
    <s v="N"/>
    <n v="0"/>
    <s v="O"/>
    <s v="0"/>
    <s v="0"/>
    <s v="NIFTY"/>
    <s v="OI"/>
    <s v="2021-07-08 00:00:00.0"/>
    <s v="PE"/>
    <n v="15750"/>
    <s v="400028828006000"/>
    <s v="SKNSEFO6"/>
    <s v="MANISHABEN AMITKUMAR MODI"/>
  </r>
  <r>
    <s v="NSEFO"/>
    <s v="NIFTY 08Jul2021 PE 15700"/>
    <s v="S"/>
    <s v="Limit"/>
    <x v="231"/>
    <s v="39490"/>
    <n v="85.35"/>
    <n v="0"/>
    <n v="75"/>
    <n v="0"/>
    <s v="113386316"/>
    <n v="75"/>
    <n v="107.1"/>
    <s v="Fully Executed"/>
    <s v="2021-07-02 09:41:05.0"/>
    <s v="TTEQSLD5"/>
    <s v="NEW"/>
    <s v="1000000005424432"/>
    <s v="2021-07-02 09:41:05.0"/>
    <s v="2021-07-02 09:41:08.0"/>
    <s v="N"/>
    <n v="0"/>
    <s v="O"/>
    <s v="0"/>
    <s v="0"/>
    <s v="NIFTY"/>
    <s v="OI"/>
    <s v="2021-07-08 00:00:00.0"/>
    <s v="PE"/>
    <n v="15700"/>
    <s v="400028828006000"/>
    <s v="SKNSEFO6"/>
    <s v="MANISHABEN AMITKUMAR MODI"/>
  </r>
  <r>
    <s v="NSEFO"/>
    <s v="NIFTY 08Jul2021 PE 15600"/>
    <s v="S"/>
    <s v="Limit"/>
    <x v="231"/>
    <s v="39484"/>
    <n v="49.3"/>
    <n v="0"/>
    <n v="75"/>
    <n v="0"/>
    <s v="113386315"/>
    <n v="75"/>
    <n v="61.8"/>
    <s v="Fully Executed"/>
    <s v="2021-07-02 09:41:05.0"/>
    <s v="TTEQSLD5"/>
    <s v="NEW"/>
    <s v="1000000005424458"/>
    <s v="2021-07-02 09:41:05.0"/>
    <s v="2021-07-02 09:41:08.0"/>
    <s v="N"/>
    <n v="0"/>
    <s v="O"/>
    <s v="0"/>
    <s v="0"/>
    <s v="NIFTY"/>
    <s v="OI"/>
    <s v="2021-07-08 00:00:00.0"/>
    <s v="PE"/>
    <n v="15600"/>
    <s v="400028828006000"/>
    <s v="SKNSEFO6"/>
    <s v="MANISHABEN AMITKUMAR MODI"/>
  </r>
  <r>
    <s v="NSEFO"/>
    <s v="NIFTY 08Jul2021 PE 15650"/>
    <s v="B"/>
    <s v="Limit"/>
    <x v="231"/>
    <s v="39488"/>
    <n v="98.7"/>
    <n v="0"/>
    <n v="75"/>
    <n v="0"/>
    <s v="113386314"/>
    <n v="75"/>
    <n v="82.55"/>
    <s v="Fully Executed"/>
    <s v="2021-07-02 09:41:05.0"/>
    <s v="TTEQSLD5"/>
    <s v="NEW"/>
    <s v="1000000005424446"/>
    <s v="2021-07-02 09:41:05.0"/>
    <s v="2021-07-02 09:41:08.0"/>
    <s v="N"/>
    <n v="0"/>
    <s v="0"/>
    <s v="0"/>
    <s v="0"/>
    <s v="NIFTY"/>
    <s v="OI"/>
    <s v="2021-07-08 00:00:00.0"/>
    <s v="PE"/>
    <n v="15650"/>
    <s v="400028828006000"/>
    <s v="SKNSEFO6"/>
    <s v="MANISHABEN AMITKUMAR MODI"/>
  </r>
  <r>
    <s v="NSEFO"/>
    <s v="NIFTY 08Jul2021 CE 15700"/>
    <s v="S"/>
    <s v="Limit"/>
    <x v="231"/>
    <s v="39489"/>
    <n v="59.65"/>
    <n v="0"/>
    <n v="75"/>
    <n v="0"/>
    <s v="113386313"/>
    <n v="75"/>
    <n v="74.25"/>
    <s v="Fully Executed"/>
    <s v="2021-07-02 09:41:05.0"/>
    <s v="TTEQSLD5"/>
    <s v="NEW"/>
    <s v="1000000005424412"/>
    <s v="2021-07-02 09:41:05.0"/>
    <s v="2021-07-02 09:41:08.0"/>
    <s v="N"/>
    <n v="0"/>
    <s v="O"/>
    <s v="0"/>
    <s v="0"/>
    <s v="NIFTY"/>
    <s v="OI"/>
    <s v="2021-07-08 00:00:00.0"/>
    <s v="CE"/>
    <n v="15700"/>
    <s v="400028828006000"/>
    <s v="SKNSEFO6"/>
    <s v="MANISHABEN AMITKUMAR MODI"/>
  </r>
  <r>
    <s v="NSEFO"/>
    <s v="NIFTY 08Jul2021 CE 15750"/>
    <s v="S"/>
    <s v="Limit"/>
    <x v="231"/>
    <s v="39495"/>
    <n v="43.3"/>
    <n v="0"/>
    <n v="75"/>
    <n v="0"/>
    <s v="113386312"/>
    <n v="75"/>
    <n v="53.95"/>
    <s v="Fully Executed"/>
    <s v="2021-07-02 09:41:05.0"/>
    <s v="TTEQSLD5"/>
    <s v="NEW"/>
    <s v="1000000005424395"/>
    <s v="2021-07-02 09:41:05.0"/>
    <s v="2021-07-02 09:41:08.0"/>
    <s v="N"/>
    <n v="0"/>
    <s v="O"/>
    <s v="0"/>
    <s v="0"/>
    <s v="NIFTY"/>
    <s v="OI"/>
    <s v="2021-07-08 00:00:00.0"/>
    <s v="CE"/>
    <n v="15750"/>
    <s v="400028828006000"/>
    <s v="SKNSEFO6"/>
    <s v="MANISHABEN AMITKUMAR MODI"/>
  </r>
  <r>
    <s v="NSEFO"/>
    <s v="NIFTY 08Jul2021 PE 15550"/>
    <s v="S"/>
    <s v="Limit"/>
    <x v="231"/>
    <s v="39477"/>
    <n v="35.049999999999997"/>
    <n v="0"/>
    <n v="75"/>
    <n v="0"/>
    <s v="113386311"/>
    <n v="75"/>
    <n v="45.05"/>
    <s v="Fully Executed"/>
    <s v="2021-07-02 09:41:05.0"/>
    <s v="TTEQSLD5"/>
    <s v="NEW"/>
    <s v="1000000005424361"/>
    <s v="2021-07-02 09:41:05.0"/>
    <s v="2021-07-02 09:41:08.0"/>
    <s v="N"/>
    <n v="0"/>
    <s v="O"/>
    <s v="0"/>
    <s v="0"/>
    <s v="NIFTY"/>
    <s v="OI"/>
    <s v="2021-07-08 00:00:00.0"/>
    <s v="PE"/>
    <n v="15550"/>
    <s v="400028828006000"/>
    <s v="SKNSEFO6"/>
    <s v="MANISHABEN AMITKUMAR MODI"/>
  </r>
  <r>
    <s v="NSEFO"/>
    <s v="NIFTY 08Jul2021 CE 15650"/>
    <s v="B"/>
    <s v="Limit"/>
    <x v="231"/>
    <s v="39487"/>
    <n v="119.9"/>
    <n v="0"/>
    <n v="75"/>
    <n v="0"/>
    <s v="113386310"/>
    <n v="75"/>
    <n v="99.9"/>
    <s v="Fully Executed"/>
    <s v="2021-07-02 09:41:04.0"/>
    <s v="TTEQSLD5"/>
    <s v="NEW"/>
    <s v="1000000005421910"/>
    <s v="2021-07-02 09:41:04.0"/>
    <s v="2021-07-02 09:41:08.0"/>
    <s v="N"/>
    <n v="0"/>
    <s v="0"/>
    <s v="0"/>
    <s v="0"/>
    <s v="NIFTY"/>
    <s v="OI"/>
    <s v="2021-07-08 00:00:00.0"/>
    <s v="CE"/>
    <n v="15650"/>
    <s v="400028828006000"/>
    <s v="SKNSEFO6"/>
    <s v="MANISHABEN AMITKUMAR MODI"/>
  </r>
  <r>
    <s v="NSEFO"/>
    <s v="NIFTY 08Jul2021 CE 15550"/>
    <s v="S"/>
    <s v="Limit"/>
    <x v="231"/>
    <s v="39476"/>
    <n v="129.4"/>
    <n v="0"/>
    <n v="75"/>
    <n v="0"/>
    <s v="113386309"/>
    <n v="75"/>
    <n v="161.80000000000001"/>
    <s v="Fully Executed"/>
    <s v="2021-07-02 09:41:04.0"/>
    <s v="TTEQSLD5"/>
    <s v="NEW"/>
    <s v="1000000005421879"/>
    <s v="2021-07-02 09:41:04.0"/>
    <s v="2021-07-02 09:41:08.0"/>
    <s v="N"/>
    <n v="0"/>
    <s v="O"/>
    <s v="0"/>
    <s v="0"/>
    <s v="NIFTY"/>
    <s v="OI"/>
    <s v="2021-07-08 00:00:00.0"/>
    <s v="CE"/>
    <n v="15550"/>
    <s v="400028828006000"/>
    <s v="SKNSEFO6"/>
    <s v="MANISHABEN AMITKUMAR MODI"/>
  </r>
  <r>
    <s v="NSEFO"/>
    <s v="NIFTY 08Jul2021 CE 15600"/>
    <s v="S"/>
    <s v="Limit"/>
    <x v="231"/>
    <s v="39479"/>
    <n v="103"/>
    <n v="0"/>
    <n v="75"/>
    <n v="0"/>
    <s v="113386308"/>
    <n v="75"/>
    <n v="128.80000000000001"/>
    <s v="Fully Executed"/>
    <s v="2021-07-02 09:41:04.0"/>
    <s v="TTEQSLD5"/>
    <s v="NEW"/>
    <s v="1000000005421858"/>
    <s v="2021-07-02 09:41:04.0"/>
    <s v="2021-07-02 09:41:08.0"/>
    <s v="N"/>
    <n v="0"/>
    <s v="O"/>
    <s v="0"/>
    <s v="0"/>
    <s v="NIFTY"/>
    <s v="OI"/>
    <s v="2021-07-08 00:00:00.0"/>
    <s v="CE"/>
    <n v="15600"/>
    <s v="400028828006000"/>
    <s v="SKNSEFO6"/>
    <s v="MANISHABEN AMITKUMAR MODI"/>
  </r>
  <r>
    <s v="NSEFO"/>
    <s v="NIFTY 08Jul2021 PE 15750"/>
    <s v="S"/>
    <s v="Limit"/>
    <x v="238"/>
    <s v="39496"/>
    <n v="109.1"/>
    <n v="0"/>
    <n v="375"/>
    <n v="0"/>
    <s v="113386299"/>
    <n v="375"/>
    <n v="136.52000000000001"/>
    <s v="Fully Executed"/>
    <s v="2021-07-02 09:41:03.0"/>
    <s v="TTEQSLD2"/>
    <s v="NEW"/>
    <s v="1000000005420038"/>
    <s v="2021-07-02 09:41:03.0"/>
    <s v="2021-07-02 09:41:06.0"/>
    <s v="N"/>
    <n v="0"/>
    <s v="O"/>
    <s v="0"/>
    <s v="0"/>
    <s v="NIFTY"/>
    <s v="OI"/>
    <s v="2021-07-08 00:00:00.0"/>
    <s v="PE"/>
    <n v="15750"/>
    <s v="400028828005000"/>
    <s v="SKNSEFO6"/>
    <s v="DEEPAK   KUKREJA"/>
  </r>
  <r>
    <s v="NSEFO"/>
    <s v="NIFTY 08Jul2021 PE 15700"/>
    <s v="S"/>
    <s v="Limit"/>
    <x v="238"/>
    <s v="39490"/>
    <n v="85.6"/>
    <n v="0"/>
    <n v="375"/>
    <n v="0"/>
    <s v="113386298"/>
    <n v="375"/>
    <n v="106.89"/>
    <s v="Fully Executed"/>
    <s v="2021-07-02 09:41:03.0"/>
    <s v="TTEQSLD2"/>
    <s v="NEW"/>
    <s v="1000000005420269"/>
    <s v="2021-07-02 09:41:03.0"/>
    <s v="2021-07-02 09:41:06.0"/>
    <s v="N"/>
    <n v="0"/>
    <s v="O"/>
    <s v="0"/>
    <s v="0"/>
    <s v="NIFTY"/>
    <s v="OI"/>
    <s v="2021-07-08 00:00:00.0"/>
    <s v="PE"/>
    <n v="15700"/>
    <s v="400028828005000"/>
    <s v="SKNSEFO6"/>
    <s v="DEEPAK   KUKREJA"/>
  </r>
  <r>
    <s v="NSEFO"/>
    <s v="NIFTY 08Jul2021 PE 15650"/>
    <s v="B"/>
    <s v="Limit"/>
    <x v="238"/>
    <s v="39488"/>
    <n v="99.1"/>
    <n v="0"/>
    <n v="375"/>
    <n v="0"/>
    <s v="113386297"/>
    <n v="375"/>
    <n v="82.66"/>
    <s v="Fully Executed"/>
    <s v="2021-07-02 09:41:03.0"/>
    <s v="TTEQSLD2"/>
    <s v="NEW"/>
    <s v="1000000005419846"/>
    <s v="2021-07-02 09:41:03.0"/>
    <s v="2021-07-02 09:41:06.0"/>
    <s v="N"/>
    <n v="0"/>
    <s v="0"/>
    <s v="0"/>
    <s v="0"/>
    <s v="NIFTY"/>
    <s v="OI"/>
    <s v="2021-07-08 00:00:00.0"/>
    <s v="PE"/>
    <n v="15650"/>
    <s v="400028828005000"/>
    <s v="SKNSEFO6"/>
    <s v="DEEPAK   KUKREJA"/>
  </r>
  <r>
    <s v="NSEFO"/>
    <s v="NIFTY 08Jul2021 PE 15550"/>
    <s v="S"/>
    <s v="Limit"/>
    <x v="238"/>
    <s v="39477"/>
    <n v="35.049999999999997"/>
    <n v="0"/>
    <n v="375"/>
    <n v="0"/>
    <s v="113386296"/>
    <n v="375"/>
    <n v="45.07"/>
    <s v="Fully Executed"/>
    <s v="2021-07-02 09:41:03.0"/>
    <s v="TTEQSLD2"/>
    <s v="NEW"/>
    <s v="1000000005419968"/>
    <s v="2021-07-02 09:41:03.0"/>
    <s v="2021-07-02 09:41:06.0"/>
    <s v="N"/>
    <n v="0"/>
    <s v="O"/>
    <s v="0"/>
    <s v="0"/>
    <s v="NIFTY"/>
    <s v="OI"/>
    <s v="2021-07-08 00:00:00.0"/>
    <s v="PE"/>
    <n v="15550"/>
    <s v="400028828005000"/>
    <s v="SKNSEFO6"/>
    <s v="DEEPAK   KUKREJA"/>
  </r>
  <r>
    <s v="NSEFO"/>
    <s v="NIFTY 08Jul2021 PE 15600"/>
    <s v="S"/>
    <s v="Limit"/>
    <x v="238"/>
    <s v="39484"/>
    <n v="49.5"/>
    <n v="0"/>
    <n v="375"/>
    <n v="0"/>
    <s v="113386295"/>
    <n v="375"/>
    <n v="61.82"/>
    <s v="Fully Executed"/>
    <s v="2021-07-02 09:41:03.0"/>
    <s v="TTEQSLD2"/>
    <s v="NEW"/>
    <s v="1000000005419894"/>
    <s v="2021-07-02 09:41:03.0"/>
    <s v="2021-07-02 09:41:06.0"/>
    <s v="N"/>
    <n v="0"/>
    <s v="O"/>
    <s v="0"/>
    <s v="0"/>
    <s v="NIFTY"/>
    <s v="OI"/>
    <s v="2021-07-08 00:00:00.0"/>
    <s v="PE"/>
    <n v="15600"/>
    <s v="400028828005000"/>
    <s v="SKNSEFO6"/>
    <s v="DEEPAK   KUKREJA"/>
  </r>
  <r>
    <s v="NSEFO"/>
    <s v="NIFTY 08Jul2021 CE 15750"/>
    <s v="S"/>
    <s v="Limit"/>
    <x v="238"/>
    <s v="39495"/>
    <n v="43.3"/>
    <n v="0"/>
    <n v="375"/>
    <n v="0"/>
    <s v="113386294"/>
    <n v="375"/>
    <n v="54"/>
    <s v="Fully Executed"/>
    <s v="2021-07-02 09:41:03.0"/>
    <s v="TTEQSLD2"/>
    <s v="NEW"/>
    <s v="1000000005419679"/>
    <s v="2021-07-02 09:41:03.0"/>
    <s v="2021-07-02 09:41:06.0"/>
    <s v="N"/>
    <n v="0"/>
    <s v="O"/>
    <s v="0"/>
    <s v="0"/>
    <s v="NIFTY"/>
    <s v="OI"/>
    <s v="2021-07-08 00:00:00.0"/>
    <s v="CE"/>
    <n v="15750"/>
    <s v="400028828005000"/>
    <s v="SKNSEFO6"/>
    <s v="DEEPAK   KUKREJA"/>
  </r>
  <r>
    <s v="NSEFO"/>
    <s v="NIFTY 08Jul2021 CE 15700"/>
    <s v="S"/>
    <s v="Limit"/>
    <x v="238"/>
    <s v="39489"/>
    <n v="59.65"/>
    <n v="0"/>
    <n v="375"/>
    <n v="0"/>
    <s v="113386293"/>
    <n v="375"/>
    <n v="74.319999999999993"/>
    <s v="Fully Executed"/>
    <s v="2021-07-02 09:41:03.0"/>
    <s v="TTEQSLD2"/>
    <s v="NEW"/>
    <s v="1000000005419705"/>
    <s v="2021-07-02 09:41:03.0"/>
    <s v="2021-07-02 09:41:06.0"/>
    <s v="N"/>
    <n v="0"/>
    <s v="O"/>
    <s v="0"/>
    <s v="0"/>
    <s v="NIFTY"/>
    <s v="OI"/>
    <s v="2021-07-08 00:00:00.0"/>
    <s v="CE"/>
    <n v="15700"/>
    <s v="400028828005000"/>
    <s v="SKNSEFO6"/>
    <s v="DEEPAK   KUKREJA"/>
  </r>
  <r>
    <s v="NSEFO"/>
    <s v="NIFTY 08Jul2021 CE 15650"/>
    <s v="B"/>
    <s v="Limit"/>
    <x v="238"/>
    <s v="39487"/>
    <n v="119.9"/>
    <n v="0"/>
    <n v="375"/>
    <n v="0"/>
    <s v="113386291"/>
    <n v="375"/>
    <n v="99.74"/>
    <s v="Fully Executed"/>
    <s v="2021-07-02 09:41:03.0"/>
    <s v="TTEQSLD2"/>
    <s v="NEW"/>
    <s v="1000000005419343"/>
    <s v="2021-07-02 09:41:03.0"/>
    <s v="2021-07-02 09:41:06.0"/>
    <s v="N"/>
    <n v="0"/>
    <s v="0"/>
    <s v="0"/>
    <s v="0"/>
    <s v="NIFTY"/>
    <s v="OI"/>
    <s v="2021-07-08 00:00:00.0"/>
    <s v="CE"/>
    <n v="15650"/>
    <s v="400028828005000"/>
    <s v="SKNSEFO6"/>
    <s v="DEEPAK   KUKREJA"/>
  </r>
  <r>
    <s v="NSEFO"/>
    <s v="NIFTY 08Jul2021 CE 15600"/>
    <s v="S"/>
    <s v="Limit"/>
    <x v="238"/>
    <s v="39479"/>
    <n v="102.95"/>
    <n v="0"/>
    <n v="375"/>
    <n v="0"/>
    <s v="113386290"/>
    <n v="375"/>
    <n v="128.58000000000001"/>
    <s v="Fully Executed"/>
    <s v="2021-07-02 09:41:03.0"/>
    <s v="TTEQSLD2"/>
    <s v="NEW"/>
    <s v="1000000005418976"/>
    <s v="2021-07-02 09:41:03.0"/>
    <s v="2021-07-02 09:41:06.0"/>
    <s v="N"/>
    <n v="0"/>
    <s v="O"/>
    <s v="0"/>
    <s v="0"/>
    <s v="NIFTY"/>
    <s v="OI"/>
    <s v="2021-07-08 00:00:00.0"/>
    <s v="CE"/>
    <n v="15600"/>
    <s v="400028828005000"/>
    <s v="SKNSEFO6"/>
    <s v="DEEPAK   KUKREJA"/>
  </r>
  <r>
    <s v="NSEFO"/>
    <s v="NIFTY 08Jul2021 CE 15550"/>
    <s v="S"/>
    <s v="Limit"/>
    <x v="238"/>
    <s v="39476"/>
    <n v="129.5"/>
    <n v="0"/>
    <n v="375"/>
    <n v="0"/>
    <s v="113386289"/>
    <n v="375"/>
    <n v="161.44999999999999"/>
    <s v="Fully Executed"/>
    <s v="2021-07-02 09:41:03.0"/>
    <s v="TTEQSLD2"/>
    <s v="NEW"/>
    <s v="1000000005419404"/>
    <s v="2021-07-02 09:41:03.0"/>
    <s v="2021-07-02 09:41:06.0"/>
    <s v="N"/>
    <n v="0"/>
    <s v="O"/>
    <s v="0"/>
    <s v="0"/>
    <s v="NIFTY"/>
    <s v="OI"/>
    <s v="2021-07-08 00:00:00.0"/>
    <s v="CE"/>
    <n v="15550"/>
    <s v="400028828005000"/>
    <s v="SKNSEFO6"/>
    <s v="DEEPAK   KUKREJA"/>
  </r>
  <r>
    <s v="NSEFO"/>
    <s v="NIFTY 08Jul2021 PE 15750"/>
    <s v="S"/>
    <s v="Limit"/>
    <x v="233"/>
    <s v="39496"/>
    <n v="109.1"/>
    <n v="0"/>
    <n v="75"/>
    <n v="0"/>
    <s v="113386287"/>
    <n v="75"/>
    <n v="136.35"/>
    <s v="Fully Executed"/>
    <s v="2021-07-02 09:41:03.0"/>
    <s v="TTEQSLD5"/>
    <s v="NEW"/>
    <s v="1000000005420379"/>
    <s v="2021-07-02 09:41:03.0"/>
    <s v="2021-07-02 09:41:06.0"/>
    <s v="N"/>
    <n v="0"/>
    <s v="O"/>
    <s v="0"/>
    <s v="0"/>
    <s v="NIFTY"/>
    <s v="OI"/>
    <s v="2021-07-08 00:00:00.0"/>
    <s v="PE"/>
    <n v="15750"/>
    <s v="400028828006000"/>
    <s v="SKNSEFO6"/>
    <s v="ASHOK KUMAR BIYANI"/>
  </r>
  <r>
    <s v="NSEFO"/>
    <s v="NIFTY 08Jul2021 PE 15600"/>
    <s v="S"/>
    <s v="Limit"/>
    <x v="233"/>
    <s v="39484"/>
    <n v="49.5"/>
    <n v="0"/>
    <n v="75"/>
    <n v="0"/>
    <s v="113386286"/>
    <n v="75"/>
    <n v="61.9"/>
    <s v="Fully Executed"/>
    <s v="2021-07-02 09:41:03.0"/>
    <s v="TTEQSLD5"/>
    <s v="NEW"/>
    <s v="1000000005419543"/>
    <s v="2021-07-02 09:41:03.0"/>
    <s v="2021-07-02 09:41:06.0"/>
    <s v="N"/>
    <n v="0"/>
    <s v="O"/>
    <s v="0"/>
    <s v="0"/>
    <s v="NIFTY"/>
    <s v="OI"/>
    <s v="2021-07-08 00:00:00.0"/>
    <s v="PE"/>
    <n v="15600"/>
    <s v="400028828006000"/>
    <s v="SKNSEFO6"/>
    <s v="ASHOK KUMAR BIYANI"/>
  </r>
  <r>
    <s v="NSEFO"/>
    <s v="NIFTY 08Jul2021 PE 15700"/>
    <s v="S"/>
    <s v="Limit"/>
    <x v="233"/>
    <s v="39490"/>
    <n v="85.6"/>
    <n v="0"/>
    <n v="75"/>
    <n v="0"/>
    <s v="113386285"/>
    <n v="75"/>
    <n v="107.15"/>
    <s v="Fully Executed"/>
    <s v="2021-07-02 09:41:03.0"/>
    <s v="TTEQSLD5"/>
    <s v="NEW"/>
    <s v="1000000005419578"/>
    <s v="2021-07-02 09:41:03.0"/>
    <s v="2021-07-02 09:41:06.0"/>
    <s v="N"/>
    <n v="0"/>
    <s v="O"/>
    <s v="0"/>
    <s v="0"/>
    <s v="NIFTY"/>
    <s v="OI"/>
    <s v="2021-07-08 00:00:00.0"/>
    <s v="PE"/>
    <n v="15700"/>
    <s v="400028828006000"/>
    <s v="SKNSEFO6"/>
    <s v="ASHOK KUMAR BIYANI"/>
  </r>
  <r>
    <s v="NSEFO"/>
    <s v="NIFTY 08Jul2021 PE 15650"/>
    <s v="B"/>
    <s v="Limit"/>
    <x v="233"/>
    <s v="39488"/>
    <n v="99.1"/>
    <n v="0"/>
    <n v="75"/>
    <n v="0"/>
    <s v="113386284"/>
    <n v="75"/>
    <n v="82.6"/>
    <s v="Fully Executed"/>
    <s v="2021-07-02 09:41:03.0"/>
    <s v="TTEQSLD5"/>
    <s v="NEW"/>
    <s v="1000000005419653"/>
    <s v="2021-07-02 09:41:03.0"/>
    <s v="2021-07-02 09:41:06.0"/>
    <s v="N"/>
    <n v="0"/>
    <s v="0"/>
    <s v="0"/>
    <s v="0"/>
    <s v="NIFTY"/>
    <s v="OI"/>
    <s v="2021-07-08 00:00:00.0"/>
    <s v="PE"/>
    <n v="15650"/>
    <s v="400028828006000"/>
    <s v="SKNSEFO6"/>
    <s v="ASHOK KUMAR BIYANI"/>
  </r>
  <r>
    <s v="NSEFO"/>
    <s v="NIFTY 08Jul2021 CE 15750"/>
    <s v="S"/>
    <s v="Limit"/>
    <x v="233"/>
    <s v="39495"/>
    <n v="43.3"/>
    <n v="0"/>
    <n v="75"/>
    <n v="0"/>
    <s v="113386283"/>
    <n v="75"/>
    <n v="54"/>
    <s v="Fully Executed"/>
    <s v="2021-07-02 09:41:03.0"/>
    <s v="TTEQSLD5"/>
    <s v="NEW"/>
    <s v="1000000005419306"/>
    <s v="2021-07-02 09:41:03.0"/>
    <s v="2021-07-02 09:41:06.0"/>
    <s v="N"/>
    <n v="0"/>
    <s v="O"/>
    <s v="0"/>
    <s v="0"/>
    <s v="NIFTY"/>
    <s v="OI"/>
    <s v="2021-07-08 00:00:00.0"/>
    <s v="CE"/>
    <n v="15750"/>
    <s v="400028828006000"/>
    <s v="SKNSEFO6"/>
    <s v="ASHOK KUMAR BIYANI"/>
  </r>
  <r>
    <s v="NSEFO"/>
    <s v="NIFTY 08Jul2021 CE 15700"/>
    <s v="S"/>
    <s v="Limit"/>
    <x v="233"/>
    <s v="39489"/>
    <n v="59.65"/>
    <n v="0"/>
    <n v="75"/>
    <n v="0"/>
    <s v="113386282"/>
    <n v="75"/>
    <n v="74.400000000000006"/>
    <s v="Fully Executed"/>
    <s v="2021-07-02 09:41:03.0"/>
    <s v="TTEQSLD5"/>
    <s v="NEW"/>
    <s v="1000000005419113"/>
    <s v="2021-07-02 09:41:03.0"/>
    <s v="2021-07-02 09:41:06.0"/>
    <s v="N"/>
    <n v="0"/>
    <s v="O"/>
    <s v="0"/>
    <s v="0"/>
    <s v="NIFTY"/>
    <s v="OI"/>
    <s v="2021-07-08 00:00:00.0"/>
    <s v="CE"/>
    <n v="15700"/>
    <s v="400028828006000"/>
    <s v="SKNSEFO6"/>
    <s v="ASHOK KUMAR BIYANI"/>
  </r>
  <r>
    <s v="NSEFO"/>
    <s v="NIFTY 08Jul2021 PE 15550"/>
    <s v="S"/>
    <s v="Limit"/>
    <x v="233"/>
    <s v="39477"/>
    <n v="35.15"/>
    <n v="0"/>
    <n v="75"/>
    <n v="0"/>
    <s v="113386281"/>
    <n v="75"/>
    <n v="45.2"/>
    <s v="Fully Executed"/>
    <s v="2021-07-02 09:41:03.0"/>
    <s v="TTEQSLD5"/>
    <s v="NEW"/>
    <s v="1000000005419328"/>
    <s v="2021-07-02 09:41:03.0"/>
    <s v="2021-07-02 09:41:06.0"/>
    <s v="N"/>
    <n v="0"/>
    <s v="O"/>
    <s v="0"/>
    <s v="0"/>
    <s v="NIFTY"/>
    <s v="OI"/>
    <s v="2021-07-08 00:00:00.0"/>
    <s v="PE"/>
    <n v="15550"/>
    <s v="400028828006000"/>
    <s v="SKNSEFO6"/>
    <s v="ASHOK KUMAR BIYANI"/>
  </r>
  <r>
    <s v="NSEFO"/>
    <s v="NIFTY 08Jul2021 CE 15650"/>
    <s v="B"/>
    <s v="Limit"/>
    <x v="233"/>
    <s v="39487"/>
    <n v="119.9"/>
    <n v="0"/>
    <n v="75"/>
    <n v="0"/>
    <s v="113386280"/>
    <n v="75"/>
    <n v="99.8"/>
    <s v="Fully Executed"/>
    <s v="2021-07-02 09:41:03.0"/>
    <s v="TTEQSLD5"/>
    <s v="NEW"/>
    <s v="1000000005418908"/>
    <s v="2021-07-02 09:41:03.0"/>
    <s v="2021-07-02 09:41:06.0"/>
    <s v="N"/>
    <n v="0"/>
    <s v="0"/>
    <s v="0"/>
    <s v="0"/>
    <s v="NIFTY"/>
    <s v="OI"/>
    <s v="2021-07-08 00:00:00.0"/>
    <s v="CE"/>
    <n v="15650"/>
    <s v="400028828006000"/>
    <s v="SKNSEFO6"/>
    <s v="ASHOK KUMAR BIYANI"/>
  </r>
  <r>
    <s v="NSEFO"/>
    <s v="NIFTY 08Jul2021 CE 15600"/>
    <s v="S"/>
    <s v="Limit"/>
    <x v="233"/>
    <s v="39479"/>
    <n v="102.95"/>
    <n v="0"/>
    <n v="75"/>
    <n v="0"/>
    <s v="113386279"/>
    <n v="75"/>
    <n v="128.6"/>
    <s v="Fully Executed"/>
    <s v="2021-07-02 09:41:03.0"/>
    <s v="TTEQSLD5"/>
    <s v="NEW"/>
    <s v="1000000005418927"/>
    <s v="2021-07-02 09:41:03.0"/>
    <s v="2021-07-02 09:41:06.0"/>
    <s v="N"/>
    <n v="0"/>
    <s v="O"/>
    <s v="0"/>
    <s v="0"/>
    <s v="NIFTY"/>
    <s v="OI"/>
    <s v="2021-07-08 00:00:00.0"/>
    <s v="CE"/>
    <n v="15600"/>
    <s v="400028828006000"/>
    <s v="SKNSEFO6"/>
    <s v="ASHOK KUMAR BIYANI"/>
  </r>
  <r>
    <s v="NSEFO"/>
    <s v="NIFTY 08Jul2021 CE 15550"/>
    <s v="S"/>
    <s v="Limit"/>
    <x v="233"/>
    <s v="39476"/>
    <n v="129.19999999999999"/>
    <n v="0"/>
    <n v="75"/>
    <n v="0"/>
    <s v="113386278"/>
    <n v="75"/>
    <n v="161.69999999999999"/>
    <s v="Fully Executed"/>
    <s v="2021-07-02 09:41:03.0"/>
    <s v="TTEQSLD5"/>
    <s v="NEW"/>
    <s v="1000000005418897"/>
    <s v="2021-07-02 09:41:03.0"/>
    <s v="2021-07-02 09:41:06.0"/>
    <s v="N"/>
    <n v="0"/>
    <s v="O"/>
    <s v="0"/>
    <s v="0"/>
    <s v="NIFTY"/>
    <s v="OI"/>
    <s v="2021-07-08 00:00:00.0"/>
    <s v="CE"/>
    <n v="15550"/>
    <s v="400028828006000"/>
    <s v="SKNSEFO6"/>
    <s v="ASHOK KUMAR BIYANI"/>
  </r>
  <r>
    <s v="NSEFO"/>
    <s v="NIFTY 08Jul2021 PE 15750"/>
    <s v="S"/>
    <s v="Limit"/>
    <x v="240"/>
    <s v="39496"/>
    <n v="108.9"/>
    <n v="0"/>
    <n v="75"/>
    <n v="0"/>
    <s v="113386258"/>
    <n v="75"/>
    <n v="136.4"/>
    <s v="Fully Executed"/>
    <s v="2021-07-02 09:41:01.0"/>
    <s v="TTEQSLD2"/>
    <s v="NEW"/>
    <s v="1000000005415591"/>
    <s v="2021-07-02 09:41:01.0"/>
    <s v="2021-07-02 09:41:04.0"/>
    <s v="N"/>
    <n v="0"/>
    <s v="O"/>
    <s v="0"/>
    <s v="0"/>
    <s v="NIFTY"/>
    <s v="OI"/>
    <s v="2021-07-08 00:00:00.0"/>
    <s v="PE"/>
    <n v="15750"/>
    <s v="400028828005000"/>
    <s v="SKNSEFO6"/>
    <s v="VYJAYANTI CHANDRABHAN TEJUJA"/>
  </r>
  <r>
    <s v="NSEFO"/>
    <s v="NIFTY 08Jul2021 PE 15700"/>
    <s v="S"/>
    <s v="Limit"/>
    <x v="240"/>
    <s v="39490"/>
    <n v="85.5"/>
    <n v="0"/>
    <n v="75"/>
    <n v="0"/>
    <s v="113386253"/>
    <n v="75"/>
    <n v="107.15"/>
    <s v="Fully Executed"/>
    <s v="2021-07-02 09:41:01.0"/>
    <s v="TTEQSLD2"/>
    <s v="NEW"/>
    <s v="1000000005415287"/>
    <s v="2021-07-02 09:41:01.0"/>
    <s v="2021-07-02 09:41:04.0"/>
    <s v="N"/>
    <n v="0"/>
    <s v="O"/>
    <s v="0"/>
    <s v="0"/>
    <s v="NIFTY"/>
    <s v="OI"/>
    <s v="2021-07-08 00:00:00.0"/>
    <s v="PE"/>
    <n v="15700"/>
    <s v="400028828005000"/>
    <s v="SKNSEFO6"/>
    <s v="VYJAYANTI CHANDRABHAN TEJUJA"/>
  </r>
  <r>
    <s v="NSEFO"/>
    <s v="NIFTY 08Jul2021 PE 15650"/>
    <s v="B"/>
    <s v="Limit"/>
    <x v="240"/>
    <s v="39488"/>
    <n v="98.75"/>
    <n v="0"/>
    <n v="75"/>
    <n v="0"/>
    <s v="113386252"/>
    <n v="75"/>
    <n v="82.6"/>
    <s v="Fully Executed"/>
    <s v="2021-07-02 09:41:01.0"/>
    <s v="TTEQSLD2"/>
    <s v="NEW"/>
    <s v="1000000005415377"/>
    <s v="2021-07-02 09:41:01.0"/>
    <s v="2021-07-02 09:41:04.0"/>
    <s v="N"/>
    <n v="0"/>
    <s v="0"/>
    <s v="0"/>
    <s v="0"/>
    <s v="NIFTY"/>
    <s v="OI"/>
    <s v="2021-07-08 00:00:00.0"/>
    <s v="PE"/>
    <n v="15650"/>
    <s v="400028828005000"/>
    <s v="SKNSEFO6"/>
    <s v="VYJAYANTI CHANDRABHAN TEJUJA"/>
  </r>
  <r>
    <s v="NSEFO"/>
    <s v="NIFTY 08Jul2021 PE 15600"/>
    <s v="S"/>
    <s v="Limit"/>
    <x v="240"/>
    <s v="39484"/>
    <n v="49.35"/>
    <n v="0"/>
    <n v="75"/>
    <n v="0"/>
    <s v="113386251"/>
    <n v="75"/>
    <n v="61.9"/>
    <s v="Fully Executed"/>
    <s v="2021-07-02 09:41:01.0"/>
    <s v="TTEQSLD2"/>
    <s v="NEW"/>
    <s v="1000000005415397"/>
    <s v="2021-07-02 09:41:01.0"/>
    <s v="2021-07-02 09:41:04.0"/>
    <s v="N"/>
    <n v="0"/>
    <s v="O"/>
    <s v="0"/>
    <s v="0"/>
    <s v="NIFTY"/>
    <s v="OI"/>
    <s v="2021-07-08 00:00:00.0"/>
    <s v="PE"/>
    <n v="15600"/>
    <s v="400028828005000"/>
    <s v="SKNSEFO6"/>
    <s v="VYJAYANTI CHANDRABHAN TEJUJA"/>
  </r>
  <r>
    <s v="NSEFO"/>
    <s v="NIFTY 08Jul2021 PE 15550"/>
    <s v="S"/>
    <s v="Limit"/>
    <x v="240"/>
    <s v="39477"/>
    <n v="35.049999999999997"/>
    <n v="0"/>
    <n v="75"/>
    <n v="0"/>
    <s v="113386250"/>
    <n v="75"/>
    <n v="45.15"/>
    <s v="Fully Executed"/>
    <s v="2021-07-02 09:41:01.0"/>
    <s v="TTEQSLD2"/>
    <s v="NEW"/>
    <s v="1000000005415442"/>
    <s v="2021-07-02 09:41:01.0"/>
    <s v="2021-07-02 09:41:04.0"/>
    <s v="N"/>
    <n v="0"/>
    <s v="O"/>
    <s v="0"/>
    <s v="0"/>
    <s v="NIFTY"/>
    <s v="OI"/>
    <s v="2021-07-08 00:00:00.0"/>
    <s v="PE"/>
    <n v="15550"/>
    <s v="400028828005000"/>
    <s v="SKNSEFO6"/>
    <s v="VYJAYANTI CHANDRABHAN TEJUJA"/>
  </r>
  <r>
    <s v="NSEFO"/>
    <s v="NIFTY 08Jul2021 CE 15750"/>
    <s v="S"/>
    <s v="Limit"/>
    <x v="240"/>
    <s v="39495"/>
    <n v="43.5"/>
    <n v="0"/>
    <n v="75"/>
    <n v="0"/>
    <s v="113386248"/>
    <n v="75"/>
    <n v="54.1"/>
    <s v="Fully Executed"/>
    <s v="2021-07-02 09:41:01.0"/>
    <s v="TTEQSLD2"/>
    <s v="NEW"/>
    <s v="1000000005415391"/>
    <s v="2021-07-02 09:41:01.0"/>
    <s v="2021-07-02 09:41:04.0"/>
    <s v="N"/>
    <n v="0"/>
    <s v="O"/>
    <s v="0"/>
    <s v="0"/>
    <s v="NIFTY"/>
    <s v="OI"/>
    <s v="2021-07-08 00:00:00.0"/>
    <s v="CE"/>
    <n v="15750"/>
    <s v="400028828005000"/>
    <s v="SKNSEFO6"/>
    <s v="VYJAYANTI CHANDRABHAN TEJUJA"/>
  </r>
  <r>
    <s v="NSEFO"/>
    <s v="NIFTY 08Jul2021 CE 15700"/>
    <s v="S"/>
    <s v="Limit"/>
    <x v="240"/>
    <s v="39489"/>
    <n v="59.85"/>
    <n v="0"/>
    <n v="75"/>
    <n v="0"/>
    <s v="113386247"/>
    <n v="75"/>
    <n v="74.5"/>
    <s v="Fully Executed"/>
    <s v="2021-07-02 09:41:01.0"/>
    <s v="TTEQSLD2"/>
    <s v="NEW"/>
    <s v="1000000005415201"/>
    <s v="2021-07-02 09:41:01.0"/>
    <s v="2021-07-02 09:41:04.0"/>
    <s v="N"/>
    <n v="0"/>
    <s v="O"/>
    <s v="0"/>
    <s v="0"/>
    <s v="NIFTY"/>
    <s v="OI"/>
    <s v="2021-07-08 00:00:00.0"/>
    <s v="CE"/>
    <n v="15700"/>
    <s v="400028828005000"/>
    <s v="SKNSEFO6"/>
    <s v="VYJAYANTI CHANDRABHAN TEJUJA"/>
  </r>
  <r>
    <s v="NSEFO"/>
    <s v="NIFTY 08Jul2021 CE 15650"/>
    <s v="B"/>
    <s v="Limit"/>
    <x v="240"/>
    <s v="39487"/>
    <n v="120.3"/>
    <n v="0"/>
    <n v="75"/>
    <n v="0"/>
    <s v="113386246"/>
    <n v="75"/>
    <n v="99.8"/>
    <s v="Fully Executed"/>
    <s v="2021-07-02 09:41:01.0"/>
    <s v="TTEQSLD2"/>
    <s v="NEW"/>
    <s v="1000000005415190"/>
    <s v="2021-07-02 09:41:01.0"/>
    <s v="2021-07-02 09:41:04.0"/>
    <s v="N"/>
    <n v="0"/>
    <s v="0"/>
    <s v="0"/>
    <s v="0"/>
    <s v="NIFTY"/>
    <s v="OI"/>
    <s v="2021-07-08 00:00:00.0"/>
    <s v="CE"/>
    <n v="15650"/>
    <s v="400028828005000"/>
    <s v="SKNSEFO6"/>
    <s v="VYJAYANTI CHANDRABHAN TEJUJA"/>
  </r>
  <r>
    <s v="NSEFO"/>
    <s v="NIFTY 08Jul2021 CE 15600"/>
    <s v="S"/>
    <s v="Limit"/>
    <x v="240"/>
    <s v="39479"/>
    <n v="103.4"/>
    <n v="0"/>
    <n v="75"/>
    <n v="0"/>
    <s v="113386245"/>
    <n v="75"/>
    <n v="128.55000000000001"/>
    <s v="Fully Executed"/>
    <s v="2021-07-02 09:41:01.0"/>
    <s v="TTEQSLD2"/>
    <s v="NEW"/>
    <s v="1000000005415185"/>
    <s v="2021-07-02 09:41:01.0"/>
    <s v="2021-07-02 09:41:04.0"/>
    <s v="N"/>
    <n v="0"/>
    <s v="O"/>
    <s v="0"/>
    <s v="0"/>
    <s v="NIFTY"/>
    <s v="OI"/>
    <s v="2021-07-08 00:00:00.0"/>
    <s v="CE"/>
    <n v="15600"/>
    <s v="400028828005000"/>
    <s v="SKNSEFO6"/>
    <s v="VYJAYANTI CHANDRABHAN TEJUJA"/>
  </r>
  <r>
    <s v="NSEFO"/>
    <s v="NIFTY 08Jul2021 CE 15550"/>
    <s v="S"/>
    <s v="Limit"/>
    <x v="240"/>
    <s v="39476"/>
    <n v="129.75"/>
    <n v="0"/>
    <n v="75"/>
    <n v="0"/>
    <s v="113386244"/>
    <n v="75"/>
    <n v="161.55000000000001"/>
    <s v="Fully Executed"/>
    <s v="2021-07-02 09:41:01.0"/>
    <s v="TTEQSLD2"/>
    <s v="NEW"/>
    <s v="1000000005415160"/>
    <s v="2021-07-02 09:41:01.0"/>
    <s v="2021-07-02 09:41:04.0"/>
    <s v="N"/>
    <n v="0"/>
    <s v="O"/>
    <s v="0"/>
    <s v="0"/>
    <s v="NIFTY"/>
    <s v="OI"/>
    <s v="2021-07-08 00:00:00.0"/>
    <s v="CE"/>
    <n v="15550"/>
    <s v="400028828005000"/>
    <s v="SKNSEFO6"/>
    <s v="VYJAYANTI CHANDRABHAN TEJUJA"/>
  </r>
  <r>
    <s v="NSEFO"/>
    <s v="NIFTY 08Jul2021 PE 15750"/>
    <s v="S"/>
    <s v="Limit"/>
    <x v="235"/>
    <s v="39496"/>
    <n v="108.95"/>
    <n v="0"/>
    <n v="75"/>
    <n v="0"/>
    <s v="113386264"/>
    <n v="75"/>
    <n v="136.55000000000001"/>
    <s v="Fully Executed"/>
    <s v="2021-07-02 09:41:01.0"/>
    <s v="TTEQSLD5"/>
    <s v="NEW"/>
    <s v="1000000005415525"/>
    <s v="2021-07-02 09:41:01.0"/>
    <s v="2021-07-02 09:41:04.0"/>
    <s v="N"/>
    <n v="0"/>
    <s v="O"/>
    <s v="0"/>
    <s v="0"/>
    <s v="NIFTY"/>
    <s v="OI"/>
    <s v="2021-07-08 00:00:00.0"/>
    <s v="PE"/>
    <n v="15750"/>
    <s v="400028828006000"/>
    <s v="SKNSEFO6"/>
    <s v="PRAMOD R DESHPANDE"/>
  </r>
  <r>
    <s v="NSEFO"/>
    <s v="NIFTY 08Jul2021 PE 15700"/>
    <s v="S"/>
    <s v="Limit"/>
    <x v="235"/>
    <s v="39490"/>
    <n v="85.5"/>
    <n v="0"/>
    <n v="75"/>
    <n v="0"/>
    <s v="113386263"/>
    <n v="75"/>
    <n v="107"/>
    <s v="Fully Executed"/>
    <s v="2021-07-02 09:41:01.0"/>
    <s v="TTEQSLD5"/>
    <s v="NEW"/>
    <s v="1000000005415501"/>
    <s v="2021-07-02 09:41:01.0"/>
    <s v="2021-07-02 09:41:04.0"/>
    <s v="N"/>
    <n v="0"/>
    <s v="O"/>
    <s v="0"/>
    <s v="0"/>
    <s v="NIFTY"/>
    <s v="OI"/>
    <s v="2021-07-08 00:00:00.0"/>
    <s v="PE"/>
    <n v="15700"/>
    <s v="400028828006000"/>
    <s v="SKNSEFO6"/>
    <s v="PRAMOD R DESHPANDE"/>
  </r>
  <r>
    <s v="NSEFO"/>
    <s v="NIFTY 08Jul2021 PE 15650"/>
    <s v="B"/>
    <s v="Limit"/>
    <x v="235"/>
    <s v="39488"/>
    <n v="98.95"/>
    <n v="0"/>
    <n v="75"/>
    <n v="0"/>
    <s v="113386262"/>
    <n v="75"/>
    <n v="82.6"/>
    <s v="Fully Executed"/>
    <s v="2021-07-02 09:41:01.0"/>
    <s v="TTEQSLD5"/>
    <s v="NEW"/>
    <s v="1000000005415487"/>
    <s v="2021-07-02 09:41:01.0"/>
    <s v="2021-07-02 09:41:04.0"/>
    <s v="N"/>
    <n v="0"/>
    <s v="0"/>
    <s v="0"/>
    <s v="0"/>
    <s v="NIFTY"/>
    <s v="OI"/>
    <s v="2021-07-08 00:00:00.0"/>
    <s v="PE"/>
    <n v="15650"/>
    <s v="400028828006000"/>
    <s v="SKNSEFO6"/>
    <s v="PRAMOD R DESHPANDE"/>
  </r>
  <r>
    <s v="NSEFO"/>
    <s v="NIFTY 08Jul2021 PE 15600"/>
    <s v="S"/>
    <s v="Limit"/>
    <x v="235"/>
    <s v="39484"/>
    <n v="49.45"/>
    <n v="0"/>
    <n v="75"/>
    <n v="0"/>
    <s v="113386261"/>
    <n v="75"/>
    <n v="61.9"/>
    <s v="Fully Executed"/>
    <s v="2021-07-02 09:41:01.0"/>
    <s v="TTEQSLD5"/>
    <s v="NEW"/>
    <s v="1000000005415418"/>
    <s v="2021-07-02 09:41:01.0"/>
    <s v="2021-07-02 09:41:04.0"/>
    <s v="N"/>
    <n v="0"/>
    <s v="O"/>
    <s v="0"/>
    <s v="0"/>
    <s v="NIFTY"/>
    <s v="OI"/>
    <s v="2021-07-08 00:00:00.0"/>
    <s v="PE"/>
    <n v="15600"/>
    <s v="400028828006000"/>
    <s v="SKNSEFO6"/>
    <s v="PRAMOD R DESHPANDE"/>
  </r>
  <r>
    <s v="NSEFO"/>
    <s v="NIFTY 08Jul2021 CE 15750"/>
    <s v="S"/>
    <s v="Limit"/>
    <x v="235"/>
    <s v="39495"/>
    <n v="43.35"/>
    <n v="0"/>
    <n v="75"/>
    <n v="0"/>
    <s v="113386260"/>
    <n v="75"/>
    <n v="54.1"/>
    <s v="Fully Executed"/>
    <s v="2021-07-02 09:41:01.0"/>
    <s v="TTEQSLD5"/>
    <s v="NEW"/>
    <s v="1000000005415328"/>
    <s v="2021-07-02 09:41:01.0"/>
    <s v="2021-07-02 09:41:04.0"/>
    <s v="N"/>
    <n v="0"/>
    <s v="O"/>
    <s v="0"/>
    <s v="0"/>
    <s v="NIFTY"/>
    <s v="OI"/>
    <s v="2021-07-08 00:00:00.0"/>
    <s v="CE"/>
    <n v="15750"/>
    <s v="400028828006000"/>
    <s v="SKNSEFO6"/>
    <s v="PRAMOD R DESHPANDE"/>
  </r>
  <r>
    <s v="NSEFO"/>
    <s v="NIFTY 08Jul2021 PE 15550"/>
    <s v="S"/>
    <s v="Limit"/>
    <x v="235"/>
    <s v="39477"/>
    <n v="35"/>
    <n v="0"/>
    <n v="75"/>
    <n v="0"/>
    <s v="113386259"/>
    <n v="75"/>
    <n v="45.15"/>
    <s v="Fully Executed"/>
    <s v="2021-07-02 09:41:01.0"/>
    <s v="TTEQSLD5"/>
    <s v="NEW"/>
    <s v="1000000005415349"/>
    <s v="2021-07-02 09:41:01.0"/>
    <s v="2021-07-02 09:41:04.0"/>
    <s v="N"/>
    <n v="0"/>
    <s v="O"/>
    <s v="0"/>
    <s v="0"/>
    <s v="NIFTY"/>
    <s v="OI"/>
    <s v="2021-07-08 00:00:00.0"/>
    <s v="PE"/>
    <n v="15550"/>
    <s v="400028828006000"/>
    <s v="SKNSEFO6"/>
    <s v="PRAMOD R DESHPANDE"/>
  </r>
  <r>
    <s v="NSEFO"/>
    <s v="NIFTY 08Jul2021 CE 15700"/>
    <s v="S"/>
    <s v="Limit"/>
    <x v="235"/>
    <s v="39489"/>
    <n v="59.7"/>
    <n v="0"/>
    <n v="75"/>
    <n v="0"/>
    <s v="113386257"/>
    <n v="75"/>
    <n v="74.5"/>
    <s v="Fully Executed"/>
    <s v="2021-07-02 09:41:01.0"/>
    <s v="TTEQSLD5"/>
    <s v="NEW"/>
    <s v="1000000005415319"/>
    <s v="2021-07-02 09:41:01.0"/>
    <s v="2021-07-02 09:41:04.0"/>
    <s v="N"/>
    <n v="0"/>
    <s v="O"/>
    <s v="0"/>
    <s v="0"/>
    <s v="NIFTY"/>
    <s v="OI"/>
    <s v="2021-07-08 00:00:00.0"/>
    <s v="CE"/>
    <n v="15700"/>
    <s v="400028828006000"/>
    <s v="SKNSEFO6"/>
    <s v="PRAMOD R DESHPANDE"/>
  </r>
  <r>
    <s v="NSEFO"/>
    <s v="NIFTY 08Jul2021 CE 15600"/>
    <s v="S"/>
    <s v="Limit"/>
    <x v="235"/>
    <s v="39479"/>
    <n v="103.1"/>
    <n v="0"/>
    <n v="75"/>
    <n v="0"/>
    <s v="113386256"/>
    <n v="75"/>
    <n v="128.55000000000001"/>
    <s v="Fully Executed"/>
    <s v="2021-07-02 09:41:01.0"/>
    <s v="TTEQSLD5"/>
    <s v="NEW"/>
    <s v="1000000005415265"/>
    <s v="2021-07-02 09:41:01.0"/>
    <s v="2021-07-02 09:41:04.0"/>
    <s v="N"/>
    <n v="0"/>
    <s v="O"/>
    <s v="0"/>
    <s v="0"/>
    <s v="NIFTY"/>
    <s v="OI"/>
    <s v="2021-07-08 00:00:00.0"/>
    <s v="CE"/>
    <n v="15600"/>
    <s v="400028828006000"/>
    <s v="SKNSEFO6"/>
    <s v="PRAMOD R DESHPANDE"/>
  </r>
  <r>
    <s v="NSEFO"/>
    <s v="NIFTY 08Jul2021 CE 15650"/>
    <s v="B"/>
    <s v="Limit"/>
    <x v="235"/>
    <s v="39487"/>
    <n v="120"/>
    <n v="0"/>
    <n v="75"/>
    <n v="0"/>
    <s v="113386255"/>
    <n v="75"/>
    <n v="99.8"/>
    <s v="Fully Executed"/>
    <s v="2021-07-02 09:41:01.0"/>
    <s v="TTEQSLD5"/>
    <s v="NEW"/>
    <s v="1000000005415274"/>
    <s v="2021-07-02 09:41:01.0"/>
    <s v="2021-07-02 09:41:04.0"/>
    <s v="N"/>
    <n v="0"/>
    <s v="0"/>
    <s v="0"/>
    <s v="0"/>
    <s v="NIFTY"/>
    <s v="OI"/>
    <s v="2021-07-08 00:00:00.0"/>
    <s v="CE"/>
    <n v="15650"/>
    <s v="400028828006000"/>
    <s v="SKNSEFO6"/>
    <s v="PRAMOD R DESHPANDE"/>
  </r>
  <r>
    <s v="NSEFO"/>
    <s v="NIFTY 08Jul2021 CE 15550"/>
    <s v="S"/>
    <s v="Limit"/>
    <x v="235"/>
    <s v="39476"/>
    <n v="129.44999999999999"/>
    <n v="0"/>
    <n v="75"/>
    <n v="0"/>
    <s v="113386254"/>
    <n v="75"/>
    <n v="161.5"/>
    <s v="Fully Executed"/>
    <s v="2021-07-02 09:41:01.0"/>
    <s v="TTEQSLD5"/>
    <s v="NEW"/>
    <s v="1000000005415214"/>
    <s v="2021-07-02 09:41:01.0"/>
    <s v="2021-07-02 09:41:04.0"/>
    <s v="N"/>
    <n v="0"/>
    <s v="O"/>
    <s v="0"/>
    <s v="0"/>
    <s v="NIFTY"/>
    <s v="OI"/>
    <s v="2021-07-08 00:00:00.0"/>
    <s v="CE"/>
    <n v="15550"/>
    <s v="400028828006000"/>
    <s v="SKNSEFO6"/>
    <s v="PRAMOD R DESHPANDE"/>
  </r>
  <r>
    <s v="NSEFO"/>
    <s v="NIFTY 08Jul2021 PE 15750"/>
    <s v="S"/>
    <s v="Limit"/>
    <x v="237"/>
    <s v="39496"/>
    <n v="108.8"/>
    <n v="0"/>
    <n v="150"/>
    <n v="0"/>
    <s v="113386238"/>
    <n v="150"/>
    <n v="136.37"/>
    <s v="Fully Executed"/>
    <s v="2021-07-02 09:41:00.0"/>
    <s v="TTEQSLD5"/>
    <s v="NEW"/>
    <s v="1000000005413840"/>
    <s v="2021-07-02 09:41:00.0"/>
    <s v="2021-07-02 09:41:03.0"/>
    <s v="N"/>
    <n v="0"/>
    <s v="O"/>
    <s v="0"/>
    <s v="0"/>
    <s v="NIFTY"/>
    <s v="OI"/>
    <s v="2021-07-08 00:00:00.0"/>
    <s v="PE"/>
    <n v="15750"/>
    <s v="400028828006000"/>
    <s v="SKNSEFO6"/>
    <s v="BHAGABATI PARIDA   ."/>
  </r>
  <r>
    <s v="NSEFO"/>
    <s v="NIFTY 08Jul2021 PE 15650"/>
    <s v="B"/>
    <s v="Limit"/>
    <x v="237"/>
    <s v="39488"/>
    <n v="98.7"/>
    <n v="0"/>
    <n v="150"/>
    <n v="0"/>
    <s v="113386237"/>
    <n v="150"/>
    <n v="82.55"/>
    <s v="Fully Executed"/>
    <s v="2021-07-02 09:41:00.0"/>
    <s v="TTEQSLD5"/>
    <s v="NEW"/>
    <s v="1000000005413710"/>
    <s v="2021-07-02 09:41:00.0"/>
    <s v="2021-07-02 09:41:03.0"/>
    <s v="N"/>
    <n v="0"/>
    <s v="0"/>
    <s v="0"/>
    <s v="0"/>
    <s v="NIFTY"/>
    <s v="OI"/>
    <s v="2021-07-08 00:00:00.0"/>
    <s v="PE"/>
    <n v="15650"/>
    <s v="400028828006000"/>
    <s v="SKNSEFO6"/>
    <s v="BHAGABATI PARIDA   ."/>
  </r>
  <r>
    <s v="NSEFO"/>
    <s v="NIFTY 08Jul2021 PE 15700"/>
    <s v="S"/>
    <s v="Limit"/>
    <x v="237"/>
    <s v="39490"/>
    <n v="85.4"/>
    <n v="0"/>
    <n v="150"/>
    <n v="0"/>
    <s v="113386236"/>
    <n v="150"/>
    <n v="107.05"/>
    <s v="Fully Executed"/>
    <s v="2021-07-02 09:41:00.0"/>
    <s v="TTEQSLD5"/>
    <s v="NEW"/>
    <s v="1000000005413766"/>
    <s v="2021-07-02 09:41:00.0"/>
    <s v="2021-07-02 09:41:03.0"/>
    <s v="N"/>
    <n v="0"/>
    <s v="O"/>
    <s v="0"/>
    <s v="0"/>
    <s v="NIFTY"/>
    <s v="OI"/>
    <s v="2021-07-08 00:00:00.0"/>
    <s v="PE"/>
    <n v="15700"/>
    <s v="400028828006000"/>
    <s v="SKNSEFO6"/>
    <s v="BHAGABATI PARIDA   ."/>
  </r>
  <r>
    <s v="NSEFO"/>
    <s v="NIFTY 08Jul2021 PE 15600"/>
    <s v="S"/>
    <s v="Limit"/>
    <x v="237"/>
    <s v="39484"/>
    <n v="49.3"/>
    <n v="0"/>
    <n v="150"/>
    <n v="0"/>
    <s v="113386235"/>
    <n v="150"/>
    <n v="61.85"/>
    <s v="Fully Executed"/>
    <s v="2021-07-02 09:41:00.0"/>
    <s v="TTEQSLD5"/>
    <s v="NEW"/>
    <s v="1000000005413689"/>
    <s v="2021-07-02 09:41:00.0"/>
    <s v="2021-07-02 09:41:03.0"/>
    <s v="N"/>
    <n v="0"/>
    <s v="O"/>
    <s v="0"/>
    <s v="0"/>
    <s v="NIFTY"/>
    <s v="OI"/>
    <s v="2021-07-08 00:00:00.0"/>
    <s v="PE"/>
    <n v="15600"/>
    <s v="400028828006000"/>
    <s v="SKNSEFO6"/>
    <s v="BHAGABATI PARIDA   ."/>
  </r>
  <r>
    <s v="NSEFO"/>
    <s v="NIFTY 08Jul2021 PE 15750"/>
    <s v="S"/>
    <s v="Limit"/>
    <x v="242"/>
    <s v="39496"/>
    <n v="108.5"/>
    <n v="0"/>
    <n v="150"/>
    <n v="0"/>
    <s v="113386228"/>
    <n v="150"/>
    <n v="136.4"/>
    <s v="Fully Executed"/>
    <s v="2021-07-02 09:41:00.0"/>
    <s v="TTEQSLD2"/>
    <s v="NEW"/>
    <s v="1000000005413835"/>
    <s v="2021-07-02 09:41:00.0"/>
    <s v="2021-07-02 09:41:02.0"/>
    <s v="N"/>
    <n v="0"/>
    <s v="O"/>
    <s v="0"/>
    <s v="0"/>
    <s v="NIFTY"/>
    <s v="OI"/>
    <s v="2021-07-08 00:00:00.0"/>
    <s v="PE"/>
    <n v="15750"/>
    <s v="400028828005000"/>
    <s v="SKNSEFO6"/>
    <s v="PAYAL   MITTAL"/>
  </r>
  <r>
    <s v="NSEFO"/>
    <s v="NIFTY 08Jul2021 PE 15700"/>
    <s v="S"/>
    <s v="Limit"/>
    <x v="242"/>
    <s v="39490"/>
    <n v="84.55"/>
    <n v="0"/>
    <n v="150"/>
    <n v="0"/>
    <s v="113386227"/>
    <n v="150"/>
    <n v="107.02"/>
    <s v="Fully Executed"/>
    <s v="2021-07-02 09:41:00.0"/>
    <s v="TTEQSLD2"/>
    <s v="NEW"/>
    <s v="1000000005413824"/>
    <s v="2021-07-02 09:41:00.0"/>
    <s v="2021-07-02 09:41:02.0"/>
    <s v="N"/>
    <n v="0"/>
    <s v="O"/>
    <s v="0"/>
    <s v="0"/>
    <s v="NIFTY"/>
    <s v="OI"/>
    <s v="2021-07-08 00:00:00.0"/>
    <s v="PE"/>
    <n v="15700"/>
    <s v="400028828005000"/>
    <s v="SKNSEFO6"/>
    <s v="PAYAL   MITTAL"/>
  </r>
  <r>
    <s v="NSEFO"/>
    <s v="NIFTY 08Jul2021 PE 15650"/>
    <s v="B"/>
    <s v="Limit"/>
    <x v="242"/>
    <s v="39488"/>
    <n v="97.55"/>
    <n v="0"/>
    <n v="150"/>
    <n v="0"/>
    <s v="113386226"/>
    <n v="150"/>
    <n v="82.62"/>
    <s v="Fully Executed"/>
    <s v="2021-07-02 09:41:00.0"/>
    <s v="TTEQSLD2"/>
    <s v="NEW"/>
    <s v="1000000005413814"/>
    <s v="2021-07-02 09:41:00.0"/>
    <s v="2021-07-02 09:41:02.0"/>
    <s v="N"/>
    <n v="0"/>
    <s v="0"/>
    <s v="0"/>
    <s v="0"/>
    <s v="NIFTY"/>
    <s v="OI"/>
    <s v="2021-07-08 00:00:00.0"/>
    <s v="PE"/>
    <n v="15650"/>
    <s v="400028828005000"/>
    <s v="SKNSEFO6"/>
    <s v="PAYAL   MITTAL"/>
  </r>
  <r>
    <s v="NSEFO"/>
    <s v="NIFTY 08Jul2021 PE 15550"/>
    <s v="S"/>
    <s v="Limit"/>
    <x v="242"/>
    <s v="39477"/>
    <n v="34.799999999999997"/>
    <n v="0"/>
    <n v="150"/>
    <n v="0"/>
    <s v="113386225"/>
    <n v="150"/>
    <n v="45.1"/>
    <s v="Fully Executed"/>
    <s v="2021-07-02 09:41:00.0"/>
    <s v="TTEQSLD2"/>
    <s v="NEW"/>
    <s v="1000000005413800"/>
    <s v="2021-07-02 09:41:00.0"/>
    <s v="2021-07-02 09:41:02.0"/>
    <s v="N"/>
    <n v="0"/>
    <s v="O"/>
    <s v="0"/>
    <s v="0"/>
    <s v="NIFTY"/>
    <s v="OI"/>
    <s v="2021-07-08 00:00:00.0"/>
    <s v="PE"/>
    <n v="15550"/>
    <s v="400028828005000"/>
    <s v="SKNSEFO6"/>
    <s v="PAYAL   MITTAL"/>
  </r>
  <r>
    <s v="NSEFO"/>
    <s v="NIFTY 08Jul2021 PE 15600"/>
    <s v="S"/>
    <s v="Limit"/>
    <x v="242"/>
    <s v="39484"/>
    <n v="48.75"/>
    <n v="0"/>
    <n v="150"/>
    <n v="0"/>
    <s v="113386224"/>
    <n v="150"/>
    <n v="61.9"/>
    <s v="Fully Executed"/>
    <s v="2021-07-02 09:41:00.0"/>
    <s v="TTEQSLD2"/>
    <s v="NEW"/>
    <s v="1000000005413786"/>
    <s v="2021-07-02 09:41:00.0"/>
    <s v="2021-07-02 09:41:02.0"/>
    <s v="N"/>
    <n v="0"/>
    <s v="O"/>
    <s v="0"/>
    <s v="0"/>
    <s v="NIFTY"/>
    <s v="OI"/>
    <s v="2021-07-08 00:00:00.0"/>
    <s v="PE"/>
    <n v="15600"/>
    <s v="400028828005000"/>
    <s v="SKNSEFO6"/>
    <s v="PAYAL   MITTAL"/>
  </r>
  <r>
    <s v="NSEFO"/>
    <s v="NIFTY 08Jul2021 CE 15750"/>
    <s v="S"/>
    <s v="Limit"/>
    <x v="242"/>
    <s v="39495"/>
    <n v="43.6"/>
    <n v="0"/>
    <n v="150"/>
    <n v="0"/>
    <s v="113386223"/>
    <n v="150"/>
    <n v="54.2"/>
    <s v="Fully Executed"/>
    <s v="2021-07-02 09:40:59.0"/>
    <s v="TTEQSLD2"/>
    <s v="NEW"/>
    <s v="1000000005412734"/>
    <s v="2021-07-02 09:40:59.0"/>
    <s v="2021-07-02 09:41:02.0"/>
    <s v="N"/>
    <n v="0"/>
    <s v="O"/>
    <s v="0"/>
    <s v="0"/>
    <s v="NIFTY"/>
    <s v="OI"/>
    <s v="2021-07-08 00:00:00.0"/>
    <s v="CE"/>
    <n v="15750"/>
    <s v="400028828005000"/>
    <s v="SKNSEFO6"/>
    <s v="PAYAL   MITTAL"/>
  </r>
  <r>
    <s v="NSEFO"/>
    <s v="NIFTY 08Jul2021 CE 15700"/>
    <s v="S"/>
    <s v="Limit"/>
    <x v="242"/>
    <s v="39489"/>
    <n v="59.7"/>
    <n v="0"/>
    <n v="150"/>
    <n v="0"/>
    <s v="113386222"/>
    <n v="150"/>
    <n v="74.599999999999994"/>
    <s v="Fully Executed"/>
    <s v="2021-07-02 09:40:59.0"/>
    <s v="TTEQSLD2"/>
    <s v="NEW"/>
    <s v="1000000005412739"/>
    <s v="2021-07-02 09:40:59.0"/>
    <s v="2021-07-02 09:41:02.0"/>
    <s v="N"/>
    <n v="0"/>
    <s v="O"/>
    <s v="0"/>
    <s v="0"/>
    <s v="NIFTY"/>
    <s v="OI"/>
    <s v="2021-07-08 00:00:00.0"/>
    <s v="CE"/>
    <n v="15700"/>
    <s v="400028828005000"/>
    <s v="SKNSEFO6"/>
    <s v="PAYAL   MITTAL"/>
  </r>
  <r>
    <s v="NSEFO"/>
    <s v="NIFTY 08Jul2021 CE 15650"/>
    <s v="B"/>
    <s v="Limit"/>
    <x v="242"/>
    <s v="39487"/>
    <n v="121.15"/>
    <n v="0"/>
    <n v="150"/>
    <n v="0"/>
    <s v="113386221"/>
    <n v="150"/>
    <n v="100"/>
    <s v="Fully Executed"/>
    <s v="2021-07-02 09:40:59.0"/>
    <s v="TTEQSLD2"/>
    <s v="NEW"/>
    <s v="1000000005412698"/>
    <s v="2021-07-02 09:40:59.0"/>
    <s v="2021-07-02 09:41:02.0"/>
    <s v="N"/>
    <n v="0"/>
    <s v="0"/>
    <s v="0"/>
    <s v="0"/>
    <s v="NIFTY"/>
    <s v="OI"/>
    <s v="2021-07-08 00:00:00.0"/>
    <s v="CE"/>
    <n v="15650"/>
    <s v="400028828005000"/>
    <s v="SKNSEFO6"/>
    <s v="PAYAL   MITTAL"/>
  </r>
  <r>
    <s v="NSEFO"/>
    <s v="NIFTY 08Jul2021 CE 15600"/>
    <s v="S"/>
    <s v="Limit"/>
    <x v="242"/>
    <s v="39479"/>
    <n v="104.05"/>
    <n v="0"/>
    <n v="150"/>
    <n v="0"/>
    <s v="113386220"/>
    <n v="150"/>
    <n v="128.85"/>
    <s v="Fully Executed"/>
    <s v="2021-07-02 09:40:59.0"/>
    <s v="TTEQSLD2"/>
    <s v="NEW"/>
    <s v="1000000005412503"/>
    <s v="2021-07-02 09:40:59.0"/>
    <s v="2021-07-02 09:41:02.0"/>
    <s v="N"/>
    <n v="0"/>
    <s v="O"/>
    <s v="0"/>
    <s v="0"/>
    <s v="NIFTY"/>
    <s v="OI"/>
    <s v="2021-07-08 00:00:00.0"/>
    <s v="CE"/>
    <n v="15600"/>
    <s v="400028828005000"/>
    <s v="SKNSEFO6"/>
    <s v="PAYAL   MITTAL"/>
  </r>
  <r>
    <s v="NSEFO"/>
    <s v="NIFTY 08Jul2021 CE 15550"/>
    <s v="S"/>
    <s v="Limit"/>
    <x v="242"/>
    <s v="39476"/>
    <n v="129.35"/>
    <n v="0"/>
    <n v="150"/>
    <n v="0"/>
    <s v="113386219"/>
    <n v="150"/>
    <n v="161.9"/>
    <s v="Fully Executed"/>
    <s v="2021-07-02 09:40:59.0"/>
    <s v="TTEQSLD2"/>
    <s v="NEW"/>
    <s v="1000000005412494"/>
    <s v="2021-07-02 09:40:59.0"/>
    <s v="2021-07-02 09:41:02.0"/>
    <s v="N"/>
    <n v="0"/>
    <s v="O"/>
    <s v="0"/>
    <s v="0"/>
    <s v="NIFTY"/>
    <s v="OI"/>
    <s v="2021-07-08 00:00:00.0"/>
    <s v="CE"/>
    <n v="15550"/>
    <s v="400028828005000"/>
    <s v="SKNSEFO6"/>
    <s v="PAYAL   MITTAL"/>
  </r>
  <r>
    <s v="NSEFO"/>
    <s v="NIFTY 08Jul2021 CE 15750"/>
    <s v="S"/>
    <s v="Limit"/>
    <x v="237"/>
    <s v="39495"/>
    <n v="43.5"/>
    <n v="0"/>
    <n v="150"/>
    <n v="0"/>
    <s v="113386234"/>
    <n v="150"/>
    <n v="54.22"/>
    <s v="Fully Executed"/>
    <s v="2021-07-02 09:40:59.0"/>
    <s v="TTEQSLD5"/>
    <s v="NEW"/>
    <s v="1000000005412646"/>
    <s v="2021-07-02 09:40:59.0"/>
    <s v="2021-07-02 09:41:02.0"/>
    <s v="N"/>
    <n v="0"/>
    <s v="O"/>
    <s v="0"/>
    <s v="0"/>
    <s v="NIFTY"/>
    <s v="OI"/>
    <s v="2021-07-08 00:00:00.0"/>
    <s v="CE"/>
    <n v="15750"/>
    <s v="400028828006000"/>
    <s v="SKNSEFO6"/>
    <s v="BHAGABATI PARIDA   ."/>
  </r>
  <r>
    <s v="NSEFO"/>
    <s v="NIFTY 08Jul2021 PE 15550"/>
    <s v="S"/>
    <s v="Limit"/>
    <x v="237"/>
    <s v="39477"/>
    <n v="34.950000000000003"/>
    <n v="0"/>
    <n v="150"/>
    <n v="0"/>
    <s v="113386233"/>
    <n v="150"/>
    <n v="45.05"/>
    <s v="Fully Executed"/>
    <s v="2021-07-02 09:40:59.0"/>
    <s v="TTEQSLD5"/>
    <s v="NEW"/>
    <s v="1000000005412671"/>
    <s v="2021-07-02 09:40:59.0"/>
    <s v="2021-07-02 09:41:02.0"/>
    <s v="N"/>
    <n v="0"/>
    <s v="O"/>
    <s v="0"/>
    <s v="0"/>
    <s v="NIFTY"/>
    <s v="OI"/>
    <s v="2021-07-08 00:00:00.0"/>
    <s v="PE"/>
    <n v="15550"/>
    <s v="400028828006000"/>
    <s v="SKNSEFO6"/>
    <s v="BHAGABATI PARIDA   ."/>
  </r>
  <r>
    <s v="NSEFO"/>
    <s v="NIFTY 08Jul2021 CE 15700"/>
    <s v="S"/>
    <s v="Limit"/>
    <x v="237"/>
    <s v="39489"/>
    <n v="59.8"/>
    <n v="0"/>
    <n v="150"/>
    <n v="0"/>
    <s v="113386232"/>
    <n v="150"/>
    <n v="74.650000000000006"/>
    <s v="Fully Executed"/>
    <s v="2021-07-02 09:40:59.0"/>
    <s v="TTEQSLD5"/>
    <s v="NEW"/>
    <s v="1000000005412605"/>
    <s v="2021-07-02 09:40:59.0"/>
    <s v="2021-07-02 09:41:02.0"/>
    <s v="N"/>
    <n v="0"/>
    <s v="O"/>
    <s v="0"/>
    <s v="0"/>
    <s v="NIFTY"/>
    <s v="OI"/>
    <s v="2021-07-08 00:00:00.0"/>
    <s v="CE"/>
    <n v="15700"/>
    <s v="400028828006000"/>
    <s v="SKNSEFO6"/>
    <s v="BHAGABATI PARIDA   ."/>
  </r>
  <r>
    <s v="NSEFO"/>
    <s v="NIFTY 08Jul2021 CE 15600"/>
    <s v="S"/>
    <s v="Limit"/>
    <x v="237"/>
    <s v="39479"/>
    <n v="103.3"/>
    <n v="0"/>
    <n v="150"/>
    <n v="0"/>
    <s v="113386231"/>
    <n v="150"/>
    <n v="128.82"/>
    <s v="Fully Executed"/>
    <s v="2021-07-02 09:40:59.0"/>
    <s v="TTEQSLD5"/>
    <s v="NEW"/>
    <s v="1000000005412565"/>
    <s v="2021-07-02 09:40:59.0"/>
    <s v="2021-07-02 09:41:02.0"/>
    <s v="N"/>
    <n v="0"/>
    <s v="O"/>
    <s v="0"/>
    <s v="0"/>
    <s v="NIFTY"/>
    <s v="OI"/>
    <s v="2021-07-08 00:00:00.0"/>
    <s v="CE"/>
    <n v="15600"/>
    <s v="400028828006000"/>
    <s v="SKNSEFO6"/>
    <s v="BHAGABATI PARIDA   ."/>
  </r>
  <r>
    <s v="NSEFO"/>
    <s v="NIFTY 08Jul2021 CE 15650"/>
    <s v="B"/>
    <s v="Limit"/>
    <x v="237"/>
    <s v="39487"/>
    <n v="120.1"/>
    <n v="0"/>
    <n v="150"/>
    <n v="0"/>
    <s v="113386230"/>
    <n v="150"/>
    <n v="100.02"/>
    <s v="Fully Executed"/>
    <s v="2021-07-02 09:40:59.0"/>
    <s v="TTEQSLD5"/>
    <s v="NEW"/>
    <s v="1000000005412533"/>
    <s v="2021-07-02 09:40:59.0"/>
    <s v="2021-07-02 09:41:02.0"/>
    <s v="N"/>
    <n v="0"/>
    <s v="0"/>
    <s v="0"/>
    <s v="0"/>
    <s v="NIFTY"/>
    <s v="OI"/>
    <s v="2021-07-08 00:00:00.0"/>
    <s v="CE"/>
    <n v="15650"/>
    <s v="400028828006000"/>
    <s v="SKNSEFO6"/>
    <s v="BHAGABATI PARIDA   ."/>
  </r>
  <r>
    <s v="NSEFO"/>
    <s v="NIFTY 08Jul2021 CE 15550"/>
    <s v="S"/>
    <s v="Limit"/>
    <x v="237"/>
    <s v="39476"/>
    <n v="129.69999999999999"/>
    <n v="0"/>
    <n v="150"/>
    <n v="0"/>
    <s v="113386229"/>
    <n v="150"/>
    <n v="161.82"/>
    <s v="Fully Executed"/>
    <s v="2021-07-02 09:40:59.0"/>
    <s v="TTEQSLD5"/>
    <s v="NEW"/>
    <s v="1000000005412517"/>
    <s v="2021-07-02 09:40:59.0"/>
    <s v="2021-07-02 09:41:02.0"/>
    <s v="N"/>
    <n v="0"/>
    <s v="O"/>
    <s v="0"/>
    <s v="0"/>
    <s v="NIFTY"/>
    <s v="OI"/>
    <s v="2021-07-08 00:00:00.0"/>
    <s v="CE"/>
    <n v="15550"/>
    <s v="400028828006000"/>
    <s v="SKNSEFO6"/>
    <s v="BHAGABATI PARIDA   ."/>
  </r>
  <r>
    <s v="NSEFO"/>
    <s v="NIFTY 08Jul2021 PE 15750"/>
    <s v="S"/>
    <s v="Limit"/>
    <x v="239"/>
    <s v="39496"/>
    <n v="108.9"/>
    <n v="0"/>
    <n v="75"/>
    <n v="0"/>
    <s v="113386209"/>
    <n v="75"/>
    <n v="135.94999999999999"/>
    <s v="Fully Executed"/>
    <s v="2021-07-02 09:40:58.0"/>
    <s v="TTEQSLD5"/>
    <s v="NEW"/>
    <s v="1000000005411333"/>
    <s v="2021-07-02 09:40:58.0"/>
    <s v="2021-07-02 09:41:01.0"/>
    <s v="N"/>
    <n v="0"/>
    <s v="O"/>
    <s v="0"/>
    <s v="0"/>
    <s v="NIFTY"/>
    <s v="OI"/>
    <s v="2021-07-08 00:00:00.0"/>
    <s v="PE"/>
    <n v="15750"/>
    <s v="400028828006000"/>
    <s v="SKNSEFO6"/>
    <s v="NITIN   SHAH"/>
  </r>
  <r>
    <s v="NSEFO"/>
    <s v="NIFTY 08Jul2021 PE 15700"/>
    <s v="S"/>
    <s v="Limit"/>
    <x v="239"/>
    <s v="39490"/>
    <n v="85.4"/>
    <n v="0"/>
    <n v="75"/>
    <n v="0"/>
    <s v="113386208"/>
    <n v="75"/>
    <n v="106.7"/>
    <s v="Fully Executed"/>
    <s v="2021-07-02 09:40:58.0"/>
    <s v="TTEQSLD5"/>
    <s v="NEW"/>
    <s v="1000000005411232"/>
    <s v="2021-07-02 09:40:58.0"/>
    <s v="2021-07-02 09:41:01.0"/>
    <s v="N"/>
    <n v="0"/>
    <s v="O"/>
    <s v="0"/>
    <s v="0"/>
    <s v="NIFTY"/>
    <s v="OI"/>
    <s v="2021-07-08 00:00:00.0"/>
    <s v="PE"/>
    <n v="15700"/>
    <s v="400028828006000"/>
    <s v="SKNSEFO6"/>
    <s v="NITIN   SHAH"/>
  </r>
  <r>
    <s v="NSEFO"/>
    <s v="NIFTY 08Jul2021 PE 15650"/>
    <s v="B"/>
    <s v="Limit"/>
    <x v="239"/>
    <s v="39488"/>
    <n v="98.8"/>
    <n v="0"/>
    <n v="75"/>
    <n v="0"/>
    <s v="113386207"/>
    <n v="75"/>
    <n v="82.25"/>
    <s v="Fully Executed"/>
    <s v="2021-07-02 09:40:58.0"/>
    <s v="TTEQSLD5"/>
    <s v="NEW"/>
    <s v="1000000005411204"/>
    <s v="2021-07-02 09:40:58.0"/>
    <s v="2021-07-02 09:41:01.0"/>
    <s v="N"/>
    <n v="0"/>
    <s v="0"/>
    <s v="0"/>
    <s v="0"/>
    <s v="NIFTY"/>
    <s v="OI"/>
    <s v="2021-07-08 00:00:00.0"/>
    <s v="PE"/>
    <n v="15650"/>
    <s v="400028828006000"/>
    <s v="SKNSEFO6"/>
    <s v="NITIN   SHAH"/>
  </r>
  <r>
    <s v="NSEFO"/>
    <s v="NIFTY 08Jul2021 PE 15600"/>
    <s v="S"/>
    <s v="Limit"/>
    <x v="239"/>
    <s v="39484"/>
    <n v="49.4"/>
    <n v="0"/>
    <n v="75"/>
    <n v="0"/>
    <s v="113386206"/>
    <n v="75"/>
    <n v="61.6"/>
    <s v="Fully Executed"/>
    <s v="2021-07-02 09:40:58.0"/>
    <s v="TTEQSLD5"/>
    <s v="NEW"/>
    <s v="1000000005411170"/>
    <s v="2021-07-02 09:40:58.0"/>
    <s v="2021-07-02 09:41:01.0"/>
    <s v="N"/>
    <n v="0"/>
    <s v="O"/>
    <s v="0"/>
    <s v="0"/>
    <s v="NIFTY"/>
    <s v="OI"/>
    <s v="2021-07-08 00:00:00.0"/>
    <s v="PE"/>
    <n v="15600"/>
    <s v="400028828006000"/>
    <s v="SKNSEFO6"/>
    <s v="NITIN   SHAH"/>
  </r>
  <r>
    <s v="NSEFO"/>
    <s v="NIFTY 08Jul2021 CE 15700"/>
    <s v="S"/>
    <s v="Limit"/>
    <x v="239"/>
    <s v="39489"/>
    <n v="59.9"/>
    <n v="0"/>
    <n v="75"/>
    <n v="0"/>
    <s v="113386205"/>
    <n v="75"/>
    <n v="74.8"/>
    <s v="Fully Executed"/>
    <s v="2021-07-02 09:40:58.0"/>
    <s v="TTEQSLD5"/>
    <s v="NEW"/>
    <s v="1000000005411086"/>
    <s v="2021-07-02 09:40:58.0"/>
    <s v="2021-07-02 09:41:01.0"/>
    <s v="N"/>
    <n v="0"/>
    <s v="O"/>
    <s v="0"/>
    <s v="0"/>
    <s v="NIFTY"/>
    <s v="OI"/>
    <s v="2021-07-08 00:00:00.0"/>
    <s v="CE"/>
    <n v="15700"/>
    <s v="400028828006000"/>
    <s v="SKNSEFO6"/>
    <s v="NITIN   SHAH"/>
  </r>
  <r>
    <s v="NSEFO"/>
    <s v="NIFTY 08Jul2021 PE 15550"/>
    <s v="S"/>
    <s v="Limit"/>
    <x v="239"/>
    <s v="39477"/>
    <n v="35.049999999999997"/>
    <n v="0"/>
    <n v="75"/>
    <n v="0"/>
    <s v="113386204"/>
    <n v="75"/>
    <n v="44.95"/>
    <s v="Fully Executed"/>
    <s v="2021-07-02 09:40:58.0"/>
    <s v="TTEQSLD5"/>
    <s v="NEW"/>
    <s v="1000000005411159"/>
    <s v="2021-07-02 09:40:58.0"/>
    <s v="2021-07-02 09:41:01.0"/>
    <s v="N"/>
    <n v="0"/>
    <s v="O"/>
    <s v="0"/>
    <s v="0"/>
    <s v="NIFTY"/>
    <s v="OI"/>
    <s v="2021-07-08 00:00:00.0"/>
    <s v="PE"/>
    <n v="15550"/>
    <s v="400028828006000"/>
    <s v="SKNSEFO6"/>
    <s v="NITIN   SHAH"/>
  </r>
  <r>
    <s v="NSEFO"/>
    <s v="NIFTY 08Jul2021 CE 15750"/>
    <s v="S"/>
    <s v="Limit"/>
    <x v="239"/>
    <s v="39495"/>
    <n v="43.5"/>
    <n v="0"/>
    <n v="75"/>
    <n v="0"/>
    <s v="113386203"/>
    <n v="75"/>
    <n v="54.35"/>
    <s v="Fully Executed"/>
    <s v="2021-07-02 09:40:58.0"/>
    <s v="TTEQSLD5"/>
    <s v="NEW"/>
    <s v="1000000005411080"/>
    <s v="2021-07-02 09:40:58.0"/>
    <s v="2021-07-02 09:41:01.0"/>
    <s v="N"/>
    <n v="0"/>
    <s v="O"/>
    <s v="0"/>
    <s v="0"/>
    <s v="NIFTY"/>
    <s v="OI"/>
    <s v="2021-07-08 00:00:00.0"/>
    <s v="CE"/>
    <n v="15750"/>
    <s v="400028828006000"/>
    <s v="SKNSEFO6"/>
    <s v="NITIN   SHAH"/>
  </r>
  <r>
    <s v="NSEFO"/>
    <s v="NIFTY 08Jul2021 CE 15650"/>
    <s v="B"/>
    <s v="Limit"/>
    <x v="239"/>
    <s v="39487"/>
    <n v="120.3"/>
    <n v="0"/>
    <n v="75"/>
    <n v="0"/>
    <s v="113386202"/>
    <n v="75"/>
    <n v="100.15"/>
    <s v="Fully Executed"/>
    <s v="2021-07-02 09:40:58.0"/>
    <s v="TTEQSLD5"/>
    <s v="NEW"/>
    <s v="1000000005411044"/>
    <s v="2021-07-02 09:40:58.0"/>
    <s v="2021-07-02 09:41:01.0"/>
    <s v="N"/>
    <n v="0"/>
    <s v="0"/>
    <s v="0"/>
    <s v="0"/>
    <s v="NIFTY"/>
    <s v="OI"/>
    <s v="2021-07-08 00:00:00.0"/>
    <s v="CE"/>
    <n v="15650"/>
    <s v="400028828006000"/>
    <s v="SKNSEFO6"/>
    <s v="NITIN   SHAH"/>
  </r>
  <r>
    <s v="NSEFO"/>
    <s v="NIFTY 08Jul2021 CE 15600"/>
    <s v="S"/>
    <s v="Limit"/>
    <x v="239"/>
    <s v="39479"/>
    <n v="103.4"/>
    <n v="0"/>
    <n v="75"/>
    <n v="0"/>
    <s v="113386200"/>
    <n v="75"/>
    <n v="129.15"/>
    <s v="Fully Executed"/>
    <s v="2021-07-02 09:40:58.0"/>
    <s v="TTEQSLD5"/>
    <s v="NEW"/>
    <s v="1000000005411071"/>
    <s v="2021-07-02 09:40:58.0"/>
    <s v="2021-07-02 09:41:01.0"/>
    <s v="N"/>
    <n v="0"/>
    <s v="O"/>
    <s v="0"/>
    <s v="0"/>
    <s v="NIFTY"/>
    <s v="OI"/>
    <s v="2021-07-08 00:00:00.0"/>
    <s v="CE"/>
    <n v="15600"/>
    <s v="400028828006000"/>
    <s v="SKNSEFO6"/>
    <s v="NITIN   SHAH"/>
  </r>
  <r>
    <s v="NSEFO"/>
    <s v="NIFTY 08Jul2021 CE 15550"/>
    <s v="S"/>
    <s v="Limit"/>
    <x v="239"/>
    <s v="39476"/>
    <n v="129.75"/>
    <n v="0"/>
    <n v="75"/>
    <n v="0"/>
    <s v="113386199"/>
    <n v="75"/>
    <n v="162.19999999999999"/>
    <s v="Fully Executed"/>
    <s v="2021-07-02 09:40:58.0"/>
    <s v="TTEQSLD5"/>
    <s v="NEW"/>
    <s v="1000000005411034"/>
    <s v="2021-07-02 09:40:58.0"/>
    <s v="2021-07-02 09:41:01.0"/>
    <s v="N"/>
    <n v="0"/>
    <s v="O"/>
    <s v="0"/>
    <s v="0"/>
    <s v="NIFTY"/>
    <s v="OI"/>
    <s v="2021-07-08 00:00:00.0"/>
    <s v="CE"/>
    <n v="15550"/>
    <s v="400028828006000"/>
    <s v="SKNSEFO6"/>
    <s v="NITIN   SHAH"/>
  </r>
  <r>
    <s v="NSEFO"/>
    <s v="NIFTY 08Jul2021 PE 15750"/>
    <s v="S"/>
    <s v="Limit"/>
    <x v="244"/>
    <s v="39496"/>
    <n v="108.5"/>
    <n v="0"/>
    <n v="75"/>
    <n v="0"/>
    <s v="113386192"/>
    <n v="75"/>
    <n v="136"/>
    <s v="Fully Executed"/>
    <s v="2021-07-02 09:40:58.0"/>
    <s v="TTEQSLD2"/>
    <s v="NEW"/>
    <s v="1000000005410989"/>
    <s v="2021-07-02 09:40:58.0"/>
    <s v="2021-07-02 09:41:00.0"/>
    <s v="N"/>
    <n v="0"/>
    <s v="O"/>
    <s v="0"/>
    <s v="0"/>
    <s v="NIFTY"/>
    <s v="OI"/>
    <s v="2021-07-08 00:00:00.0"/>
    <s v="PE"/>
    <n v="15750"/>
    <s v="400028828005000"/>
    <s v="SKNSEFO6"/>
    <s v="RAJESH CHANDRAKANT SHAH"/>
  </r>
  <r>
    <s v="NSEFO"/>
    <s v="NIFTY 08Jul2021 PE 15700"/>
    <s v="S"/>
    <s v="Limit"/>
    <x v="244"/>
    <s v="39490"/>
    <n v="84.55"/>
    <n v="0"/>
    <n v="75"/>
    <n v="0"/>
    <s v="113386191"/>
    <n v="75"/>
    <n v="106.65"/>
    <s v="Fully Executed"/>
    <s v="2021-07-02 09:40:58.0"/>
    <s v="TTEQSLD2"/>
    <s v="NEW"/>
    <s v="1000000005410969"/>
    <s v="2021-07-02 09:40:58.0"/>
    <s v="2021-07-02 09:41:00.0"/>
    <s v="N"/>
    <n v="0"/>
    <s v="O"/>
    <s v="0"/>
    <s v="0"/>
    <s v="NIFTY"/>
    <s v="OI"/>
    <s v="2021-07-08 00:00:00.0"/>
    <s v="PE"/>
    <n v="15700"/>
    <s v="400028828005000"/>
    <s v="SKNSEFO6"/>
    <s v="RAJESH CHANDRAKANT SHAH"/>
  </r>
  <r>
    <s v="NSEFO"/>
    <s v="NIFTY 08Jul2021 PE 15550"/>
    <s v="S"/>
    <s v="Limit"/>
    <x v="244"/>
    <s v="39477"/>
    <n v="34.799999999999997"/>
    <n v="0"/>
    <n v="75"/>
    <n v="0"/>
    <s v="113386190"/>
    <n v="75"/>
    <n v="44.95"/>
    <s v="Fully Executed"/>
    <s v="2021-07-02 09:40:58.0"/>
    <s v="TTEQSLD2"/>
    <s v="NEW"/>
    <s v="1000000005410940"/>
    <s v="2021-07-02 09:40:58.0"/>
    <s v="2021-07-02 09:41:00.0"/>
    <s v="N"/>
    <n v="0"/>
    <s v="O"/>
    <s v="0"/>
    <s v="0"/>
    <s v="NIFTY"/>
    <s v="OI"/>
    <s v="2021-07-08 00:00:00.0"/>
    <s v="PE"/>
    <n v="15550"/>
    <s v="400028828005000"/>
    <s v="SKNSEFO6"/>
    <s v="RAJESH CHANDRAKANT SHAH"/>
  </r>
  <r>
    <s v="NSEFO"/>
    <s v="NIFTY 08Jul2021 PE 15600"/>
    <s v="S"/>
    <s v="Limit"/>
    <x v="244"/>
    <s v="39484"/>
    <n v="48.75"/>
    <n v="0"/>
    <n v="75"/>
    <n v="0"/>
    <s v="113386189"/>
    <n v="75"/>
    <n v="61.6"/>
    <s v="Fully Executed"/>
    <s v="2021-07-02 09:40:58.0"/>
    <s v="TTEQSLD2"/>
    <s v="NEW"/>
    <s v="1000000005410962"/>
    <s v="2021-07-02 09:40:58.0"/>
    <s v="2021-07-02 09:41:00.0"/>
    <s v="N"/>
    <n v="0"/>
    <s v="O"/>
    <s v="0"/>
    <s v="0"/>
    <s v="NIFTY"/>
    <s v="OI"/>
    <s v="2021-07-08 00:00:00.0"/>
    <s v="PE"/>
    <n v="15600"/>
    <s v="400028828005000"/>
    <s v="SKNSEFO6"/>
    <s v="RAJESH CHANDRAKANT SHAH"/>
  </r>
  <r>
    <s v="NSEFO"/>
    <s v="NIFTY 08Jul2021 PE 15650"/>
    <s v="B"/>
    <s v="Limit"/>
    <x v="244"/>
    <s v="39488"/>
    <n v="97.55"/>
    <n v="0"/>
    <n v="75"/>
    <n v="0"/>
    <s v="113386188"/>
    <n v="75"/>
    <n v="82.2"/>
    <s v="Fully Executed"/>
    <s v="2021-07-02 09:40:58.0"/>
    <s v="TTEQSLD2"/>
    <s v="NEW"/>
    <s v="1000000005410951"/>
    <s v="2021-07-02 09:40:58.0"/>
    <s v="2021-07-02 09:41:00.0"/>
    <s v="N"/>
    <n v="0"/>
    <s v="0"/>
    <s v="0"/>
    <s v="0"/>
    <s v="NIFTY"/>
    <s v="OI"/>
    <s v="2021-07-08 00:00:00.0"/>
    <s v="PE"/>
    <n v="15650"/>
    <s v="400028828005000"/>
    <s v="SKNSEFO6"/>
    <s v="RAJESH CHANDRAKANT SHAH"/>
  </r>
  <r>
    <s v="NSEFO"/>
    <s v="NIFTY 08Jul2021 CE 15750"/>
    <s v="S"/>
    <s v="Limit"/>
    <x v="244"/>
    <s v="39495"/>
    <n v="43.6"/>
    <n v="0"/>
    <n v="75"/>
    <n v="0"/>
    <s v="113386187"/>
    <n v="75"/>
    <n v="54.3"/>
    <s v="Fully Executed"/>
    <s v="2021-07-02 09:40:58.0"/>
    <s v="TTEQSLD2"/>
    <s v="NEW"/>
    <s v="1000000005410934"/>
    <s v="2021-07-02 09:40:58.0"/>
    <s v="2021-07-02 09:41:00.0"/>
    <s v="N"/>
    <n v="0"/>
    <s v="O"/>
    <s v="0"/>
    <s v="0"/>
    <s v="NIFTY"/>
    <s v="OI"/>
    <s v="2021-07-08 00:00:00.0"/>
    <s v="CE"/>
    <n v="15750"/>
    <s v="400028828005000"/>
    <s v="SKNSEFO6"/>
    <s v="RAJESH CHANDRAKANT SHAH"/>
  </r>
  <r>
    <s v="NSEFO"/>
    <s v="NIFTY 08Jul2021 CE 15700"/>
    <s v="S"/>
    <s v="Limit"/>
    <x v="244"/>
    <s v="39489"/>
    <n v="59.7"/>
    <n v="0"/>
    <n v="75"/>
    <n v="0"/>
    <s v="113386186"/>
    <n v="75"/>
    <n v="74.8"/>
    <s v="Fully Executed"/>
    <s v="2021-07-02 09:40:58.0"/>
    <s v="TTEQSLD2"/>
    <s v="NEW"/>
    <s v="1000000005410927"/>
    <s v="2021-07-02 09:40:58.0"/>
    <s v="2021-07-02 09:41:00.0"/>
    <s v="N"/>
    <n v="0"/>
    <s v="O"/>
    <s v="0"/>
    <s v="0"/>
    <s v="NIFTY"/>
    <s v="OI"/>
    <s v="2021-07-08 00:00:00.0"/>
    <s v="CE"/>
    <n v="15700"/>
    <s v="400028828005000"/>
    <s v="SKNSEFO6"/>
    <s v="RAJESH CHANDRAKANT SHAH"/>
  </r>
  <r>
    <s v="NSEFO"/>
    <s v="NIFTY 08Jul2021 CE 15650"/>
    <s v="B"/>
    <s v="Limit"/>
    <x v="244"/>
    <s v="39487"/>
    <n v="121.15"/>
    <n v="0"/>
    <n v="75"/>
    <n v="0"/>
    <s v="113386185"/>
    <n v="75"/>
    <n v="100.15"/>
    <s v="Fully Executed"/>
    <s v="2021-07-02 09:40:57.0"/>
    <s v="TTEQSLD2"/>
    <s v="NEW"/>
    <s v="1000000005409419"/>
    <s v="2021-07-02 09:40:57.0"/>
    <s v="2021-07-02 09:41:00.0"/>
    <s v="N"/>
    <n v="0"/>
    <s v="0"/>
    <s v="0"/>
    <s v="0"/>
    <s v="NIFTY"/>
    <s v="OI"/>
    <s v="2021-07-08 00:00:00.0"/>
    <s v="CE"/>
    <n v="15650"/>
    <s v="400028828005000"/>
    <s v="SKNSEFO6"/>
    <s v="RAJESH CHANDRAKANT SHAH"/>
  </r>
  <r>
    <s v="NSEFO"/>
    <s v="NIFTY 08Jul2021 CE 15600"/>
    <s v="S"/>
    <s v="Limit"/>
    <x v="244"/>
    <s v="39479"/>
    <n v="104.05"/>
    <n v="0"/>
    <n v="75"/>
    <n v="0"/>
    <s v="113386184"/>
    <n v="75"/>
    <n v="129"/>
    <s v="Fully Executed"/>
    <s v="2021-07-02 09:40:57.0"/>
    <s v="TTEQSLD2"/>
    <s v="NEW"/>
    <s v="1000000005409371"/>
    <s v="2021-07-02 09:40:57.0"/>
    <s v="2021-07-02 09:41:00.0"/>
    <s v="N"/>
    <n v="0"/>
    <s v="O"/>
    <s v="0"/>
    <s v="0"/>
    <s v="NIFTY"/>
    <s v="OI"/>
    <s v="2021-07-08 00:00:00.0"/>
    <s v="CE"/>
    <n v="15600"/>
    <s v="400028828005000"/>
    <s v="SKNSEFO6"/>
    <s v="RAJESH CHANDRAKANT SHAH"/>
  </r>
  <r>
    <s v="NSEFO"/>
    <s v="NIFTY 08Jul2021 CE 15550"/>
    <s v="S"/>
    <s v="Limit"/>
    <x v="244"/>
    <s v="39476"/>
    <n v="129.35"/>
    <n v="0"/>
    <n v="75"/>
    <n v="0"/>
    <s v="113386183"/>
    <n v="75"/>
    <n v="161.9"/>
    <s v="Fully Executed"/>
    <s v="2021-07-02 09:40:57.0"/>
    <s v="TTEQSLD2"/>
    <s v="NEW"/>
    <s v="1000000005409378"/>
    <s v="2021-07-02 09:40:57.0"/>
    <s v="2021-07-02 09:41:00.0"/>
    <s v="N"/>
    <n v="0"/>
    <s v="O"/>
    <s v="0"/>
    <s v="0"/>
    <s v="NIFTY"/>
    <s v="OI"/>
    <s v="2021-07-08 00:00:00.0"/>
    <s v="CE"/>
    <n v="15550"/>
    <s v="400028828005000"/>
    <s v="SKNSEFO6"/>
    <s v="RAJESH CHANDRAKANT SHAH"/>
  </r>
  <r>
    <s v="NSEFO"/>
    <s v="NIFTY 08Jul2021 PE 15750"/>
    <s v="S"/>
    <s v="Limit"/>
    <x v="241"/>
    <s v="39496"/>
    <n v="108.5"/>
    <n v="0"/>
    <n v="75"/>
    <n v="0"/>
    <s v="113386174"/>
    <n v="75"/>
    <n v="136.1"/>
    <s v="Fully Executed"/>
    <s v="2021-07-02 09:40:56.0"/>
    <s v="TTEQSLD5"/>
    <s v="NEW"/>
    <s v="1000000005408162"/>
    <s v="2021-07-02 09:40:56.0"/>
    <s v="2021-07-02 09:40:59.0"/>
    <s v="N"/>
    <n v="0"/>
    <s v="O"/>
    <s v="0"/>
    <s v="0"/>
    <s v="NIFTY"/>
    <s v="OI"/>
    <s v="2021-07-08 00:00:00.0"/>
    <s v="PE"/>
    <n v="15750"/>
    <s v="400028828006000"/>
    <s v="SKNSEFO6"/>
    <s v="PANKAJ PANNALAL SHAH  ."/>
  </r>
  <r>
    <s v="NSEFO"/>
    <s v="NIFTY 08Jul2021 PE 15650"/>
    <s v="B"/>
    <s v="Limit"/>
    <x v="241"/>
    <s v="39488"/>
    <n v="98.7"/>
    <n v="0"/>
    <n v="75"/>
    <n v="0"/>
    <s v="113386171"/>
    <n v="75"/>
    <n v="82.35"/>
    <s v="Fully Executed"/>
    <s v="2021-07-02 09:40:56.0"/>
    <s v="TTEQSLD5"/>
    <s v="NEW"/>
    <s v="1000000005408121"/>
    <s v="2021-07-02 09:40:56.0"/>
    <s v="2021-07-02 09:40:59.0"/>
    <s v="N"/>
    <n v="0"/>
    <s v="0"/>
    <s v="0"/>
    <s v="0"/>
    <s v="NIFTY"/>
    <s v="OI"/>
    <s v="2021-07-08 00:00:00.0"/>
    <s v="PE"/>
    <n v="15650"/>
    <s v="400028828006000"/>
    <s v="SKNSEFO6"/>
    <s v="PANKAJ PANNALAL SHAH  ."/>
  </r>
  <r>
    <s v="NSEFO"/>
    <s v="NIFTY 08Jul2021 PE 15700"/>
    <s v="S"/>
    <s v="Limit"/>
    <x v="241"/>
    <s v="39490"/>
    <n v="85.45"/>
    <n v="0"/>
    <n v="75"/>
    <n v="0"/>
    <s v="113386170"/>
    <n v="75"/>
    <n v="106.85"/>
    <s v="Fully Executed"/>
    <s v="2021-07-02 09:40:56.0"/>
    <s v="TTEQSLD5"/>
    <s v="NEW"/>
    <s v="1000000005408136"/>
    <s v="2021-07-02 09:40:56.0"/>
    <s v="2021-07-02 09:40:59.0"/>
    <s v="N"/>
    <n v="0"/>
    <s v="O"/>
    <s v="0"/>
    <s v="0"/>
    <s v="NIFTY"/>
    <s v="OI"/>
    <s v="2021-07-08 00:00:00.0"/>
    <s v="PE"/>
    <n v="15700"/>
    <s v="400028828006000"/>
    <s v="SKNSEFO6"/>
    <s v="PANKAJ PANNALAL SHAH  ."/>
  </r>
  <r>
    <s v="NSEFO"/>
    <s v="NIFTY 08Jul2021 PE 15600"/>
    <s v="S"/>
    <s v="Limit"/>
    <x v="241"/>
    <s v="39484"/>
    <n v="48.75"/>
    <n v="0"/>
    <n v="75"/>
    <n v="0"/>
    <s v="113386169"/>
    <n v="75"/>
    <n v="61.75"/>
    <s v="Fully Executed"/>
    <s v="2021-07-02 09:40:56.0"/>
    <s v="TTEQSLD5"/>
    <s v="NEW"/>
    <s v="1000000005408152"/>
    <s v="2021-07-02 09:40:56.0"/>
    <s v="2021-07-02 09:40:59.0"/>
    <s v="N"/>
    <n v="0"/>
    <s v="O"/>
    <s v="0"/>
    <s v="0"/>
    <s v="NIFTY"/>
    <s v="OI"/>
    <s v="2021-07-08 00:00:00.0"/>
    <s v="PE"/>
    <n v="15600"/>
    <s v="400028828006000"/>
    <s v="SKNSEFO6"/>
    <s v="PANKAJ PANNALAL SHAH  ."/>
  </r>
  <r>
    <s v="NSEFO"/>
    <s v="NIFTY 08Jul2021 CE 15700"/>
    <s v="S"/>
    <s v="Limit"/>
    <x v="241"/>
    <s v="39489"/>
    <n v="59.7"/>
    <n v="0"/>
    <n v="75"/>
    <n v="0"/>
    <s v="113386167"/>
    <n v="75"/>
    <n v="74.849999999999994"/>
    <s v="Fully Executed"/>
    <s v="2021-07-02 09:40:56.0"/>
    <s v="TTEQSLD5"/>
    <s v="NEW"/>
    <s v="1000000005408081"/>
    <s v="2021-07-02 09:40:56.0"/>
    <s v="2021-07-02 09:40:59.0"/>
    <s v="N"/>
    <n v="0"/>
    <s v="O"/>
    <s v="0"/>
    <s v="0"/>
    <s v="NIFTY"/>
    <s v="OI"/>
    <s v="2021-07-08 00:00:00.0"/>
    <s v="CE"/>
    <n v="15700"/>
    <s v="400028828006000"/>
    <s v="SKNSEFO6"/>
    <s v="PANKAJ PANNALAL SHAH  ."/>
  </r>
  <r>
    <s v="NSEFO"/>
    <s v="NIFTY 08Jul2021 PE 15550"/>
    <s v="S"/>
    <s v="Limit"/>
    <x v="241"/>
    <s v="39477"/>
    <n v="34.799999999999997"/>
    <n v="0"/>
    <n v="75"/>
    <n v="0"/>
    <s v="113386166"/>
    <n v="75"/>
    <n v="45.05"/>
    <s v="Fully Executed"/>
    <s v="2021-07-02 09:40:56.0"/>
    <s v="TTEQSLD5"/>
    <s v="NEW"/>
    <s v="1000000005408101"/>
    <s v="2021-07-02 09:40:56.0"/>
    <s v="2021-07-02 09:40:59.0"/>
    <s v="N"/>
    <n v="0"/>
    <s v="O"/>
    <s v="0"/>
    <s v="0"/>
    <s v="NIFTY"/>
    <s v="OI"/>
    <s v="2021-07-08 00:00:00.0"/>
    <s v="PE"/>
    <n v="15550"/>
    <s v="400028828006000"/>
    <s v="SKNSEFO6"/>
    <s v="PANKAJ PANNALAL SHAH  ."/>
  </r>
  <r>
    <s v="NSEFO"/>
    <s v="NIFTY 08Jul2021 CE 15750"/>
    <s v="S"/>
    <s v="Limit"/>
    <x v="241"/>
    <s v="39495"/>
    <n v="43.6"/>
    <n v="0"/>
    <n v="75"/>
    <n v="0"/>
    <s v="113386165"/>
    <n v="75"/>
    <n v="54.35"/>
    <s v="Fully Executed"/>
    <s v="2021-07-02 09:40:56.0"/>
    <s v="TTEQSLD5"/>
    <s v="NEW"/>
    <s v="1000000005408066"/>
    <s v="2021-07-02 09:40:56.0"/>
    <s v="2021-07-02 09:40:59.0"/>
    <s v="N"/>
    <n v="0"/>
    <s v="O"/>
    <s v="0"/>
    <s v="0"/>
    <s v="NIFTY"/>
    <s v="OI"/>
    <s v="2021-07-08 00:00:00.0"/>
    <s v="CE"/>
    <n v="15750"/>
    <s v="400028828006000"/>
    <s v="SKNSEFO6"/>
    <s v="PANKAJ PANNALAL SHAH  ."/>
  </r>
  <r>
    <s v="NSEFO"/>
    <s v="NIFTY 08Jul2021 CE 15650"/>
    <s v="B"/>
    <s v="Limit"/>
    <x v="241"/>
    <s v="39487"/>
    <n v="121.15"/>
    <n v="0"/>
    <n v="75"/>
    <n v="0"/>
    <s v="113386164"/>
    <n v="75"/>
    <n v="100.25"/>
    <s v="Fully Executed"/>
    <s v="2021-07-02 09:40:56.0"/>
    <s v="TTEQSLD5"/>
    <s v="NEW"/>
    <s v="1000000005408055"/>
    <s v="2021-07-02 09:40:56.0"/>
    <s v="2021-07-02 09:40:59.0"/>
    <s v="N"/>
    <n v="0"/>
    <s v="0"/>
    <s v="0"/>
    <s v="0"/>
    <s v="NIFTY"/>
    <s v="OI"/>
    <s v="2021-07-08 00:00:00.0"/>
    <s v="CE"/>
    <n v="15650"/>
    <s v="400028828006000"/>
    <s v="SKNSEFO6"/>
    <s v="PANKAJ PANNALAL SHAH  ."/>
  </r>
  <r>
    <s v="NSEFO"/>
    <s v="NIFTY 08Jul2021 CE 15600"/>
    <s v="S"/>
    <s v="Limit"/>
    <x v="241"/>
    <s v="39479"/>
    <n v="103.2"/>
    <n v="0"/>
    <n v="75"/>
    <n v="0"/>
    <s v="113386163"/>
    <n v="75"/>
    <n v="129.25"/>
    <s v="Fully Executed"/>
    <s v="2021-07-02 09:40:56.0"/>
    <s v="TTEQSLD5"/>
    <s v="NEW"/>
    <s v="1000000005407985"/>
    <s v="2021-07-02 09:40:56.0"/>
    <s v="2021-07-02 09:40:59.0"/>
    <s v="N"/>
    <n v="0"/>
    <s v="O"/>
    <s v="0"/>
    <s v="0"/>
    <s v="NIFTY"/>
    <s v="OI"/>
    <s v="2021-07-08 00:00:00.0"/>
    <s v="CE"/>
    <n v="15600"/>
    <s v="400028828006000"/>
    <s v="SKNSEFO6"/>
    <s v="PANKAJ PANNALAL SHAH  ."/>
  </r>
  <r>
    <s v="NSEFO"/>
    <s v="NIFTY 08Jul2021 CE 15550"/>
    <s v="S"/>
    <s v="Limit"/>
    <x v="241"/>
    <s v="39476"/>
    <n v="129.35"/>
    <n v="0"/>
    <n v="75"/>
    <n v="0"/>
    <s v="113386162"/>
    <n v="75"/>
    <n v="162.19999999999999"/>
    <s v="Fully Executed"/>
    <s v="2021-07-02 09:40:56.0"/>
    <s v="TTEQSLD5"/>
    <s v="NEW"/>
    <s v="1000000005408007"/>
    <s v="2021-07-02 09:40:56.0"/>
    <s v="2021-07-02 09:40:59.0"/>
    <s v="N"/>
    <n v="0"/>
    <s v="O"/>
    <s v="0"/>
    <s v="0"/>
    <s v="NIFTY"/>
    <s v="OI"/>
    <s v="2021-07-08 00:00:00.0"/>
    <s v="CE"/>
    <n v="15550"/>
    <s v="400028828006000"/>
    <s v="SKNSEFO6"/>
    <s v="PANKAJ PANNALAL SHAH  ."/>
  </r>
  <r>
    <s v="NSEFO"/>
    <s v="NIFTY 08Jul2021 PE 15700"/>
    <s v="S"/>
    <s v="Limit"/>
    <x v="246"/>
    <s v="39490"/>
    <n v="84.55"/>
    <n v="0"/>
    <n v="75"/>
    <n v="0"/>
    <s v="113386154"/>
    <n v="75"/>
    <n v="106.7"/>
    <s v="Fully Executed"/>
    <s v="2021-07-02 09:40:55.0"/>
    <s v="TTEQSLD2"/>
    <s v="NEW"/>
    <s v="1000000005406926"/>
    <s v="2021-07-02 09:40:55.0"/>
    <s v="2021-07-02 09:40:58.0"/>
    <s v="N"/>
    <n v="0"/>
    <s v="O"/>
    <s v="0"/>
    <s v="0"/>
    <s v="NIFTY"/>
    <s v="OI"/>
    <s v="2021-07-08 00:00:00.0"/>
    <s v="PE"/>
    <n v="15700"/>
    <s v="400028828005000"/>
    <s v="SKNSEFO6"/>
    <s v="Jugal S Rathore"/>
  </r>
  <r>
    <s v="NSEFO"/>
    <s v="NIFTY 08Jul2021 PE 15750"/>
    <s v="S"/>
    <s v="Limit"/>
    <x v="246"/>
    <s v="39496"/>
    <n v="107.4"/>
    <n v="0"/>
    <n v="75"/>
    <n v="0"/>
    <s v="113386153"/>
    <n v="75"/>
    <n v="136.1"/>
    <s v="Fully Executed"/>
    <s v="2021-07-02 09:40:55.0"/>
    <s v="TTEQSLD2"/>
    <s v="NEW"/>
    <s v="1000000005406894"/>
    <s v="2021-07-02 09:40:55.0"/>
    <s v="2021-07-02 09:40:58.0"/>
    <s v="N"/>
    <n v="0"/>
    <s v="O"/>
    <s v="0"/>
    <s v="0"/>
    <s v="NIFTY"/>
    <s v="OI"/>
    <s v="2021-07-08 00:00:00.0"/>
    <s v="PE"/>
    <n v="15750"/>
    <s v="400028828005000"/>
    <s v="SKNSEFO6"/>
    <s v="Jugal S Rathore"/>
  </r>
  <r>
    <s v="NSEFO"/>
    <s v="NIFTY 08Jul2021 PE 15650"/>
    <s v="B"/>
    <s v="Limit"/>
    <x v="246"/>
    <s v="39488"/>
    <n v="97.55"/>
    <n v="0"/>
    <n v="75"/>
    <n v="0"/>
    <s v="113386152"/>
    <n v="75"/>
    <n v="82.25"/>
    <s v="Fully Executed"/>
    <s v="2021-07-02 09:40:55.0"/>
    <s v="TTEQSLD2"/>
    <s v="NEW"/>
    <s v="1000000005406819"/>
    <s v="2021-07-02 09:40:55.0"/>
    <s v="2021-07-02 09:40:58.0"/>
    <s v="N"/>
    <n v="0"/>
    <s v="0"/>
    <s v="0"/>
    <s v="0"/>
    <s v="NIFTY"/>
    <s v="OI"/>
    <s v="2021-07-08 00:00:00.0"/>
    <s v="PE"/>
    <n v="15650"/>
    <s v="400028828005000"/>
    <s v="SKNSEFO6"/>
    <s v="Jugal S Rathore"/>
  </r>
  <r>
    <s v="NSEFO"/>
    <s v="NIFTY 08Jul2021 PE 15600"/>
    <s v="S"/>
    <s v="Limit"/>
    <x v="246"/>
    <s v="39484"/>
    <n v="48.75"/>
    <n v="0"/>
    <n v="75"/>
    <n v="0"/>
    <s v="113386151"/>
    <n v="75"/>
    <n v="61.65"/>
    <s v="Fully Executed"/>
    <s v="2021-07-02 09:40:55.0"/>
    <s v="TTEQSLD2"/>
    <s v="NEW"/>
    <s v="1000000005406589"/>
    <s v="2021-07-02 09:40:55.0"/>
    <s v="2021-07-02 09:40:58.0"/>
    <s v="N"/>
    <n v="0"/>
    <s v="O"/>
    <s v="0"/>
    <s v="0"/>
    <s v="NIFTY"/>
    <s v="OI"/>
    <s v="2021-07-08 00:00:00.0"/>
    <s v="PE"/>
    <n v="15600"/>
    <s v="400028828005000"/>
    <s v="SKNSEFO6"/>
    <s v="Jugal S Rathore"/>
  </r>
  <r>
    <s v="NSEFO"/>
    <s v="NIFTY 08Jul2021 PE 15550"/>
    <s v="S"/>
    <s v="Limit"/>
    <x v="246"/>
    <s v="39477"/>
    <n v="34.25"/>
    <n v="0"/>
    <n v="75"/>
    <n v="0"/>
    <s v="113386150"/>
    <n v="75"/>
    <n v="45"/>
    <s v="Fully Executed"/>
    <s v="2021-07-02 09:40:55.0"/>
    <s v="TTEQSLD2"/>
    <s v="NEW"/>
    <s v="1000000005406529"/>
    <s v="2021-07-02 09:40:55.0"/>
    <s v="2021-07-02 09:40:58.0"/>
    <s v="N"/>
    <n v="0"/>
    <s v="O"/>
    <s v="0"/>
    <s v="0"/>
    <s v="NIFTY"/>
    <s v="OI"/>
    <s v="2021-07-08 00:00:00.0"/>
    <s v="PE"/>
    <n v="15550"/>
    <s v="400028828005000"/>
    <s v="SKNSEFO6"/>
    <s v="Jugal S Rathore"/>
  </r>
  <r>
    <s v="NSEFO"/>
    <s v="NIFTY 08Jul2021 CE 15750"/>
    <s v="S"/>
    <s v="Limit"/>
    <x v="246"/>
    <s v="39495"/>
    <n v="44"/>
    <n v="0"/>
    <n v="75"/>
    <n v="0"/>
    <s v="113386149"/>
    <n v="75"/>
    <n v="54.45"/>
    <s v="Fully Executed"/>
    <s v="2021-07-02 09:40:55.0"/>
    <s v="TTEQSLD2"/>
    <s v="NEW"/>
    <s v="1000000005406485"/>
    <s v="2021-07-02 09:40:55.0"/>
    <s v="2021-07-02 09:40:58.0"/>
    <s v="N"/>
    <n v="0"/>
    <s v="O"/>
    <s v="0"/>
    <s v="0"/>
    <s v="NIFTY"/>
    <s v="OI"/>
    <s v="2021-07-08 00:00:00.0"/>
    <s v="CE"/>
    <n v="15750"/>
    <s v="400028828005000"/>
    <s v="SKNSEFO6"/>
    <s v="Jugal S Rathore"/>
  </r>
  <r>
    <s v="NSEFO"/>
    <s v="NIFTY 08Jul2021 CE 15700"/>
    <s v="S"/>
    <s v="Limit"/>
    <x v="246"/>
    <s v="39489"/>
    <n v="60.25"/>
    <n v="0"/>
    <n v="75"/>
    <n v="0"/>
    <s v="113386148"/>
    <n v="75"/>
    <n v="74.95"/>
    <s v="Fully Executed"/>
    <s v="2021-07-02 09:40:55.0"/>
    <s v="TTEQSLD2"/>
    <s v="NEW"/>
    <s v="1000000005406492"/>
    <s v="2021-07-02 09:40:55.0"/>
    <s v="2021-07-02 09:40:58.0"/>
    <s v="N"/>
    <n v="0"/>
    <s v="O"/>
    <s v="0"/>
    <s v="0"/>
    <s v="NIFTY"/>
    <s v="OI"/>
    <s v="2021-07-08 00:00:00.0"/>
    <s v="CE"/>
    <n v="15700"/>
    <s v="400028828005000"/>
    <s v="SKNSEFO6"/>
    <s v="Jugal S Rathore"/>
  </r>
  <r>
    <s v="NSEFO"/>
    <s v="NIFTY 08Jul2021 CE 15650"/>
    <s v="B"/>
    <s v="Limit"/>
    <x v="246"/>
    <s v="39487"/>
    <n v="121.75"/>
    <n v="0"/>
    <n v="75"/>
    <n v="0"/>
    <s v="113386147"/>
    <n v="75"/>
    <n v="100.35"/>
    <s v="Fully Executed"/>
    <s v="2021-07-02 09:40:55.0"/>
    <s v="TTEQSLD2"/>
    <s v="NEW"/>
    <s v="1000000005406271"/>
    <s v="2021-07-02 09:40:55.0"/>
    <s v="2021-07-02 09:40:58.0"/>
    <s v="N"/>
    <n v="0"/>
    <s v="0"/>
    <s v="0"/>
    <s v="0"/>
    <s v="NIFTY"/>
    <s v="OI"/>
    <s v="2021-07-08 00:00:00.0"/>
    <s v="CE"/>
    <n v="15650"/>
    <s v="400028828005000"/>
    <s v="SKNSEFO6"/>
    <s v="Jugal S Rathore"/>
  </r>
  <r>
    <s v="NSEFO"/>
    <s v="NIFTY 08Jul2021 CE 15600"/>
    <s v="S"/>
    <s v="Limit"/>
    <x v="246"/>
    <s v="39479"/>
    <n v="104.45"/>
    <n v="0"/>
    <n v="75"/>
    <n v="0"/>
    <s v="113386146"/>
    <n v="75"/>
    <n v="129.35"/>
    <s v="Fully Executed"/>
    <s v="2021-07-02 09:40:55.0"/>
    <s v="TTEQSLD2"/>
    <s v="NEW"/>
    <s v="1000000005406246"/>
    <s v="2021-07-02 09:40:55.0"/>
    <s v="2021-07-02 09:40:58.0"/>
    <s v="N"/>
    <n v="0"/>
    <s v="O"/>
    <s v="0"/>
    <s v="0"/>
    <s v="NIFTY"/>
    <s v="OI"/>
    <s v="2021-07-08 00:00:00.0"/>
    <s v="CE"/>
    <n v="15600"/>
    <s v="400028828005000"/>
    <s v="SKNSEFO6"/>
    <s v="Jugal S Rathore"/>
  </r>
  <r>
    <s v="NSEFO"/>
    <s v="NIFTY 08Jul2021 CE 15550"/>
    <s v="S"/>
    <s v="Limit"/>
    <x v="246"/>
    <s v="39476"/>
    <n v="130.9"/>
    <n v="0"/>
    <n v="75"/>
    <n v="0"/>
    <s v="113386145"/>
    <n v="75"/>
    <n v="162.25"/>
    <s v="Fully Executed"/>
    <s v="2021-07-02 09:40:55.0"/>
    <s v="TTEQSLD2"/>
    <s v="NEW"/>
    <s v="1000000005406401"/>
    <s v="2021-07-02 09:40:55.0"/>
    <s v="2021-07-02 09:40:58.0"/>
    <s v="N"/>
    <n v="0"/>
    <s v="O"/>
    <s v="0"/>
    <s v="0"/>
    <s v="NIFTY"/>
    <s v="OI"/>
    <s v="2021-07-08 00:00:00.0"/>
    <s v="CE"/>
    <n v="15550"/>
    <s v="400028828005000"/>
    <s v="SKNSEFO6"/>
    <s v="Jugal S Rathore"/>
  </r>
  <r>
    <s v="NSEFO"/>
    <s v="NIFTY 08Jul2021 PE 15700"/>
    <s v="S"/>
    <s v="Limit"/>
    <x v="243"/>
    <s v="39490"/>
    <n v="84.55"/>
    <n v="0"/>
    <n v="150"/>
    <n v="0"/>
    <s v="113386138"/>
    <n v="150"/>
    <n v="106.75"/>
    <s v="Fully Executed"/>
    <s v="2021-07-02 09:40:55.0"/>
    <s v="TTEQSLD5"/>
    <s v="NEW"/>
    <s v="1000000005406233"/>
    <s v="2021-07-02 09:40:55.0"/>
    <s v="2021-07-02 09:40:58.0"/>
    <s v="N"/>
    <n v="0"/>
    <s v="O"/>
    <s v="0"/>
    <s v="0"/>
    <s v="NIFTY"/>
    <s v="OI"/>
    <s v="2021-07-08 00:00:00.0"/>
    <s v="PE"/>
    <n v="15700"/>
    <s v="400028828006000"/>
    <s v="SKNSEFO6"/>
    <s v="Himansu  Sekharparida"/>
  </r>
  <r>
    <s v="NSEFO"/>
    <s v="NIFTY 08Jul2021 PE 15750"/>
    <s v="S"/>
    <s v="Limit"/>
    <x v="243"/>
    <s v="39496"/>
    <n v="107.4"/>
    <n v="0"/>
    <n v="150"/>
    <n v="0"/>
    <s v="113386137"/>
    <n v="150"/>
    <n v="136.19999999999999"/>
    <s v="Fully Executed"/>
    <s v="2021-07-02 09:40:55.0"/>
    <s v="TTEQSLD5"/>
    <s v="NEW"/>
    <s v="1000000005406203"/>
    <s v="2021-07-02 09:40:55.0"/>
    <s v="2021-07-02 09:40:58.0"/>
    <s v="N"/>
    <n v="0"/>
    <s v="O"/>
    <s v="0"/>
    <s v="0"/>
    <s v="NIFTY"/>
    <s v="OI"/>
    <s v="2021-07-08 00:00:00.0"/>
    <s v="PE"/>
    <n v="15750"/>
    <s v="400028828006000"/>
    <s v="SKNSEFO6"/>
    <s v="Himansu  Sekharparida"/>
  </r>
  <r>
    <s v="NSEFO"/>
    <s v="NIFTY 08Jul2021 PE 15650"/>
    <s v="B"/>
    <s v="Limit"/>
    <x v="243"/>
    <s v="39488"/>
    <n v="97.7"/>
    <n v="0"/>
    <n v="150"/>
    <n v="0"/>
    <s v="113386136"/>
    <n v="150"/>
    <n v="82.17"/>
    <s v="Fully Executed"/>
    <s v="2021-07-02 09:40:55.0"/>
    <s v="TTEQSLD5"/>
    <s v="NEW"/>
    <s v="1000000005406107"/>
    <s v="2021-07-02 09:40:55.0"/>
    <s v="2021-07-02 09:40:58.0"/>
    <s v="N"/>
    <n v="0"/>
    <s v="0"/>
    <s v="0"/>
    <s v="0"/>
    <s v="NIFTY"/>
    <s v="OI"/>
    <s v="2021-07-08 00:00:00.0"/>
    <s v="PE"/>
    <n v="15650"/>
    <s v="400028828006000"/>
    <s v="SKNSEFO6"/>
    <s v="Himansu  Sekharparida"/>
  </r>
  <r>
    <s v="NSEFO"/>
    <s v="NIFTY 08Jul2021 PE 15600"/>
    <s v="S"/>
    <s v="Limit"/>
    <x v="243"/>
    <s v="39484"/>
    <n v="48.75"/>
    <n v="0"/>
    <n v="150"/>
    <n v="0"/>
    <s v="113386135"/>
    <n v="150"/>
    <n v="61.8"/>
    <s v="Fully Executed"/>
    <s v="2021-07-02 09:40:54.0"/>
    <s v="TTEQSLD5"/>
    <s v="NEW"/>
    <s v="1000000005403912"/>
    <s v="2021-07-02 09:40:54.0"/>
    <s v="2021-07-02 09:40:58.0"/>
    <s v="N"/>
    <n v="0"/>
    <s v="O"/>
    <s v="0"/>
    <s v="0"/>
    <s v="NIFTY"/>
    <s v="OI"/>
    <s v="2021-07-08 00:00:00.0"/>
    <s v="PE"/>
    <n v="15600"/>
    <s v="400028828006000"/>
    <s v="SKNSEFO6"/>
    <s v="Himansu  Sekharparida"/>
  </r>
  <r>
    <s v="NSEFO"/>
    <s v="NIFTY 08Jul2021 PE 15550"/>
    <s v="S"/>
    <s v="Limit"/>
    <x v="243"/>
    <s v="39477"/>
    <n v="34.25"/>
    <n v="0"/>
    <n v="150"/>
    <n v="0"/>
    <s v="113386134"/>
    <n v="150"/>
    <n v="45.15"/>
    <s v="Fully Executed"/>
    <s v="2021-07-02 09:40:54.0"/>
    <s v="TTEQSLD5"/>
    <s v="NEW"/>
    <s v="1000000005403892"/>
    <s v="2021-07-02 09:40:54.0"/>
    <s v="2021-07-02 09:40:58.0"/>
    <s v="N"/>
    <n v="0"/>
    <s v="O"/>
    <s v="0"/>
    <s v="0"/>
    <s v="NIFTY"/>
    <s v="OI"/>
    <s v="2021-07-08 00:00:00.0"/>
    <s v="PE"/>
    <n v="15550"/>
    <s v="400028828006000"/>
    <s v="SKNSEFO6"/>
    <s v="Himansu  Sekharparida"/>
  </r>
  <r>
    <s v="NSEFO"/>
    <s v="NIFTY 08Jul2021 CE 15750"/>
    <s v="S"/>
    <s v="Limit"/>
    <x v="243"/>
    <s v="39495"/>
    <n v="44"/>
    <n v="0"/>
    <n v="150"/>
    <n v="0"/>
    <s v="113386133"/>
    <n v="150"/>
    <n v="54.25"/>
    <s v="Fully Executed"/>
    <s v="2021-07-02 09:40:54.0"/>
    <s v="TTEQSLD5"/>
    <s v="NEW"/>
    <s v="1000000005403881"/>
    <s v="2021-07-02 09:40:54.0"/>
    <s v="2021-07-02 09:40:57.0"/>
    <s v="N"/>
    <n v="0"/>
    <s v="O"/>
    <s v="0"/>
    <s v="0"/>
    <s v="NIFTY"/>
    <s v="OI"/>
    <s v="2021-07-08 00:00:00.0"/>
    <s v="CE"/>
    <n v="15750"/>
    <s v="400028828006000"/>
    <s v="SKNSEFO6"/>
    <s v="Himansu  Sekharparida"/>
  </r>
  <r>
    <s v="NSEFO"/>
    <s v="NIFTY 08Jul2021 CE 15700"/>
    <s v="S"/>
    <s v="Limit"/>
    <x v="243"/>
    <s v="39489"/>
    <n v="60.3"/>
    <n v="0"/>
    <n v="150"/>
    <n v="0"/>
    <s v="113386132"/>
    <n v="150"/>
    <n v="74.599999999999994"/>
    <s v="Fully Executed"/>
    <s v="2021-07-02 09:40:54.0"/>
    <s v="TTEQSLD5"/>
    <s v="NEW"/>
    <s v="1000000005403851"/>
    <s v="2021-07-02 09:40:54.0"/>
    <s v="2021-07-02 09:40:57.0"/>
    <s v="N"/>
    <n v="0"/>
    <s v="O"/>
    <s v="0"/>
    <s v="0"/>
    <s v="NIFTY"/>
    <s v="OI"/>
    <s v="2021-07-08 00:00:00.0"/>
    <s v="CE"/>
    <n v="15700"/>
    <s v="400028828006000"/>
    <s v="SKNSEFO6"/>
    <s v="Himansu  Sekharparida"/>
  </r>
  <r>
    <s v="NSEFO"/>
    <s v="NIFTY 08Jul2021 CE 15650"/>
    <s v="B"/>
    <s v="Limit"/>
    <x v="243"/>
    <s v="39487"/>
    <n v="121.75"/>
    <n v="0"/>
    <n v="150"/>
    <n v="0"/>
    <s v="113386131"/>
    <n v="150"/>
    <n v="99.97"/>
    <s v="Fully Executed"/>
    <s v="2021-07-02 09:40:54.0"/>
    <s v="TTEQSLD5"/>
    <s v="NEW"/>
    <s v="1000000005403841"/>
    <s v="2021-07-02 09:40:54.0"/>
    <s v="2021-07-02 09:40:57.0"/>
    <s v="N"/>
    <n v="0"/>
    <s v="0"/>
    <s v="0"/>
    <s v="0"/>
    <s v="NIFTY"/>
    <s v="OI"/>
    <s v="2021-07-08 00:00:00.0"/>
    <s v="CE"/>
    <n v="15650"/>
    <s v="400028828006000"/>
    <s v="SKNSEFO6"/>
    <s v="Himansu  Sekharparida"/>
  </r>
  <r>
    <s v="NSEFO"/>
    <s v="NIFTY 08Jul2021 CE 15600"/>
    <s v="S"/>
    <s v="Limit"/>
    <x v="243"/>
    <s v="39479"/>
    <n v="104.45"/>
    <n v="0"/>
    <n v="150"/>
    <n v="0"/>
    <s v="113386130"/>
    <n v="150"/>
    <n v="129"/>
    <s v="Fully Executed"/>
    <s v="2021-07-02 09:40:54.0"/>
    <s v="TTEQSLD5"/>
    <s v="NEW"/>
    <s v="1000000005403819"/>
    <s v="2021-07-02 09:40:54.0"/>
    <s v="2021-07-02 09:40:57.0"/>
    <s v="N"/>
    <n v="0"/>
    <s v="O"/>
    <s v="0"/>
    <s v="0"/>
    <s v="NIFTY"/>
    <s v="OI"/>
    <s v="2021-07-08 00:00:00.0"/>
    <s v="CE"/>
    <n v="15600"/>
    <s v="400028828006000"/>
    <s v="SKNSEFO6"/>
    <s v="Himansu  Sekharparida"/>
  </r>
  <r>
    <s v="NSEFO"/>
    <s v="NIFTY 08Jul2021 CE 15550"/>
    <s v="S"/>
    <s v="Limit"/>
    <x v="243"/>
    <s v="39476"/>
    <n v="130.9"/>
    <n v="0"/>
    <n v="150"/>
    <n v="0"/>
    <s v="113386129"/>
    <n v="150"/>
    <n v="161.94999999999999"/>
    <s v="Fully Executed"/>
    <s v="2021-07-02 09:40:54.0"/>
    <s v="TTEQSLD5"/>
    <s v="NEW"/>
    <s v="1000000005403809"/>
    <s v="2021-07-02 09:40:54.0"/>
    <s v="2021-07-02 09:40:57.0"/>
    <s v="N"/>
    <n v="0"/>
    <s v="O"/>
    <s v="0"/>
    <s v="0"/>
    <s v="NIFTY"/>
    <s v="OI"/>
    <s v="2021-07-08 00:00:00.0"/>
    <s v="CE"/>
    <n v="15550"/>
    <s v="400028828006000"/>
    <s v="SKNSEFO6"/>
    <s v="Himansu  Sekharparida"/>
  </r>
  <r>
    <s v="NSEFO"/>
    <s v="NIFTY 08Jul2021 PE 15750"/>
    <s v="S"/>
    <s v="Limit"/>
    <x v="245"/>
    <s v="39496"/>
    <n v="107.15"/>
    <n v="0"/>
    <n v="150"/>
    <n v="0"/>
    <s v="113386108"/>
    <n v="150"/>
    <n v="135.05000000000001"/>
    <s v="Fully Executed"/>
    <s v="2021-07-02 09:40:53.0"/>
    <s v="TTEQSLD5"/>
    <s v="NEW"/>
    <s v="1000000005399900"/>
    <s v="2021-07-02 09:40:53.0"/>
    <s v="2021-07-02 09:40:56.0"/>
    <s v="N"/>
    <n v="0"/>
    <s v="O"/>
    <s v="0"/>
    <s v="0"/>
    <s v="NIFTY"/>
    <s v="OI"/>
    <s v="2021-07-08 00:00:00.0"/>
    <s v="PE"/>
    <n v="15750"/>
    <s v="400028828006000"/>
    <s v="SKNSEFO6"/>
    <s v="PRATEESH SANE"/>
  </r>
  <r>
    <s v="NSEFO"/>
    <s v="NIFTY 08Jul2021 PE 15700"/>
    <s v="S"/>
    <s v="Limit"/>
    <x v="245"/>
    <s v="39490"/>
    <n v="83.75"/>
    <n v="0"/>
    <n v="150"/>
    <n v="0"/>
    <s v="113386107"/>
    <n v="150"/>
    <n v="105.9"/>
    <s v="Fully Executed"/>
    <s v="2021-07-02 09:40:53.0"/>
    <s v="TTEQSLD5"/>
    <s v="NEW"/>
    <s v="1000000005399882"/>
    <s v="2021-07-02 09:40:53.0"/>
    <s v="2021-07-02 09:40:56.0"/>
    <s v="N"/>
    <n v="0"/>
    <s v="O"/>
    <s v="0"/>
    <s v="0"/>
    <s v="NIFTY"/>
    <s v="OI"/>
    <s v="2021-07-08 00:00:00.0"/>
    <s v="PE"/>
    <n v="15700"/>
    <s v="400028828006000"/>
    <s v="SKNSEFO6"/>
    <s v="PRATEESH SANE"/>
  </r>
  <r>
    <s v="NSEFO"/>
    <s v="NIFTY 08Jul2021 PE 15650"/>
    <s v="B"/>
    <s v="Limit"/>
    <x v="245"/>
    <s v="39488"/>
    <n v="96.7"/>
    <n v="0"/>
    <n v="150"/>
    <n v="0"/>
    <s v="113386106"/>
    <n v="150"/>
    <n v="81.42"/>
    <s v="Fully Executed"/>
    <s v="2021-07-02 09:40:53.0"/>
    <s v="TTEQSLD5"/>
    <s v="NEW"/>
    <s v="1000000005399779"/>
    <s v="2021-07-02 09:40:53.0"/>
    <s v="2021-07-02 09:40:56.0"/>
    <s v="N"/>
    <n v="0"/>
    <s v="0"/>
    <s v="0"/>
    <s v="0"/>
    <s v="NIFTY"/>
    <s v="OI"/>
    <s v="2021-07-08 00:00:00.0"/>
    <s v="PE"/>
    <n v="15650"/>
    <s v="400028828006000"/>
    <s v="SKNSEFO6"/>
    <s v="PRATEESH SANE"/>
  </r>
  <r>
    <s v="NSEFO"/>
    <s v="NIFTY 08Jul2021 PE 15600"/>
    <s v="S"/>
    <s v="Limit"/>
    <x v="245"/>
    <s v="39484"/>
    <n v="48.25"/>
    <n v="0"/>
    <n v="150"/>
    <n v="0"/>
    <s v="113386105"/>
    <n v="150"/>
    <n v="61"/>
    <s v="Fully Executed"/>
    <s v="2021-07-02 09:40:53.0"/>
    <s v="TTEQSLD5"/>
    <s v="NEW"/>
    <s v="1000000005399750"/>
    <s v="2021-07-02 09:40:53.0"/>
    <s v="2021-07-02 09:40:56.0"/>
    <s v="N"/>
    <n v="0"/>
    <s v="O"/>
    <s v="0"/>
    <s v="0"/>
    <s v="NIFTY"/>
    <s v="OI"/>
    <s v="2021-07-08 00:00:00.0"/>
    <s v="PE"/>
    <n v="15600"/>
    <s v="400028828006000"/>
    <s v="SKNSEFO6"/>
    <s v="PRATEESH SANE"/>
  </r>
  <r>
    <s v="NSEFO"/>
    <s v="NIFTY 08Jul2021 PE 15550"/>
    <s v="S"/>
    <s v="Limit"/>
    <x v="245"/>
    <s v="39477"/>
    <n v="33.9"/>
    <n v="0"/>
    <n v="150"/>
    <n v="0"/>
    <s v="113386104"/>
    <n v="150"/>
    <n v="44.35"/>
    <s v="Fully Executed"/>
    <s v="2021-07-02 09:40:53.0"/>
    <s v="TTEQSLD5"/>
    <s v="NEW"/>
    <s v="1000000005399738"/>
    <s v="2021-07-02 09:40:53.0"/>
    <s v="2021-07-02 09:40:56.0"/>
    <s v="N"/>
    <n v="0"/>
    <s v="O"/>
    <s v="0"/>
    <s v="0"/>
    <s v="NIFTY"/>
    <s v="OI"/>
    <s v="2021-07-08 00:00:00.0"/>
    <s v="PE"/>
    <n v="15550"/>
    <s v="400028828006000"/>
    <s v="SKNSEFO6"/>
    <s v="PRATEESH SANE"/>
  </r>
  <r>
    <s v="NSEFO"/>
    <s v="NIFTY 08Jul2021 CE 15750"/>
    <s v="S"/>
    <s v="Limit"/>
    <x v="245"/>
    <s v="39495"/>
    <n v="44.05"/>
    <n v="0"/>
    <n v="150"/>
    <n v="0"/>
    <s v="113386103"/>
    <n v="150"/>
    <n v="54.65"/>
    <s v="Fully Executed"/>
    <s v="2021-07-02 09:40:53.0"/>
    <s v="TTEQSLD5"/>
    <s v="NEW"/>
    <s v="1000000005399714"/>
    <s v="2021-07-02 09:40:53.0"/>
    <s v="2021-07-02 09:40:56.0"/>
    <s v="N"/>
    <n v="0"/>
    <s v="O"/>
    <s v="0"/>
    <s v="0"/>
    <s v="NIFTY"/>
    <s v="OI"/>
    <s v="2021-07-08 00:00:00.0"/>
    <s v="CE"/>
    <n v="15750"/>
    <s v="400028828006000"/>
    <s v="SKNSEFO6"/>
    <s v="PRATEESH SANE"/>
  </r>
  <r>
    <s v="NSEFO"/>
    <s v="NIFTY 08Jul2021 CE 15700"/>
    <s v="S"/>
    <s v="Limit"/>
    <x v="245"/>
    <s v="39489"/>
    <n v="60.65"/>
    <n v="0"/>
    <n v="150"/>
    <n v="0"/>
    <s v="113386102"/>
    <n v="150"/>
    <n v="75.25"/>
    <s v="Fully Executed"/>
    <s v="2021-07-02 09:40:53.0"/>
    <s v="TTEQSLD5"/>
    <s v="NEW"/>
    <s v="1000000005399708"/>
    <s v="2021-07-02 09:40:53.0"/>
    <s v="2021-07-02 09:40:56.0"/>
    <s v="N"/>
    <n v="0"/>
    <s v="O"/>
    <s v="0"/>
    <s v="0"/>
    <s v="NIFTY"/>
    <s v="OI"/>
    <s v="2021-07-08 00:00:00.0"/>
    <s v="CE"/>
    <n v="15700"/>
    <s v="400028828006000"/>
    <s v="SKNSEFO6"/>
    <s v="PRATEESH SANE"/>
  </r>
  <r>
    <s v="NSEFO"/>
    <s v="NIFTY 08Jul2021 CE 15650"/>
    <s v="B"/>
    <s v="Limit"/>
    <x v="245"/>
    <s v="39487"/>
    <n v="121.85"/>
    <n v="0"/>
    <n v="150"/>
    <n v="0"/>
    <s v="113386101"/>
    <n v="150"/>
    <n v="100.87"/>
    <s v="Fully Executed"/>
    <s v="2021-07-02 09:40:53.0"/>
    <s v="TTEQSLD5"/>
    <s v="NEW"/>
    <s v="1000000005399648"/>
    <s v="2021-07-02 09:40:53.0"/>
    <s v="2021-07-02 09:40:56.0"/>
    <s v="N"/>
    <n v="0"/>
    <s v="0"/>
    <s v="0"/>
    <s v="0"/>
    <s v="NIFTY"/>
    <s v="OI"/>
    <s v="2021-07-08 00:00:00.0"/>
    <s v="CE"/>
    <n v="15650"/>
    <s v="400028828006000"/>
    <s v="SKNSEFO6"/>
    <s v="PRATEESH SANE"/>
  </r>
  <r>
    <s v="NSEFO"/>
    <s v="NIFTY 08Jul2021 CE 15600"/>
    <s v="S"/>
    <s v="Limit"/>
    <x v="245"/>
    <s v="39479"/>
    <n v="104.6"/>
    <n v="0"/>
    <n v="150"/>
    <n v="0"/>
    <s v="113386100"/>
    <n v="150"/>
    <n v="130"/>
    <s v="Fully Executed"/>
    <s v="2021-07-02 09:40:53.0"/>
    <s v="TTEQSLD5"/>
    <s v="NEW"/>
    <s v="1000000005399608"/>
    <s v="2021-07-02 09:40:53.0"/>
    <s v="2021-07-02 09:40:56.0"/>
    <s v="N"/>
    <n v="0"/>
    <s v="O"/>
    <s v="0"/>
    <s v="0"/>
    <s v="NIFTY"/>
    <s v="OI"/>
    <s v="2021-07-08 00:00:00.0"/>
    <s v="CE"/>
    <n v="15600"/>
    <s v="400028828006000"/>
    <s v="SKNSEFO6"/>
    <s v="PRATEESH SANE"/>
  </r>
  <r>
    <s v="NSEFO"/>
    <s v="NIFTY 08Jul2021 CE 15550"/>
    <s v="S"/>
    <s v="Limit"/>
    <x v="245"/>
    <s v="39476"/>
    <n v="131.19999999999999"/>
    <n v="0"/>
    <n v="150"/>
    <n v="0"/>
    <s v="113386098"/>
    <n v="150"/>
    <n v="163.19999999999999"/>
    <s v="Fully Executed"/>
    <s v="2021-07-02 09:40:53.0"/>
    <s v="TTEQSLD5"/>
    <s v="NEW"/>
    <s v="1000000005399592"/>
    <s v="2021-07-02 09:40:53.0"/>
    <s v="2021-07-02 09:40:56.0"/>
    <s v="N"/>
    <n v="0"/>
    <s v="O"/>
    <s v="0"/>
    <s v="0"/>
    <s v="NIFTY"/>
    <s v="OI"/>
    <s v="2021-07-08 00:00:00.0"/>
    <s v="CE"/>
    <n v="15550"/>
    <s v="400028828006000"/>
    <s v="SKNSEFO6"/>
    <s v="PRATEESH SANE"/>
  </r>
  <r>
    <s v="NSEFO"/>
    <s v="NIFTY 08Jul2021 PE 15750"/>
    <s v="S"/>
    <s v="Limit"/>
    <x v="248"/>
    <s v="39496"/>
    <n v="106.7"/>
    <n v="0"/>
    <n v="225"/>
    <n v="0"/>
    <s v="113386085"/>
    <n v="225"/>
    <n v="134.94999999999999"/>
    <s v="Fully Executed"/>
    <s v="2021-07-02 09:40:52.0"/>
    <s v="TTEQSLD2"/>
    <s v="NEW"/>
    <s v="1000000005398095"/>
    <s v="2021-07-02 09:40:52.0"/>
    <s v="2021-07-02 09:40:55.0"/>
    <s v="N"/>
    <n v="0"/>
    <s v="O"/>
    <s v="0"/>
    <s v="0"/>
    <s v="NIFTY"/>
    <s v="OI"/>
    <s v="2021-07-08 00:00:00.0"/>
    <s v="PE"/>
    <n v="15750"/>
    <s v="400028828005000"/>
    <s v="SKNSEFO6"/>
    <s v="BIJAL KAUSHIK GANDHI"/>
  </r>
  <r>
    <s v="NSEFO"/>
    <s v="NIFTY 08Jul2021 PE 15700"/>
    <s v="S"/>
    <s v="Limit"/>
    <x v="248"/>
    <s v="39490"/>
    <n v="83.6"/>
    <n v="0"/>
    <n v="225"/>
    <n v="0"/>
    <s v="113386083"/>
    <n v="225"/>
    <n v="104.91"/>
    <s v="Fully Executed"/>
    <s v="2021-07-02 09:40:51.0"/>
    <s v="TTEQSLD2"/>
    <s v="NEW"/>
    <s v="1000000005395213"/>
    <s v="2021-07-02 09:40:51.0"/>
    <s v="2021-07-02 09:40:55.0"/>
    <s v="N"/>
    <n v="0"/>
    <s v="O"/>
    <s v="0"/>
    <s v="0"/>
    <s v="NIFTY"/>
    <s v="OI"/>
    <s v="2021-07-08 00:00:00.0"/>
    <s v="PE"/>
    <n v="15700"/>
    <s v="400028828005000"/>
    <s v="SKNSEFO6"/>
    <s v="BIJAL KAUSHIK GANDHI"/>
  </r>
  <r>
    <s v="NSEFO"/>
    <s v="NIFTY 08Jul2021 PE 15650"/>
    <s v="B"/>
    <s v="Limit"/>
    <x v="248"/>
    <s v="39488"/>
    <n v="96.5"/>
    <n v="0"/>
    <n v="225"/>
    <n v="0"/>
    <s v="113386082"/>
    <n v="225"/>
    <n v="80.8"/>
    <s v="Fully Executed"/>
    <s v="2021-07-02 09:40:51.0"/>
    <s v="TTEQSLD2"/>
    <s v="NEW"/>
    <s v="1000000005395190"/>
    <s v="2021-07-02 09:40:51.0"/>
    <s v="2021-07-02 09:40:55.0"/>
    <s v="N"/>
    <n v="0"/>
    <s v="0"/>
    <s v="0"/>
    <s v="0"/>
    <s v="NIFTY"/>
    <s v="OI"/>
    <s v="2021-07-08 00:00:00.0"/>
    <s v="PE"/>
    <n v="15650"/>
    <s v="400028828005000"/>
    <s v="SKNSEFO6"/>
    <s v="BIJAL KAUSHIK GANDHI"/>
  </r>
  <r>
    <s v="NSEFO"/>
    <s v="NIFTY 08Jul2021 PE 15600"/>
    <s v="S"/>
    <s v="Limit"/>
    <x v="248"/>
    <s v="39484"/>
    <n v="48.15"/>
    <n v="0"/>
    <n v="225"/>
    <n v="0"/>
    <s v="113386079"/>
    <n v="225"/>
    <n v="60.45"/>
    <s v="Fully Executed"/>
    <s v="2021-07-02 09:40:51.0"/>
    <s v="TTEQSLD2"/>
    <s v="NEW"/>
    <s v="1000000005395130"/>
    <s v="2021-07-02 09:40:51.0"/>
    <s v="2021-07-02 09:40:55.0"/>
    <s v="N"/>
    <n v="0"/>
    <s v="O"/>
    <s v="0"/>
    <s v="0"/>
    <s v="NIFTY"/>
    <s v="OI"/>
    <s v="2021-07-08 00:00:00.0"/>
    <s v="PE"/>
    <n v="15600"/>
    <s v="400028828005000"/>
    <s v="SKNSEFO6"/>
    <s v="BIJAL KAUSHIK GANDHI"/>
  </r>
  <r>
    <s v="NSEFO"/>
    <s v="NIFTY 08Jul2021 PE 15550"/>
    <s v="S"/>
    <s v="Limit"/>
    <x v="248"/>
    <s v="39477"/>
    <n v="33.799999999999997"/>
    <n v="0"/>
    <n v="225"/>
    <n v="0"/>
    <s v="113386078"/>
    <n v="225"/>
    <n v="43.9"/>
    <s v="Fully Executed"/>
    <s v="2021-07-02 09:40:51.0"/>
    <s v="TTEQSLD2"/>
    <s v="NEW"/>
    <s v="1000000005395101"/>
    <s v="2021-07-02 09:40:51.0"/>
    <s v="2021-07-02 09:40:55.0"/>
    <s v="N"/>
    <n v="0"/>
    <s v="O"/>
    <s v="0"/>
    <s v="0"/>
    <s v="NIFTY"/>
    <s v="OI"/>
    <s v="2021-07-08 00:00:00.0"/>
    <s v="PE"/>
    <n v="15550"/>
    <s v="400028828005000"/>
    <s v="SKNSEFO6"/>
    <s v="BIJAL KAUSHIK GANDHI"/>
  </r>
  <r>
    <s v="NSEFO"/>
    <s v="NIFTY 08Jul2021 CE 15750"/>
    <s v="S"/>
    <s v="Limit"/>
    <x v="248"/>
    <s v="39495"/>
    <n v="44.4"/>
    <n v="0"/>
    <n v="225"/>
    <n v="0"/>
    <s v="113386077"/>
    <n v="225"/>
    <n v="55"/>
    <s v="Fully Executed"/>
    <s v="2021-07-02 09:40:51.0"/>
    <s v="TTEQSLD2"/>
    <s v="NEW"/>
    <s v="1000000005395086"/>
    <s v="2021-07-02 09:40:51.0"/>
    <s v="2021-07-02 09:40:54.0"/>
    <s v="N"/>
    <n v="0"/>
    <s v="O"/>
    <s v="0"/>
    <s v="0"/>
    <s v="NIFTY"/>
    <s v="OI"/>
    <s v="2021-07-08 00:00:00.0"/>
    <s v="CE"/>
    <n v="15750"/>
    <s v="400028828005000"/>
    <s v="SKNSEFO6"/>
    <s v="BIJAL KAUSHIK GANDHI"/>
  </r>
  <r>
    <s v="NSEFO"/>
    <s v="NIFTY 08Jul2021 CE 15700"/>
    <s v="S"/>
    <s v="Limit"/>
    <x v="248"/>
    <s v="39489"/>
    <n v="60.8"/>
    <n v="0"/>
    <n v="225"/>
    <n v="0"/>
    <s v="113386076"/>
    <n v="225"/>
    <n v="75.7"/>
    <s v="Fully Executed"/>
    <s v="2021-07-02 09:40:51.0"/>
    <s v="TTEQSLD2"/>
    <s v="NEW"/>
    <s v="1000000005395074"/>
    <s v="2021-07-02 09:40:51.0"/>
    <s v="2021-07-02 09:40:54.0"/>
    <s v="N"/>
    <n v="0"/>
    <s v="O"/>
    <s v="0"/>
    <s v="0"/>
    <s v="NIFTY"/>
    <s v="OI"/>
    <s v="2021-07-08 00:00:00.0"/>
    <s v="CE"/>
    <n v="15700"/>
    <s v="400028828005000"/>
    <s v="SKNSEFO6"/>
    <s v="BIJAL KAUSHIK GANDHI"/>
  </r>
  <r>
    <s v="NSEFO"/>
    <s v="NIFTY 08Jul2021 CE 15650"/>
    <s v="B"/>
    <s v="Limit"/>
    <x v="248"/>
    <s v="39487"/>
    <n v="122.6"/>
    <n v="0"/>
    <n v="225"/>
    <n v="0"/>
    <s v="113386075"/>
    <n v="225"/>
    <n v="101.45"/>
    <s v="Fully Executed"/>
    <s v="2021-07-02 09:40:51.0"/>
    <s v="TTEQSLD2"/>
    <s v="NEW"/>
    <s v="1000000005394997"/>
    <s v="2021-07-02 09:40:51.0"/>
    <s v="2021-07-02 09:40:54.0"/>
    <s v="N"/>
    <n v="0"/>
    <s v="0"/>
    <s v="0"/>
    <s v="0"/>
    <s v="NIFTY"/>
    <s v="OI"/>
    <s v="2021-07-08 00:00:00.0"/>
    <s v="CE"/>
    <n v="15650"/>
    <s v="400028828005000"/>
    <s v="SKNSEFO6"/>
    <s v="BIJAL KAUSHIK GANDHI"/>
  </r>
  <r>
    <s v="NSEFO"/>
    <s v="NIFTY 08Jul2021 CE 15600"/>
    <s v="S"/>
    <s v="Limit"/>
    <x v="248"/>
    <s v="39479"/>
    <n v="104.9"/>
    <n v="0"/>
    <n v="225"/>
    <n v="0"/>
    <s v="113386074"/>
    <n v="225"/>
    <n v="130.72999999999999"/>
    <s v="Fully Executed"/>
    <s v="2021-07-02 09:40:51.0"/>
    <s v="TTEQSLD2"/>
    <s v="NEW"/>
    <s v="1000000005394880"/>
    <s v="2021-07-02 09:40:51.0"/>
    <s v="2021-07-02 09:40:54.0"/>
    <s v="N"/>
    <n v="0"/>
    <s v="O"/>
    <s v="0"/>
    <s v="0"/>
    <s v="NIFTY"/>
    <s v="OI"/>
    <s v="2021-07-08 00:00:00.0"/>
    <s v="CE"/>
    <n v="15600"/>
    <s v="400028828005000"/>
    <s v="SKNSEFO6"/>
    <s v="BIJAL KAUSHIK GANDHI"/>
  </r>
  <r>
    <s v="NSEFO"/>
    <s v="NIFTY 08Jul2021 CE 15550"/>
    <s v="S"/>
    <s v="Limit"/>
    <x v="248"/>
    <s v="39476"/>
    <n v="131.9"/>
    <n v="0"/>
    <n v="225"/>
    <n v="0"/>
    <s v="113386073"/>
    <n v="225"/>
    <n v="164"/>
    <s v="Fully Executed"/>
    <s v="2021-07-02 09:40:51.0"/>
    <s v="TTEQSLD2"/>
    <s v="NEW"/>
    <s v="1000000005394811"/>
    <s v="2021-07-02 09:40:51.0"/>
    <s v="2021-07-02 09:40:54.0"/>
    <s v="N"/>
    <n v="0"/>
    <s v="O"/>
    <s v="0"/>
    <s v="0"/>
    <s v="NIFTY"/>
    <s v="OI"/>
    <s v="2021-07-08 00:00:00.0"/>
    <s v="CE"/>
    <n v="15550"/>
    <s v="400028828005000"/>
    <s v="SKNSEFO6"/>
    <s v="BIJAL KAUSHIK GANDHI"/>
  </r>
  <r>
    <s v="NSEFO"/>
    <s v="NIFTY 08Jul2021 PE 15750"/>
    <s v="S"/>
    <s v="Limit"/>
    <x v="247"/>
    <s v="39496"/>
    <n v="106.65"/>
    <n v="0"/>
    <n v="75"/>
    <n v="0"/>
    <s v="113386072"/>
    <n v="75"/>
    <n v="134.05000000000001"/>
    <s v="Fully Executed"/>
    <s v="2021-07-02 09:40:51.0"/>
    <s v="TTEQSLD5"/>
    <s v="NEW"/>
    <s v="1000000005395148"/>
    <s v="2021-07-02 09:40:51.0"/>
    <s v="2021-07-02 09:40:54.0"/>
    <s v="N"/>
    <n v="0"/>
    <s v="O"/>
    <s v="0"/>
    <s v="0"/>
    <s v="NIFTY"/>
    <s v="OI"/>
    <s v="2021-07-08 00:00:00.0"/>
    <s v="PE"/>
    <n v="15750"/>
    <s v="400028828006000"/>
    <s v="SKNSEFO6"/>
    <s v="SUJATHA R"/>
  </r>
  <r>
    <s v="NSEFO"/>
    <s v="NIFTY 08Jul2021 PE 15700"/>
    <s v="S"/>
    <s v="Limit"/>
    <x v="247"/>
    <s v="39490"/>
    <n v="83.6"/>
    <n v="0"/>
    <n v="75"/>
    <n v="0"/>
    <s v="113386071"/>
    <n v="75"/>
    <n v="104.95"/>
    <s v="Fully Executed"/>
    <s v="2021-07-02 09:40:51.0"/>
    <s v="TTEQSLD5"/>
    <s v="NEW"/>
    <s v="1000000005395058"/>
    <s v="2021-07-02 09:40:51.0"/>
    <s v="2021-07-02 09:40:54.0"/>
    <s v="N"/>
    <n v="0"/>
    <s v="O"/>
    <s v="0"/>
    <s v="0"/>
    <s v="NIFTY"/>
    <s v="OI"/>
    <s v="2021-07-08 00:00:00.0"/>
    <s v="PE"/>
    <n v="15700"/>
    <s v="400028828006000"/>
    <s v="SKNSEFO6"/>
    <s v="SUJATHA R"/>
  </r>
  <r>
    <s v="NSEFO"/>
    <s v="NIFTY 08Jul2021 PE 15650"/>
    <s v="B"/>
    <s v="Limit"/>
    <x v="247"/>
    <s v="39488"/>
    <n v="96.3"/>
    <n v="0"/>
    <n v="75"/>
    <n v="0"/>
    <s v="113386070"/>
    <n v="75"/>
    <n v="80.599999999999994"/>
    <s v="Fully Executed"/>
    <s v="2021-07-02 09:40:51.0"/>
    <s v="TTEQSLD5"/>
    <s v="NEW"/>
    <s v="1000000005394796"/>
    <s v="2021-07-02 09:40:51.0"/>
    <s v="2021-07-02 09:40:54.0"/>
    <s v="N"/>
    <n v="0"/>
    <s v="0"/>
    <s v="0"/>
    <s v="0"/>
    <s v="NIFTY"/>
    <s v="OI"/>
    <s v="2021-07-08 00:00:00.0"/>
    <s v="PE"/>
    <n v="15650"/>
    <s v="400028828006000"/>
    <s v="SKNSEFO6"/>
    <s v="SUJATHA R"/>
  </r>
  <r>
    <s v="NSEFO"/>
    <s v="NIFTY 08Jul2021 PE 15600"/>
    <s v="S"/>
    <s v="Limit"/>
    <x v="247"/>
    <s v="39484"/>
    <n v="48"/>
    <n v="0"/>
    <n v="75"/>
    <n v="0"/>
    <s v="113386069"/>
    <n v="75"/>
    <n v="60.35"/>
    <s v="Fully Executed"/>
    <s v="2021-07-02 09:40:51.0"/>
    <s v="TTEQSLD5"/>
    <s v="NEW"/>
    <s v="1000000005394783"/>
    <s v="2021-07-02 09:40:51.0"/>
    <s v="2021-07-02 09:40:54.0"/>
    <s v="N"/>
    <n v="0"/>
    <s v="O"/>
    <s v="0"/>
    <s v="0"/>
    <s v="NIFTY"/>
    <s v="OI"/>
    <s v="2021-07-08 00:00:00.0"/>
    <s v="PE"/>
    <n v="15600"/>
    <s v="400028828006000"/>
    <s v="SKNSEFO6"/>
    <s v="SUJATHA R"/>
  </r>
  <r>
    <s v="NSEFO"/>
    <s v="NIFTY 08Jul2021 PE 15550"/>
    <s v="S"/>
    <s v="Limit"/>
    <x v="247"/>
    <s v="39477"/>
    <n v="33.65"/>
    <n v="0"/>
    <n v="75"/>
    <n v="0"/>
    <s v="113386068"/>
    <n v="75"/>
    <n v="43.85"/>
    <s v="Fully Executed"/>
    <s v="2021-07-02 09:40:51.0"/>
    <s v="TTEQSLD5"/>
    <s v="NEW"/>
    <s v="1000000005394765"/>
    <s v="2021-07-02 09:40:51.0"/>
    <s v="2021-07-02 09:40:54.0"/>
    <s v="N"/>
    <n v="0"/>
    <s v="O"/>
    <s v="0"/>
    <s v="0"/>
    <s v="NIFTY"/>
    <s v="OI"/>
    <s v="2021-07-08 00:00:00.0"/>
    <s v="PE"/>
    <n v="15550"/>
    <s v="400028828006000"/>
    <s v="SKNSEFO6"/>
    <s v="SUJATHA R"/>
  </r>
  <r>
    <s v="NSEFO"/>
    <s v="NIFTY 08Jul2021 CE 15750"/>
    <s v="S"/>
    <s v="Limit"/>
    <x v="247"/>
    <s v="39495"/>
    <n v="44.3"/>
    <n v="0"/>
    <n v="75"/>
    <n v="0"/>
    <s v="113386067"/>
    <n v="75"/>
    <n v="55.05"/>
    <s v="Fully Executed"/>
    <s v="2021-07-02 09:40:51.0"/>
    <s v="TTEQSLD5"/>
    <s v="NEW"/>
    <s v="1000000005394743"/>
    <s v="2021-07-02 09:40:51.0"/>
    <s v="2021-07-02 09:40:54.0"/>
    <s v="N"/>
    <n v="0"/>
    <s v="O"/>
    <s v="0"/>
    <s v="0"/>
    <s v="NIFTY"/>
    <s v="OI"/>
    <s v="2021-07-08 00:00:00.0"/>
    <s v="CE"/>
    <n v="15750"/>
    <s v="400028828006000"/>
    <s v="SKNSEFO6"/>
    <s v="SUJATHA R"/>
  </r>
  <r>
    <s v="NSEFO"/>
    <s v="NIFTY 08Jul2021 CE 15700"/>
    <s v="S"/>
    <s v="Limit"/>
    <x v="247"/>
    <s v="39489"/>
    <n v="60.85"/>
    <n v="0"/>
    <n v="75"/>
    <n v="0"/>
    <s v="113386066"/>
    <n v="75"/>
    <n v="75.8"/>
    <s v="Fully Executed"/>
    <s v="2021-07-02 09:40:51.0"/>
    <s v="TTEQSLD5"/>
    <s v="NEW"/>
    <s v="1000000005394724"/>
    <s v="2021-07-02 09:40:51.0"/>
    <s v="2021-07-02 09:40:54.0"/>
    <s v="N"/>
    <n v="0"/>
    <s v="O"/>
    <s v="0"/>
    <s v="0"/>
    <s v="NIFTY"/>
    <s v="OI"/>
    <s v="2021-07-08 00:00:00.0"/>
    <s v="CE"/>
    <n v="15700"/>
    <s v="400028828006000"/>
    <s v="SKNSEFO6"/>
    <s v="SUJATHA R"/>
  </r>
  <r>
    <s v="NSEFO"/>
    <s v="NIFTY 08Jul2021 CE 15650"/>
    <s v="B"/>
    <s v="Limit"/>
    <x v="247"/>
    <s v="39487"/>
    <n v="122.4"/>
    <n v="0"/>
    <n v="75"/>
    <n v="0"/>
    <s v="113386065"/>
    <n v="75"/>
    <n v="101.55"/>
    <s v="Fully Executed"/>
    <s v="2021-07-02 09:40:51.0"/>
    <s v="TTEQSLD5"/>
    <s v="NEW"/>
    <s v="1000000005394718"/>
    <s v="2021-07-02 09:40:51.0"/>
    <s v="2021-07-02 09:40:54.0"/>
    <s v="N"/>
    <n v="0"/>
    <s v="0"/>
    <s v="0"/>
    <s v="0"/>
    <s v="NIFTY"/>
    <s v="OI"/>
    <s v="2021-07-08 00:00:00.0"/>
    <s v="CE"/>
    <n v="15650"/>
    <s v="400028828006000"/>
    <s v="SKNSEFO6"/>
    <s v="SUJATHA R"/>
  </r>
  <r>
    <s v="NSEFO"/>
    <s v="NIFTY 08Jul2021 CE 15600"/>
    <s v="S"/>
    <s v="Limit"/>
    <x v="247"/>
    <s v="39479"/>
    <n v="104.9"/>
    <n v="0"/>
    <n v="75"/>
    <n v="0"/>
    <s v="113386064"/>
    <n v="75"/>
    <n v="130.85"/>
    <s v="Fully Executed"/>
    <s v="2021-07-02 09:40:51.0"/>
    <s v="TTEQSLD5"/>
    <s v="NEW"/>
    <s v="1000000005394707"/>
    <s v="2021-07-02 09:40:51.0"/>
    <s v="2021-07-02 09:40:54.0"/>
    <s v="N"/>
    <n v="0"/>
    <s v="O"/>
    <s v="0"/>
    <s v="0"/>
    <s v="NIFTY"/>
    <s v="OI"/>
    <s v="2021-07-08 00:00:00.0"/>
    <s v="CE"/>
    <n v="15600"/>
    <s v="400028828006000"/>
    <s v="SKNSEFO6"/>
    <s v="SUJATHA R"/>
  </r>
  <r>
    <s v="NSEFO"/>
    <s v="NIFTY 08Jul2021 CE 15550"/>
    <s v="S"/>
    <s v="Limit"/>
    <x v="247"/>
    <s v="39476"/>
    <n v="131.75"/>
    <n v="0"/>
    <n v="75"/>
    <n v="0"/>
    <s v="113386062"/>
    <n v="75"/>
    <n v="164"/>
    <s v="Fully Executed"/>
    <s v="2021-07-02 09:40:51.0"/>
    <s v="TTEQSLD5"/>
    <s v="NEW"/>
    <s v="1000000005394697"/>
    <s v="2021-07-02 09:40:51.0"/>
    <s v="2021-07-02 09:40:54.0"/>
    <s v="N"/>
    <n v="0"/>
    <s v="O"/>
    <s v="0"/>
    <s v="0"/>
    <s v="NIFTY"/>
    <s v="OI"/>
    <s v="2021-07-08 00:00:00.0"/>
    <s v="CE"/>
    <n v="15550"/>
    <s v="400028828006000"/>
    <s v="SKNSEFO6"/>
    <s v="SUJATHA R"/>
  </r>
  <r>
    <s v="NSEFO"/>
    <s v="NIFTY 08Jul2021 PE 15750"/>
    <s v="S"/>
    <s v="Limit"/>
    <x v="250"/>
    <s v="39496"/>
    <n v="107.25"/>
    <n v="0"/>
    <n v="75"/>
    <n v="0"/>
    <s v="113386037"/>
    <n v="75"/>
    <n v="133.85"/>
    <s v="Fully Executed"/>
    <s v="2021-07-02 09:40:50.0"/>
    <s v="TTEQSLD2"/>
    <s v="NEW"/>
    <s v="1000000005392062"/>
    <s v="2021-07-02 09:40:50.0"/>
    <s v="2021-07-02 09:40:53.0"/>
    <s v="N"/>
    <n v="0"/>
    <s v="O"/>
    <s v="0"/>
    <s v="0"/>
    <s v="NIFTY"/>
    <s v="OI"/>
    <s v="2021-07-08 00:00:00.0"/>
    <s v="PE"/>
    <n v="15750"/>
    <s v="400028828005000"/>
    <s v="SKNSEFO6"/>
    <s v="DAKSHA PRAVINCHANDRA SHAH"/>
  </r>
  <r>
    <s v="NSEFO"/>
    <s v="NIFTY 08Jul2021 PE 15700"/>
    <s v="S"/>
    <s v="Limit"/>
    <x v="250"/>
    <s v="39490"/>
    <n v="84.1"/>
    <n v="0"/>
    <n v="75"/>
    <n v="0"/>
    <s v="113386036"/>
    <n v="75"/>
    <n v="104.5"/>
    <s v="Fully Executed"/>
    <s v="2021-07-02 09:40:49.0"/>
    <s v="TTEQSLD2"/>
    <s v="NEW"/>
    <s v="1000000005390636"/>
    <s v="2021-07-02 09:40:49.0"/>
    <s v="2021-07-02 09:40:53.0"/>
    <s v="N"/>
    <n v="0"/>
    <s v="O"/>
    <s v="0"/>
    <s v="0"/>
    <s v="NIFTY"/>
    <s v="OI"/>
    <s v="2021-07-08 00:00:00.0"/>
    <s v="PE"/>
    <n v="15700"/>
    <s v="400028828005000"/>
    <s v="SKNSEFO6"/>
    <s v="DAKSHA PRAVINCHANDRA SHAH"/>
  </r>
  <r>
    <s v="NSEFO"/>
    <s v="NIFTY 08Jul2021 PE 15650"/>
    <s v="B"/>
    <s v="Limit"/>
    <x v="250"/>
    <s v="39488"/>
    <n v="97.2"/>
    <n v="0"/>
    <n v="75"/>
    <n v="0"/>
    <s v="113386035"/>
    <n v="75"/>
    <n v="80.25"/>
    <s v="Fully Executed"/>
    <s v="2021-07-02 09:40:49.0"/>
    <s v="TTEQSLD2"/>
    <s v="NEW"/>
    <s v="1000000005390601"/>
    <s v="2021-07-02 09:40:49.0"/>
    <s v="2021-07-02 09:40:53.0"/>
    <s v="N"/>
    <n v="0"/>
    <s v="0"/>
    <s v="0"/>
    <s v="0"/>
    <s v="NIFTY"/>
    <s v="OI"/>
    <s v="2021-07-08 00:00:00.0"/>
    <s v="PE"/>
    <n v="15650"/>
    <s v="400028828005000"/>
    <s v="SKNSEFO6"/>
    <s v="DAKSHA PRAVINCHANDRA SHAH"/>
  </r>
  <r>
    <s v="NSEFO"/>
    <s v="NIFTY 08Jul2021 PE 15750"/>
    <s v="S"/>
    <s v="Limit"/>
    <x v="249"/>
    <s v="39496"/>
    <n v="106.7"/>
    <n v="0"/>
    <n v="75"/>
    <n v="0"/>
    <s v="113386047"/>
    <n v="75"/>
    <n v="133.65"/>
    <s v="Fully Executed"/>
    <s v="2021-07-02 09:40:50.0"/>
    <s v="TTEQSLD5"/>
    <s v="NEW"/>
    <s v="1000000005392218"/>
    <s v="2021-07-02 09:40:50.0"/>
    <s v="2021-07-02 09:40:53.0"/>
    <s v="N"/>
    <n v="0"/>
    <s v="O"/>
    <s v="0"/>
    <s v="0"/>
    <s v="NIFTY"/>
    <s v="OI"/>
    <s v="2021-07-08 00:00:00.0"/>
    <s v="PE"/>
    <n v="15750"/>
    <s v="400028828006000"/>
    <s v="SKNSEFO6"/>
    <s v="SWATI PRASHANT SHAH"/>
  </r>
  <r>
    <s v="NSEFO"/>
    <s v="NIFTY 08Jul2021 PE 15700"/>
    <s v="S"/>
    <s v="Limit"/>
    <x v="249"/>
    <s v="39490"/>
    <n v="83.7"/>
    <n v="0"/>
    <n v="75"/>
    <n v="0"/>
    <s v="113386045"/>
    <n v="75"/>
    <n v="104.6"/>
    <s v="Fully Executed"/>
    <s v="2021-07-02 09:40:50.0"/>
    <s v="TTEQSLD5"/>
    <s v="NEW"/>
    <s v="1000000005392190"/>
    <s v="2021-07-02 09:40:50.0"/>
    <s v="2021-07-02 09:40:53.0"/>
    <s v="N"/>
    <n v="0"/>
    <s v="O"/>
    <s v="0"/>
    <s v="0"/>
    <s v="NIFTY"/>
    <s v="OI"/>
    <s v="2021-07-08 00:00:00.0"/>
    <s v="PE"/>
    <n v="15700"/>
    <s v="400028828006000"/>
    <s v="SKNSEFO6"/>
    <s v="SWATI PRASHANT SHAH"/>
  </r>
  <r>
    <s v="NSEFO"/>
    <s v="NIFTY 08Jul2021 PE 15650"/>
    <s v="B"/>
    <s v="Limit"/>
    <x v="249"/>
    <s v="39488"/>
    <n v="96.3"/>
    <n v="0"/>
    <n v="75"/>
    <n v="0"/>
    <s v="113386044"/>
    <n v="75"/>
    <n v="80.5"/>
    <s v="Fully Executed"/>
    <s v="2021-07-02 09:40:50.0"/>
    <s v="TTEQSLD5"/>
    <s v="NEW"/>
    <s v="1000000005392155"/>
    <s v="2021-07-02 09:40:50.0"/>
    <s v="2021-07-02 09:40:53.0"/>
    <s v="N"/>
    <n v="0"/>
    <s v="0"/>
    <s v="0"/>
    <s v="0"/>
    <s v="NIFTY"/>
    <s v="OI"/>
    <s v="2021-07-08 00:00:00.0"/>
    <s v="PE"/>
    <n v="15650"/>
    <s v="400028828006000"/>
    <s v="SKNSEFO6"/>
    <s v="SWATI PRASHANT SHAH"/>
  </r>
  <r>
    <s v="NSEFO"/>
    <s v="NIFTY 08Jul2021 PE 15600"/>
    <s v="S"/>
    <s v="Limit"/>
    <x v="249"/>
    <s v="39484"/>
    <n v="48.1"/>
    <n v="0"/>
    <n v="75"/>
    <n v="0"/>
    <s v="113386043"/>
    <n v="75"/>
    <n v="60.35"/>
    <s v="Fully Executed"/>
    <s v="2021-07-02 09:40:50.0"/>
    <s v="TTEQSLD5"/>
    <s v="NEW"/>
    <s v="1000000005392050"/>
    <s v="2021-07-02 09:40:50.0"/>
    <s v="2021-07-02 09:40:53.0"/>
    <s v="N"/>
    <n v="0"/>
    <s v="O"/>
    <s v="0"/>
    <s v="0"/>
    <s v="NIFTY"/>
    <s v="OI"/>
    <s v="2021-07-08 00:00:00.0"/>
    <s v="PE"/>
    <n v="15600"/>
    <s v="400028828006000"/>
    <s v="SKNSEFO6"/>
    <s v="SWATI PRASHANT SHAH"/>
  </r>
  <r>
    <s v="NSEFO"/>
    <s v="NIFTY 08Jul2021 PE 15550"/>
    <s v="S"/>
    <s v="Limit"/>
    <x v="249"/>
    <s v="39477"/>
    <n v="33.799999999999997"/>
    <n v="0"/>
    <n v="75"/>
    <n v="0"/>
    <s v="113386040"/>
    <n v="75"/>
    <n v="43.85"/>
    <s v="Fully Executed"/>
    <s v="2021-07-02 09:40:50.0"/>
    <s v="TTEQSLD5"/>
    <s v="NEW"/>
    <s v="1000000005392033"/>
    <s v="2021-07-02 09:40:50.0"/>
    <s v="2021-07-02 09:40:53.0"/>
    <s v="N"/>
    <n v="0"/>
    <s v="O"/>
    <s v="0"/>
    <s v="0"/>
    <s v="NIFTY"/>
    <s v="OI"/>
    <s v="2021-07-08 00:00:00.0"/>
    <s v="PE"/>
    <n v="15550"/>
    <s v="400028828006000"/>
    <s v="SKNSEFO6"/>
    <s v="SWATI PRASHANT SHAH"/>
  </r>
  <r>
    <s v="NSEFO"/>
    <s v="NIFTY 08Jul2021 CE 15750"/>
    <s v="S"/>
    <s v="Limit"/>
    <x v="249"/>
    <s v="39495"/>
    <n v="44.4"/>
    <n v="0"/>
    <n v="75"/>
    <n v="0"/>
    <s v="113386039"/>
    <n v="75"/>
    <n v="55.2"/>
    <s v="Fully Executed"/>
    <s v="2021-07-02 09:40:50.0"/>
    <s v="TTEQSLD5"/>
    <s v="NEW"/>
    <s v="1000000005392026"/>
    <s v="2021-07-02 09:40:50.0"/>
    <s v="2021-07-02 09:40:53.0"/>
    <s v="N"/>
    <n v="0"/>
    <s v="O"/>
    <s v="0"/>
    <s v="0"/>
    <s v="NIFTY"/>
    <s v="OI"/>
    <s v="2021-07-08 00:00:00.0"/>
    <s v="CE"/>
    <n v="15750"/>
    <s v="400028828006000"/>
    <s v="SKNSEFO6"/>
    <s v="SWATI PRASHANT SHAH"/>
  </r>
  <r>
    <s v="NSEFO"/>
    <s v="NIFTY 08Jul2021 CE 15700"/>
    <s v="S"/>
    <s v="Limit"/>
    <x v="249"/>
    <s v="39489"/>
    <n v="60.85"/>
    <n v="0"/>
    <n v="75"/>
    <n v="0"/>
    <s v="113386038"/>
    <n v="75"/>
    <n v="76.05"/>
    <s v="Fully Executed"/>
    <s v="2021-07-02 09:40:49.0"/>
    <s v="TTEQSLD5"/>
    <s v="NEW"/>
    <s v="1000000005390612"/>
    <s v="2021-07-02 09:40:49.0"/>
    <s v="2021-07-02 09:40:53.0"/>
    <s v="N"/>
    <n v="0"/>
    <s v="O"/>
    <s v="0"/>
    <s v="0"/>
    <s v="NIFTY"/>
    <s v="OI"/>
    <s v="2021-07-08 00:00:00.0"/>
    <s v="CE"/>
    <n v="15700"/>
    <s v="400028828006000"/>
    <s v="SKNSEFO6"/>
    <s v="SWATI PRASHANT SHAH"/>
  </r>
  <r>
    <s v="NSEFO"/>
    <s v="NIFTY 08Jul2021 CE 15650"/>
    <s v="B"/>
    <s v="Limit"/>
    <x v="249"/>
    <s v="39487"/>
    <n v="122.6"/>
    <n v="0"/>
    <n v="75"/>
    <n v="0"/>
    <s v="113386034"/>
    <n v="75"/>
    <n v="102"/>
    <s v="Fully Executed"/>
    <s v="2021-07-02 09:40:49.0"/>
    <s v="TTEQSLD5"/>
    <s v="NEW"/>
    <s v="1000000005390591"/>
    <s v="2021-07-02 09:40:49.0"/>
    <s v="2021-07-02 09:40:53.0"/>
    <s v="N"/>
    <n v="0"/>
    <s v="0"/>
    <s v="0"/>
    <s v="0"/>
    <s v="NIFTY"/>
    <s v="OI"/>
    <s v="2021-07-08 00:00:00.0"/>
    <s v="CE"/>
    <n v="15650"/>
    <s v="400028828006000"/>
    <s v="SKNSEFO6"/>
    <s v="SWATI PRASHANT SHAH"/>
  </r>
  <r>
    <s v="NSEFO"/>
    <s v="NIFTY 08Jul2021 CE 15600"/>
    <s v="S"/>
    <s v="Limit"/>
    <x v="249"/>
    <s v="39479"/>
    <n v="105.15"/>
    <n v="0"/>
    <n v="75"/>
    <n v="0"/>
    <s v="113386033"/>
    <n v="75"/>
    <n v="131.15"/>
    <s v="Fully Executed"/>
    <s v="2021-07-02 09:40:49.0"/>
    <s v="TTEQSLD5"/>
    <s v="NEW"/>
    <s v="1000000005390578"/>
    <s v="2021-07-02 09:40:49.0"/>
    <s v="2021-07-02 09:40:53.0"/>
    <s v="N"/>
    <n v="0"/>
    <s v="O"/>
    <s v="0"/>
    <s v="0"/>
    <s v="NIFTY"/>
    <s v="OI"/>
    <s v="2021-07-08 00:00:00.0"/>
    <s v="CE"/>
    <n v="15600"/>
    <s v="400028828006000"/>
    <s v="SKNSEFO6"/>
    <s v="SWATI PRASHANT SHAH"/>
  </r>
  <r>
    <s v="NSEFO"/>
    <s v="NIFTY 08Jul2021 PE 15600"/>
    <s v="S"/>
    <s v="Limit"/>
    <x v="250"/>
    <s v="39484"/>
    <n v="48.5"/>
    <n v="0"/>
    <n v="75"/>
    <n v="0"/>
    <s v="113386031"/>
    <n v="75"/>
    <n v="60"/>
    <s v="Fully Executed"/>
    <s v="2021-07-02 09:40:49.0"/>
    <s v="TTEQSLD2"/>
    <s v="NEW"/>
    <s v="1000000005390531"/>
    <s v="2021-07-02 09:40:49.0"/>
    <s v="2021-07-02 09:40:52.0"/>
    <s v="N"/>
    <n v="0"/>
    <s v="O"/>
    <s v="0"/>
    <s v="0"/>
    <s v="NIFTY"/>
    <s v="OI"/>
    <s v="2021-07-08 00:00:00.0"/>
    <s v="PE"/>
    <n v="15600"/>
    <s v="400028828005000"/>
    <s v="SKNSEFO6"/>
    <s v="DAKSHA PRAVINCHANDRA SHAH"/>
  </r>
  <r>
    <s v="NSEFO"/>
    <s v="NIFTY 08Jul2021 PE 15550"/>
    <s v="S"/>
    <s v="Limit"/>
    <x v="250"/>
    <s v="39477"/>
    <n v="34.15"/>
    <n v="0"/>
    <n v="75"/>
    <n v="0"/>
    <s v="113386030"/>
    <n v="75"/>
    <n v="43.6"/>
    <s v="Fully Executed"/>
    <s v="2021-07-02 09:40:49.0"/>
    <s v="TTEQSLD2"/>
    <s v="NEW"/>
    <s v="1000000005390520"/>
    <s v="2021-07-02 09:40:49.0"/>
    <s v="2021-07-02 09:40:52.0"/>
    <s v="N"/>
    <n v="0"/>
    <s v="O"/>
    <s v="0"/>
    <s v="0"/>
    <s v="NIFTY"/>
    <s v="OI"/>
    <s v="2021-07-08 00:00:00.0"/>
    <s v="PE"/>
    <n v="15550"/>
    <s v="400028828005000"/>
    <s v="SKNSEFO6"/>
    <s v="DAKSHA PRAVINCHANDRA SHAH"/>
  </r>
  <r>
    <s v="NSEFO"/>
    <s v="NIFTY 08Jul2021 CE 15750"/>
    <s v="S"/>
    <s v="Limit"/>
    <x v="250"/>
    <s v="39495"/>
    <n v="44.15"/>
    <n v="0"/>
    <n v="75"/>
    <n v="0"/>
    <s v="113386029"/>
    <n v="75"/>
    <n v="55.3"/>
    <s v="Fully Executed"/>
    <s v="2021-07-02 09:40:49.0"/>
    <s v="TTEQSLD2"/>
    <s v="NEW"/>
    <s v="1000000005390503"/>
    <s v="2021-07-02 09:40:49.0"/>
    <s v="2021-07-02 09:40:52.0"/>
    <s v="N"/>
    <n v="0"/>
    <s v="O"/>
    <s v="0"/>
    <s v="0"/>
    <s v="NIFTY"/>
    <s v="OI"/>
    <s v="2021-07-08 00:00:00.0"/>
    <s v="CE"/>
    <n v="15750"/>
    <s v="400028828005000"/>
    <s v="SKNSEFO6"/>
    <s v="DAKSHA PRAVINCHANDRA SHAH"/>
  </r>
  <r>
    <s v="NSEFO"/>
    <s v="NIFTY 08Jul2021 CE 15700"/>
    <s v="S"/>
    <s v="Limit"/>
    <x v="250"/>
    <s v="39489"/>
    <n v="60.8"/>
    <n v="0"/>
    <n v="75"/>
    <n v="0"/>
    <s v="113386028"/>
    <n v="75"/>
    <n v="76.099999999999994"/>
    <s v="Fully Executed"/>
    <s v="2021-07-02 09:40:49.0"/>
    <s v="TTEQSLD2"/>
    <s v="NEW"/>
    <s v="1000000005390497"/>
    <s v="2021-07-02 09:40:49.0"/>
    <s v="2021-07-02 09:40:52.0"/>
    <s v="N"/>
    <n v="0"/>
    <s v="O"/>
    <s v="0"/>
    <s v="0"/>
    <s v="NIFTY"/>
    <s v="OI"/>
    <s v="2021-07-08 00:00:00.0"/>
    <s v="CE"/>
    <n v="15700"/>
    <s v="400028828005000"/>
    <s v="SKNSEFO6"/>
    <s v="DAKSHA PRAVINCHANDRA SHAH"/>
  </r>
  <r>
    <s v="NSEFO"/>
    <s v="NIFTY 08Jul2021 CE 15650"/>
    <s v="B"/>
    <s v="Limit"/>
    <x v="250"/>
    <s v="39487"/>
    <n v="122.05"/>
    <n v="0"/>
    <n v="75"/>
    <n v="0"/>
    <s v="113386027"/>
    <n v="75"/>
    <n v="102"/>
    <s v="Fully Executed"/>
    <s v="2021-07-02 09:40:49.0"/>
    <s v="TTEQSLD2"/>
    <s v="NEW"/>
    <s v="1000000005390488"/>
    <s v="2021-07-02 09:40:49.0"/>
    <s v="2021-07-02 09:40:52.0"/>
    <s v="N"/>
    <n v="0"/>
    <s v="0"/>
    <s v="0"/>
    <s v="0"/>
    <s v="NIFTY"/>
    <s v="OI"/>
    <s v="2021-07-08 00:00:00.0"/>
    <s v="CE"/>
    <n v="15650"/>
    <s v="400028828005000"/>
    <s v="SKNSEFO6"/>
    <s v="DAKSHA PRAVINCHANDRA SHAH"/>
  </r>
  <r>
    <s v="NSEFO"/>
    <s v="NIFTY 08Jul2021 CE 15600"/>
    <s v="S"/>
    <s v="Limit"/>
    <x v="250"/>
    <s v="39479"/>
    <n v="104.6"/>
    <n v="0"/>
    <n v="75"/>
    <n v="0"/>
    <s v="113386026"/>
    <n v="75"/>
    <n v="131.25"/>
    <s v="Fully Executed"/>
    <s v="2021-07-02 09:40:49.0"/>
    <s v="TTEQSLD2"/>
    <s v="NEW"/>
    <s v="1000000005390471"/>
    <s v="2021-07-02 09:40:49.0"/>
    <s v="2021-07-02 09:40:52.0"/>
    <s v="N"/>
    <n v="0"/>
    <s v="O"/>
    <s v="0"/>
    <s v="0"/>
    <s v="NIFTY"/>
    <s v="OI"/>
    <s v="2021-07-08 00:00:00.0"/>
    <s v="CE"/>
    <n v="15600"/>
    <s v="400028828005000"/>
    <s v="SKNSEFO6"/>
    <s v="DAKSHA PRAVINCHANDRA SHAH"/>
  </r>
  <r>
    <s v="NSEFO"/>
    <s v="NIFTY 08Jul2021 CE 15550"/>
    <s v="S"/>
    <s v="Limit"/>
    <x v="250"/>
    <s v="39476"/>
    <n v="131.5"/>
    <n v="0"/>
    <n v="75"/>
    <n v="0"/>
    <s v="113386025"/>
    <n v="75"/>
    <n v="164.65"/>
    <s v="Fully Executed"/>
    <s v="2021-07-02 09:40:49.0"/>
    <s v="TTEQSLD2"/>
    <s v="NEW"/>
    <s v="1000000005390467"/>
    <s v="2021-07-02 09:40:49.0"/>
    <s v="2021-07-02 09:40:52.0"/>
    <s v="N"/>
    <n v="0"/>
    <s v="O"/>
    <s v="0"/>
    <s v="0"/>
    <s v="NIFTY"/>
    <s v="OI"/>
    <s v="2021-07-08 00:00:00.0"/>
    <s v="CE"/>
    <n v="15550"/>
    <s v="400028828005000"/>
    <s v="SKNSEFO6"/>
    <s v="DAKSHA PRAVINCHANDRA SHAH"/>
  </r>
  <r>
    <s v="NSEFO"/>
    <s v="NIFTY 08Jul2021 CE 15550"/>
    <s v="S"/>
    <s v="Limit"/>
    <x v="249"/>
    <s v="39476"/>
    <n v="131.9"/>
    <n v="0"/>
    <n v="75"/>
    <n v="0"/>
    <s v="113386032"/>
    <n v="75"/>
    <n v="164.6"/>
    <s v="Fully Executed"/>
    <s v="2021-07-02 09:40:49.0"/>
    <s v="TTEQSLD5"/>
    <s v="NEW"/>
    <s v="1000000005390565"/>
    <s v="2021-07-02 09:40:49.0"/>
    <s v="2021-07-02 09:40:52.0"/>
    <s v="N"/>
    <n v="0"/>
    <s v="O"/>
    <s v="0"/>
    <s v="0"/>
    <s v="NIFTY"/>
    <s v="OI"/>
    <s v="2021-07-08 00:00:00.0"/>
    <s v="CE"/>
    <n v="15550"/>
    <s v="400028828006000"/>
    <s v="SKNSEFO6"/>
    <s v="SWATI PRASHANT SHAH"/>
  </r>
  <r>
    <s v="NSEFO"/>
    <s v="NIFTY 08Jul2021 PE 15750"/>
    <s v="S"/>
    <s v="Limit"/>
    <x v="252"/>
    <s v="39496"/>
    <n v="107.35"/>
    <n v="0"/>
    <n v="75"/>
    <n v="0"/>
    <s v="113386006"/>
    <n v="75"/>
    <n v="133.55000000000001"/>
    <s v="Fully Executed"/>
    <s v="2021-07-02 09:40:48.0"/>
    <s v="TTEQSLD2"/>
    <s v="NEW"/>
    <s v="1000000005389425"/>
    <s v="2021-07-02 09:40:48.0"/>
    <s v="2021-07-02 09:40:51.0"/>
    <s v="N"/>
    <n v="0"/>
    <s v="O"/>
    <s v="0"/>
    <s v="0"/>
    <s v="NIFTY"/>
    <s v="OI"/>
    <s v="2021-07-08 00:00:00.0"/>
    <s v="PE"/>
    <n v="15750"/>
    <s v="400028828005000"/>
    <s v="SKNSEFO6"/>
    <s v="NEELAM DINESH JAIN"/>
  </r>
  <r>
    <s v="NSEFO"/>
    <s v="NIFTY 08Jul2021 PE 15700"/>
    <s v="S"/>
    <s v="Limit"/>
    <x v="252"/>
    <s v="39490"/>
    <n v="84.1"/>
    <n v="0"/>
    <n v="75"/>
    <n v="0"/>
    <s v="113386001"/>
    <n v="75"/>
    <n v="104.45"/>
    <s v="Fully Executed"/>
    <s v="2021-07-02 09:40:48.0"/>
    <s v="TTEQSLD2"/>
    <s v="NEW"/>
    <s v="1000000005389339"/>
    <s v="2021-07-02 09:40:48.0"/>
    <s v="2021-07-02 09:40:51.0"/>
    <s v="N"/>
    <n v="0"/>
    <s v="O"/>
    <s v="0"/>
    <s v="0"/>
    <s v="NIFTY"/>
    <s v="OI"/>
    <s v="2021-07-08 00:00:00.0"/>
    <s v="PE"/>
    <n v="15700"/>
    <s v="400028828005000"/>
    <s v="SKNSEFO6"/>
    <s v="NEELAM DINESH JAIN"/>
  </r>
  <r>
    <s v="NSEFO"/>
    <s v="NIFTY 08Jul2021 PE 15650"/>
    <s v="B"/>
    <s v="Limit"/>
    <x v="252"/>
    <s v="39488"/>
    <n v="97.15"/>
    <n v="0"/>
    <n v="75"/>
    <n v="0"/>
    <s v="113386000"/>
    <n v="75"/>
    <n v="80.400000000000006"/>
    <s v="Fully Executed"/>
    <s v="2021-07-02 09:40:48.0"/>
    <s v="TTEQSLD2"/>
    <s v="NEW"/>
    <s v="1000000005389292"/>
    <s v="2021-07-02 09:40:48.0"/>
    <s v="2021-07-02 09:40:51.0"/>
    <s v="N"/>
    <n v="0"/>
    <s v="0"/>
    <s v="0"/>
    <s v="0"/>
    <s v="NIFTY"/>
    <s v="OI"/>
    <s v="2021-07-08 00:00:00.0"/>
    <s v="PE"/>
    <n v="15650"/>
    <s v="400028828005000"/>
    <s v="SKNSEFO6"/>
    <s v="NEELAM DINESH JAIN"/>
  </r>
  <r>
    <s v="NSEFO"/>
    <s v="NIFTY 08Jul2021 PE 15600"/>
    <s v="S"/>
    <s v="Limit"/>
    <x v="252"/>
    <s v="39484"/>
    <n v="48.55"/>
    <n v="0"/>
    <n v="75"/>
    <n v="0"/>
    <s v="113385999"/>
    <n v="75"/>
    <n v="60.25"/>
    <s v="Fully Executed"/>
    <s v="2021-07-02 09:40:48.0"/>
    <s v="TTEQSLD2"/>
    <s v="NEW"/>
    <s v="1000000005389286"/>
    <s v="2021-07-02 09:40:48.0"/>
    <s v="2021-07-02 09:40:51.0"/>
    <s v="N"/>
    <n v="0"/>
    <s v="O"/>
    <s v="0"/>
    <s v="0"/>
    <s v="NIFTY"/>
    <s v="OI"/>
    <s v="2021-07-08 00:00:00.0"/>
    <s v="PE"/>
    <n v="15600"/>
    <s v="400028828005000"/>
    <s v="SKNSEFO6"/>
    <s v="NEELAM DINESH JAIN"/>
  </r>
  <r>
    <s v="NSEFO"/>
    <s v="NIFTY 08Jul2021 PE 15550"/>
    <s v="S"/>
    <s v="Limit"/>
    <x v="252"/>
    <s v="39477"/>
    <n v="34.200000000000003"/>
    <n v="0"/>
    <n v="75"/>
    <n v="0"/>
    <s v="113385998"/>
    <n v="75"/>
    <n v="43.8"/>
    <s v="Fully Executed"/>
    <s v="2021-07-02 09:40:48.0"/>
    <s v="TTEQSLD2"/>
    <s v="NEW"/>
    <s v="1000000005389281"/>
    <s v="2021-07-02 09:40:48.0"/>
    <s v="2021-07-02 09:40:51.0"/>
    <s v="N"/>
    <n v="0"/>
    <s v="O"/>
    <s v="0"/>
    <s v="0"/>
    <s v="NIFTY"/>
    <s v="OI"/>
    <s v="2021-07-08 00:00:00.0"/>
    <s v="PE"/>
    <n v="15550"/>
    <s v="400028828005000"/>
    <s v="SKNSEFO6"/>
    <s v="NEELAM DINESH JAIN"/>
  </r>
  <r>
    <s v="NSEFO"/>
    <s v="NIFTY 08Jul2021 CE 15750"/>
    <s v="S"/>
    <s v="Limit"/>
    <x v="252"/>
    <s v="39495"/>
    <n v="44.3"/>
    <n v="0"/>
    <n v="75"/>
    <n v="0"/>
    <s v="113385997"/>
    <n v="75"/>
    <n v="55.3"/>
    <s v="Fully Executed"/>
    <s v="2021-07-02 09:40:48.0"/>
    <s v="TTEQSLD2"/>
    <s v="NEW"/>
    <s v="1000000005389266"/>
    <s v="2021-07-02 09:40:48.0"/>
    <s v="2021-07-02 09:40:51.0"/>
    <s v="N"/>
    <n v="0"/>
    <s v="O"/>
    <s v="0"/>
    <s v="0"/>
    <s v="NIFTY"/>
    <s v="OI"/>
    <s v="2021-07-08 00:00:00.0"/>
    <s v="CE"/>
    <n v="15750"/>
    <s v="400028828005000"/>
    <s v="SKNSEFO6"/>
    <s v="NEELAM DINESH JAIN"/>
  </r>
  <r>
    <s v="NSEFO"/>
    <s v="NIFTY 08Jul2021 CE 15700"/>
    <s v="S"/>
    <s v="Limit"/>
    <x v="252"/>
    <s v="39489"/>
    <n v="60.8"/>
    <n v="0"/>
    <n v="75"/>
    <n v="0"/>
    <s v="113385996"/>
    <n v="75"/>
    <n v="76.25"/>
    <s v="Fully Executed"/>
    <s v="2021-07-02 09:40:47.0"/>
    <s v="TTEQSLD2"/>
    <s v="NEW"/>
    <s v="1000000005387704"/>
    <s v="2021-07-02 09:40:47.0"/>
    <s v="2021-07-02 09:40:51.0"/>
    <s v="N"/>
    <n v="0"/>
    <s v="O"/>
    <s v="0"/>
    <s v="0"/>
    <s v="NIFTY"/>
    <s v="OI"/>
    <s v="2021-07-08 00:00:00.0"/>
    <s v="CE"/>
    <n v="15700"/>
    <s v="400028828005000"/>
    <s v="SKNSEFO6"/>
    <s v="NEELAM DINESH JAIN"/>
  </r>
  <r>
    <s v="NSEFO"/>
    <s v="NIFTY 08Jul2021 CE 15650"/>
    <s v="B"/>
    <s v="Limit"/>
    <x v="252"/>
    <s v="39487"/>
    <n v="122.05"/>
    <n v="0"/>
    <n v="75"/>
    <n v="0"/>
    <s v="113385995"/>
    <n v="75"/>
    <n v="102.15"/>
    <s v="Fully Executed"/>
    <s v="2021-07-02 09:40:47.0"/>
    <s v="TTEQSLD2"/>
    <s v="NEW"/>
    <s v="1000000005387677"/>
    <s v="2021-07-02 09:40:47.0"/>
    <s v="2021-07-02 09:40:51.0"/>
    <s v="N"/>
    <n v="0"/>
    <s v="0"/>
    <s v="0"/>
    <s v="0"/>
    <s v="NIFTY"/>
    <s v="OI"/>
    <s v="2021-07-08 00:00:00.0"/>
    <s v="CE"/>
    <n v="15650"/>
    <s v="400028828005000"/>
    <s v="SKNSEFO6"/>
    <s v="NEELAM DINESH JAIN"/>
  </r>
  <r>
    <s v="NSEFO"/>
    <s v="NIFTY 08Jul2021 CE 15600"/>
    <s v="S"/>
    <s v="Limit"/>
    <x v="252"/>
    <s v="39479"/>
    <n v="104.7"/>
    <n v="0"/>
    <n v="75"/>
    <n v="0"/>
    <s v="113385993"/>
    <n v="75"/>
    <n v="131.4"/>
    <s v="Fully Executed"/>
    <s v="2021-07-02 09:40:47.0"/>
    <s v="TTEQSLD2"/>
    <s v="NEW"/>
    <s v="1000000005387671"/>
    <s v="2021-07-02 09:40:47.0"/>
    <s v="2021-07-02 09:40:51.0"/>
    <s v="N"/>
    <n v="0"/>
    <s v="O"/>
    <s v="0"/>
    <s v="0"/>
    <s v="NIFTY"/>
    <s v="OI"/>
    <s v="2021-07-08 00:00:00.0"/>
    <s v="CE"/>
    <n v="15600"/>
    <s v="400028828005000"/>
    <s v="SKNSEFO6"/>
    <s v="NEELAM DINESH JAIN"/>
  </r>
  <r>
    <s v="NSEFO"/>
    <s v="NIFTY 08Jul2021 CE 15550"/>
    <s v="S"/>
    <s v="Limit"/>
    <x v="252"/>
    <s v="39476"/>
    <n v="131.69999999999999"/>
    <n v="0"/>
    <n v="75"/>
    <n v="0"/>
    <s v="113385992"/>
    <n v="75"/>
    <n v="164.85"/>
    <s v="Fully Executed"/>
    <s v="2021-07-02 09:40:47.0"/>
    <s v="TTEQSLD2"/>
    <s v="NEW"/>
    <s v="1000000005387662"/>
    <s v="2021-07-02 09:40:47.0"/>
    <s v="2021-07-02 09:40:51.0"/>
    <s v="N"/>
    <n v="0"/>
    <s v="O"/>
    <s v="0"/>
    <s v="0"/>
    <s v="NIFTY"/>
    <s v="OI"/>
    <s v="2021-07-08 00:00:00.0"/>
    <s v="CE"/>
    <n v="15550"/>
    <s v="400028828005000"/>
    <s v="SKNSEFO6"/>
    <s v="NEELAM DINESH JAIN"/>
  </r>
  <r>
    <s v="NSEFO"/>
    <s v="NIFTY 08Jul2021 PE 15750"/>
    <s v="S"/>
    <s v="Limit"/>
    <x v="251"/>
    <s v="39496"/>
    <n v="106.8"/>
    <n v="0"/>
    <n v="75"/>
    <n v="0"/>
    <s v="113386017"/>
    <n v="75"/>
    <n v="133.5"/>
    <s v="Fully Executed"/>
    <s v="2021-07-02 09:40:48.0"/>
    <s v="TTEQSLD5"/>
    <s v="NEW"/>
    <s v="1000000005389549"/>
    <s v="2021-07-02 09:40:48.0"/>
    <s v="2021-07-02 09:40:51.0"/>
    <s v="N"/>
    <n v="0"/>
    <s v="O"/>
    <s v="0"/>
    <s v="0"/>
    <s v="NIFTY"/>
    <s v="OI"/>
    <s v="2021-07-08 00:00:00.0"/>
    <s v="PE"/>
    <n v="15750"/>
    <s v="400028828006000"/>
    <s v="SKNSEFO6"/>
    <s v="ANTONETTE   LOBO"/>
  </r>
  <r>
    <s v="NSEFO"/>
    <s v="NIFTY 08Jul2021 PE 15700"/>
    <s v="S"/>
    <s v="Limit"/>
    <x v="251"/>
    <s v="39490"/>
    <n v="83.7"/>
    <n v="0"/>
    <n v="75"/>
    <n v="0"/>
    <s v="113386016"/>
    <n v="75"/>
    <n v="104.5"/>
    <s v="Fully Executed"/>
    <s v="2021-07-02 09:40:48.0"/>
    <s v="TTEQSLD5"/>
    <s v="NEW"/>
    <s v="1000000005389540"/>
    <s v="2021-07-02 09:40:48.0"/>
    <s v="2021-07-02 09:40:51.0"/>
    <s v="N"/>
    <n v="0"/>
    <s v="O"/>
    <s v="0"/>
    <s v="0"/>
    <s v="NIFTY"/>
    <s v="OI"/>
    <s v="2021-07-08 00:00:00.0"/>
    <s v="PE"/>
    <n v="15700"/>
    <s v="400028828006000"/>
    <s v="SKNSEFO6"/>
    <s v="ANTONETTE   LOBO"/>
  </r>
  <r>
    <s v="NSEFO"/>
    <s v="NIFTY 08Jul2021 PE 15650"/>
    <s v="B"/>
    <s v="Limit"/>
    <x v="251"/>
    <s v="39488"/>
    <n v="96.55"/>
    <n v="0"/>
    <n v="75"/>
    <n v="0"/>
    <s v="113386015"/>
    <n v="75"/>
    <n v="80.349999999999994"/>
    <s v="Fully Executed"/>
    <s v="2021-07-02 09:40:48.0"/>
    <s v="TTEQSLD5"/>
    <s v="NEW"/>
    <s v="1000000005389528"/>
    <s v="2021-07-02 09:40:48.0"/>
    <s v="2021-07-02 09:40:51.0"/>
    <s v="N"/>
    <n v="0"/>
    <s v="0"/>
    <s v="0"/>
    <s v="0"/>
    <s v="NIFTY"/>
    <s v="OI"/>
    <s v="2021-07-08 00:00:00.0"/>
    <s v="PE"/>
    <n v="15650"/>
    <s v="400028828006000"/>
    <s v="SKNSEFO6"/>
    <s v="ANTONETTE   LOBO"/>
  </r>
  <r>
    <s v="NSEFO"/>
    <s v="NIFTY 08Jul2021 PE 15600"/>
    <s v="S"/>
    <s v="Limit"/>
    <x v="251"/>
    <s v="39484"/>
    <n v="48.25"/>
    <n v="0"/>
    <n v="75"/>
    <n v="0"/>
    <s v="113386014"/>
    <n v="75"/>
    <n v="60.2"/>
    <s v="Fully Executed"/>
    <s v="2021-07-02 09:40:48.0"/>
    <s v="TTEQSLD5"/>
    <s v="NEW"/>
    <s v="1000000005389516"/>
    <s v="2021-07-02 09:40:48.0"/>
    <s v="2021-07-02 09:40:51.0"/>
    <s v="N"/>
    <n v="0"/>
    <s v="O"/>
    <s v="0"/>
    <s v="0"/>
    <s v="NIFTY"/>
    <s v="OI"/>
    <s v="2021-07-08 00:00:00.0"/>
    <s v="PE"/>
    <n v="15600"/>
    <s v="400028828006000"/>
    <s v="SKNSEFO6"/>
    <s v="ANTONETTE   LOBO"/>
  </r>
  <r>
    <s v="NSEFO"/>
    <s v="NIFTY 08Jul2021 PE 15550"/>
    <s v="S"/>
    <s v="Limit"/>
    <x v="251"/>
    <s v="39477"/>
    <n v="33.950000000000003"/>
    <n v="0"/>
    <n v="75"/>
    <n v="0"/>
    <s v="113386011"/>
    <n v="75"/>
    <n v="43.7"/>
    <s v="Fully Executed"/>
    <s v="2021-07-02 09:40:48.0"/>
    <s v="TTEQSLD5"/>
    <s v="NEW"/>
    <s v="1000000005389502"/>
    <s v="2021-07-02 09:40:48.0"/>
    <s v="2021-07-02 09:40:51.0"/>
    <s v="N"/>
    <n v="0"/>
    <s v="O"/>
    <s v="0"/>
    <s v="0"/>
    <s v="NIFTY"/>
    <s v="OI"/>
    <s v="2021-07-08 00:00:00.0"/>
    <s v="PE"/>
    <n v="15550"/>
    <s v="400028828006000"/>
    <s v="SKNSEFO6"/>
    <s v="ANTONETTE   LOBO"/>
  </r>
  <r>
    <s v="NSEFO"/>
    <s v="NIFTY 08Jul2021 CE 15750"/>
    <s v="S"/>
    <s v="Limit"/>
    <x v="251"/>
    <s v="39495"/>
    <n v="44.3"/>
    <n v="0"/>
    <n v="75"/>
    <n v="0"/>
    <s v="113386010"/>
    <n v="75"/>
    <n v="55.3"/>
    <s v="Fully Executed"/>
    <s v="2021-07-02 09:40:48.0"/>
    <s v="TTEQSLD5"/>
    <s v="NEW"/>
    <s v="1000000005389463"/>
    <s v="2021-07-02 09:40:48.0"/>
    <s v="2021-07-02 09:40:51.0"/>
    <s v="N"/>
    <n v="0"/>
    <s v="O"/>
    <s v="0"/>
    <s v="0"/>
    <s v="NIFTY"/>
    <s v="OI"/>
    <s v="2021-07-08 00:00:00.0"/>
    <s v="CE"/>
    <n v="15750"/>
    <s v="400028828006000"/>
    <s v="SKNSEFO6"/>
    <s v="ANTONETTE   LOBO"/>
  </r>
  <r>
    <s v="NSEFO"/>
    <s v="NIFTY 08Jul2021 CE 15700"/>
    <s v="S"/>
    <s v="Limit"/>
    <x v="251"/>
    <s v="39489"/>
    <n v="60.9"/>
    <n v="0"/>
    <n v="75"/>
    <n v="0"/>
    <s v="113386008"/>
    <n v="75"/>
    <n v="76"/>
    <s v="Fully Executed"/>
    <s v="2021-07-02 09:40:48.0"/>
    <s v="TTEQSLD5"/>
    <s v="NEW"/>
    <s v="1000000005389455"/>
    <s v="2021-07-02 09:40:48.0"/>
    <s v="2021-07-02 09:40:51.0"/>
    <s v="N"/>
    <n v="0"/>
    <s v="O"/>
    <s v="0"/>
    <s v="0"/>
    <s v="NIFTY"/>
    <s v="OI"/>
    <s v="2021-07-08 00:00:00.0"/>
    <s v="CE"/>
    <n v="15700"/>
    <s v="400028828006000"/>
    <s v="SKNSEFO6"/>
    <s v="ANTONETTE   LOBO"/>
  </r>
  <r>
    <s v="NSEFO"/>
    <s v="NIFTY 08Jul2021 CE 15650"/>
    <s v="B"/>
    <s v="Limit"/>
    <x v="251"/>
    <s v="39487"/>
    <n v="122.45"/>
    <n v="0"/>
    <n v="75"/>
    <n v="0"/>
    <s v="113386005"/>
    <n v="75"/>
    <n v="101.9"/>
    <s v="Fully Executed"/>
    <s v="2021-07-02 09:40:48.0"/>
    <s v="TTEQSLD5"/>
    <s v="NEW"/>
    <s v="1000000005389417"/>
    <s v="2021-07-02 09:40:48.0"/>
    <s v="2021-07-02 09:40:51.0"/>
    <s v="N"/>
    <n v="0"/>
    <s v="0"/>
    <s v="0"/>
    <s v="0"/>
    <s v="NIFTY"/>
    <s v="OI"/>
    <s v="2021-07-08 00:00:00.0"/>
    <s v="CE"/>
    <n v="15650"/>
    <s v="400028828006000"/>
    <s v="SKNSEFO6"/>
    <s v="ANTONETTE   LOBO"/>
  </r>
  <r>
    <s v="NSEFO"/>
    <s v="NIFTY 08Jul2021 CE 15600"/>
    <s v="S"/>
    <s v="Limit"/>
    <x v="251"/>
    <s v="39479"/>
    <n v="105.05"/>
    <n v="0"/>
    <n v="75"/>
    <n v="0"/>
    <s v="113386004"/>
    <n v="75"/>
    <n v="131.05000000000001"/>
    <s v="Fully Executed"/>
    <s v="2021-07-02 09:40:48.0"/>
    <s v="TTEQSLD5"/>
    <s v="NEW"/>
    <s v="1000000005389388"/>
    <s v="2021-07-02 09:40:48.0"/>
    <s v="2021-07-02 09:40:51.0"/>
    <s v="N"/>
    <n v="0"/>
    <s v="O"/>
    <s v="0"/>
    <s v="0"/>
    <s v="NIFTY"/>
    <s v="OI"/>
    <s v="2021-07-08 00:00:00.0"/>
    <s v="CE"/>
    <n v="15600"/>
    <s v="400028828006000"/>
    <s v="SKNSEFO6"/>
    <s v="ANTONETTE   LOBO"/>
  </r>
  <r>
    <s v="NSEFO"/>
    <s v="NIFTY 08Jul2021 CE 15550"/>
    <s v="S"/>
    <s v="Limit"/>
    <x v="251"/>
    <s v="39476"/>
    <n v="131.5"/>
    <n v="0"/>
    <n v="75"/>
    <n v="0"/>
    <s v="113386003"/>
    <n v="75"/>
    <n v="164.65"/>
    <s v="Fully Executed"/>
    <s v="2021-07-02 09:40:48.0"/>
    <s v="TTEQSLD5"/>
    <s v="NEW"/>
    <s v="1000000005389370"/>
    <s v="2021-07-02 09:40:48.0"/>
    <s v="2021-07-02 09:40:51.0"/>
    <s v="N"/>
    <n v="0"/>
    <s v="O"/>
    <s v="0"/>
    <s v="0"/>
    <s v="NIFTY"/>
    <s v="OI"/>
    <s v="2021-07-08 00:00:00.0"/>
    <s v="CE"/>
    <n v="15550"/>
    <s v="400028828006000"/>
    <s v="SKNSEFO6"/>
    <s v="ANTONETTE   LOBO"/>
  </r>
  <r>
    <s v="NSEFO"/>
    <s v="NIFTY 08Jul2021 PE 15750"/>
    <s v="S"/>
    <s v="Limit"/>
    <x v="253"/>
    <s v="39496"/>
    <n v="107.25"/>
    <n v="0"/>
    <n v="75"/>
    <n v="0"/>
    <s v="113385984"/>
    <n v="75"/>
    <n v="133.5"/>
    <s v="Fully Executed"/>
    <s v="2021-07-02 09:40:46.0"/>
    <s v="TTEQSLD5"/>
    <s v="NEW"/>
    <s v="1000000005386054"/>
    <s v="2021-07-02 09:40:46.0"/>
    <s v="2021-07-02 09:40:49.0"/>
    <s v="N"/>
    <n v="0"/>
    <s v="O"/>
    <s v="0"/>
    <s v="0"/>
    <s v="NIFTY"/>
    <s v="OI"/>
    <s v="2021-07-08 00:00:00.0"/>
    <s v="PE"/>
    <n v="15750"/>
    <s v="400028828006000"/>
    <s v="SKNSEFO6"/>
    <s v="KAILASBEN MANUBHAI PATEL"/>
  </r>
  <r>
    <s v="NSEFO"/>
    <s v="NIFTY 08Jul2021 PE 15700"/>
    <s v="S"/>
    <s v="Limit"/>
    <x v="253"/>
    <s v="39490"/>
    <n v="84.1"/>
    <n v="0"/>
    <n v="75"/>
    <n v="0"/>
    <s v="113385983"/>
    <n v="75"/>
    <n v="104.55"/>
    <s v="Fully Executed"/>
    <s v="2021-07-02 09:40:46.0"/>
    <s v="TTEQSLD5"/>
    <s v="NEW"/>
    <s v="1000000005386050"/>
    <s v="2021-07-02 09:40:46.0"/>
    <s v="2021-07-02 09:40:49.0"/>
    <s v="N"/>
    <n v="0"/>
    <s v="O"/>
    <s v="0"/>
    <s v="0"/>
    <s v="NIFTY"/>
    <s v="OI"/>
    <s v="2021-07-08 00:00:00.0"/>
    <s v="PE"/>
    <n v="15700"/>
    <s v="400028828006000"/>
    <s v="SKNSEFO6"/>
    <s v="KAILASBEN MANUBHAI PATEL"/>
  </r>
  <r>
    <s v="NSEFO"/>
    <s v="NIFTY 08Jul2021 PE 15650"/>
    <s v="B"/>
    <s v="Limit"/>
    <x v="253"/>
    <s v="39488"/>
    <n v="97.2"/>
    <n v="0"/>
    <n v="75"/>
    <n v="0"/>
    <s v="113385982"/>
    <n v="75"/>
    <n v="80.45"/>
    <s v="Fully Executed"/>
    <s v="2021-07-02 09:40:46.0"/>
    <s v="TTEQSLD5"/>
    <s v="NEW"/>
    <s v="1000000005386039"/>
    <s v="2021-07-02 09:40:46.0"/>
    <s v="2021-07-02 09:40:49.0"/>
    <s v="N"/>
    <n v="0"/>
    <s v="0"/>
    <s v="0"/>
    <s v="0"/>
    <s v="NIFTY"/>
    <s v="OI"/>
    <s v="2021-07-08 00:00:00.0"/>
    <s v="PE"/>
    <n v="15650"/>
    <s v="400028828006000"/>
    <s v="SKNSEFO6"/>
    <s v="KAILASBEN MANUBHAI PATEL"/>
  </r>
  <r>
    <s v="NSEFO"/>
    <s v="NIFTY 08Jul2021 PE 15600"/>
    <s v="S"/>
    <s v="Limit"/>
    <x v="253"/>
    <s v="39484"/>
    <n v="48.5"/>
    <n v="0"/>
    <n v="75"/>
    <n v="0"/>
    <s v="113385980"/>
    <n v="75"/>
    <n v="60.3"/>
    <s v="Fully Executed"/>
    <s v="2021-07-02 09:40:46.0"/>
    <s v="TTEQSLD5"/>
    <s v="NEW"/>
    <s v="1000000005386012"/>
    <s v="2021-07-02 09:40:46.0"/>
    <s v="2021-07-02 09:40:49.0"/>
    <s v="N"/>
    <n v="0"/>
    <s v="O"/>
    <s v="0"/>
    <s v="0"/>
    <s v="NIFTY"/>
    <s v="OI"/>
    <s v="2021-07-08 00:00:00.0"/>
    <s v="PE"/>
    <n v="15600"/>
    <s v="400028828006000"/>
    <s v="SKNSEFO6"/>
    <s v="KAILASBEN MANUBHAI PATEL"/>
  </r>
  <r>
    <s v="NSEFO"/>
    <s v="NIFTY 08Jul2021 PE 15550"/>
    <s v="S"/>
    <s v="Limit"/>
    <x v="253"/>
    <s v="39477"/>
    <n v="34.15"/>
    <n v="0"/>
    <n v="75"/>
    <n v="0"/>
    <s v="113385976"/>
    <n v="75"/>
    <n v="43.95"/>
    <s v="Fully Executed"/>
    <s v="2021-07-02 09:40:46.0"/>
    <s v="TTEQSLD5"/>
    <s v="NEW"/>
    <s v="1000000005386002"/>
    <s v="2021-07-02 09:40:46.0"/>
    <s v="2021-07-02 09:40:49.0"/>
    <s v="N"/>
    <n v="0"/>
    <s v="O"/>
    <s v="0"/>
    <s v="0"/>
    <s v="NIFTY"/>
    <s v="OI"/>
    <s v="2021-07-08 00:00:00.0"/>
    <s v="PE"/>
    <n v="15550"/>
    <s v="400028828006000"/>
    <s v="SKNSEFO6"/>
    <s v="KAILASBEN MANUBHAI PATEL"/>
  </r>
  <r>
    <s v="NSEFO"/>
    <s v="NIFTY 08Jul2021 CE 15750"/>
    <s v="S"/>
    <s v="Limit"/>
    <x v="253"/>
    <s v="39495"/>
    <n v="44.15"/>
    <n v="0"/>
    <n v="75"/>
    <n v="0"/>
    <s v="113385975"/>
    <n v="75"/>
    <n v="55.4"/>
    <s v="Fully Executed"/>
    <s v="2021-07-02 09:40:46.0"/>
    <s v="TTEQSLD5"/>
    <s v="NEW"/>
    <s v="1000000005385978"/>
    <s v="2021-07-02 09:40:46.0"/>
    <s v="2021-07-02 09:40:49.0"/>
    <s v="N"/>
    <n v="0"/>
    <s v="O"/>
    <s v="0"/>
    <s v="0"/>
    <s v="NIFTY"/>
    <s v="OI"/>
    <s v="2021-07-08 00:00:00.0"/>
    <s v="CE"/>
    <n v="15750"/>
    <s v="400028828006000"/>
    <s v="SKNSEFO6"/>
    <s v="KAILASBEN MANUBHAI PATEL"/>
  </r>
  <r>
    <s v="NSEFO"/>
    <s v="NIFTY 08Jul2021 CE 15700"/>
    <s v="S"/>
    <s v="Limit"/>
    <x v="253"/>
    <s v="39489"/>
    <n v="60.8"/>
    <n v="0"/>
    <n v="75"/>
    <n v="0"/>
    <s v="113385974"/>
    <n v="75"/>
    <n v="76.150000000000006"/>
    <s v="Fully Executed"/>
    <s v="2021-07-02 09:40:46.0"/>
    <s v="TTEQSLD5"/>
    <s v="NEW"/>
    <s v="1000000005385968"/>
    <s v="2021-07-02 09:40:46.0"/>
    <s v="2021-07-02 09:40:49.0"/>
    <s v="N"/>
    <n v="0"/>
    <s v="O"/>
    <s v="0"/>
    <s v="0"/>
    <s v="NIFTY"/>
    <s v="OI"/>
    <s v="2021-07-08 00:00:00.0"/>
    <s v="CE"/>
    <n v="15700"/>
    <s v="400028828006000"/>
    <s v="SKNSEFO6"/>
    <s v="KAILASBEN MANUBHAI PATEL"/>
  </r>
  <r>
    <s v="NSEFO"/>
    <s v="NIFTY 08Jul2021 CE 15650"/>
    <s v="B"/>
    <s v="Limit"/>
    <x v="253"/>
    <s v="39487"/>
    <n v="122.05"/>
    <n v="0"/>
    <n v="75"/>
    <n v="0"/>
    <s v="113385973"/>
    <n v="75"/>
    <n v="102.05"/>
    <s v="Fully Executed"/>
    <s v="2021-07-02 09:40:46.0"/>
    <s v="TTEQSLD5"/>
    <s v="NEW"/>
    <s v="1000000005385958"/>
    <s v="2021-07-02 09:40:46.0"/>
    <s v="2021-07-02 09:40:49.0"/>
    <s v="N"/>
    <n v="0"/>
    <s v="0"/>
    <s v="0"/>
    <s v="0"/>
    <s v="NIFTY"/>
    <s v="OI"/>
    <s v="2021-07-08 00:00:00.0"/>
    <s v="CE"/>
    <n v="15650"/>
    <s v="400028828006000"/>
    <s v="SKNSEFO6"/>
    <s v="KAILASBEN MANUBHAI PATEL"/>
  </r>
  <r>
    <s v="NSEFO"/>
    <s v="NIFTY 08Jul2021 CE 15600"/>
    <s v="S"/>
    <s v="Limit"/>
    <x v="253"/>
    <s v="39479"/>
    <n v="104.6"/>
    <n v="0"/>
    <n v="75"/>
    <n v="0"/>
    <s v="113385972"/>
    <n v="75"/>
    <n v="131.35"/>
    <s v="Fully Executed"/>
    <s v="2021-07-02 09:40:46.0"/>
    <s v="TTEQSLD5"/>
    <s v="NEW"/>
    <s v="1000000005385945"/>
    <s v="2021-07-02 09:40:46.0"/>
    <s v="2021-07-02 09:40:49.0"/>
    <s v="N"/>
    <n v="0"/>
    <s v="O"/>
    <s v="0"/>
    <s v="0"/>
    <s v="NIFTY"/>
    <s v="OI"/>
    <s v="2021-07-08 00:00:00.0"/>
    <s v="CE"/>
    <n v="15600"/>
    <s v="400028828006000"/>
    <s v="SKNSEFO6"/>
    <s v="KAILASBEN MANUBHAI PATEL"/>
  </r>
  <r>
    <s v="NSEFO"/>
    <s v="NIFTY 08Jul2021 CE 15550"/>
    <s v="S"/>
    <s v="Limit"/>
    <x v="253"/>
    <s v="39476"/>
    <n v="131.5"/>
    <n v="0"/>
    <n v="75"/>
    <n v="0"/>
    <s v="113385971"/>
    <n v="75"/>
    <n v="164.75"/>
    <s v="Fully Executed"/>
    <s v="2021-07-02 09:40:46.0"/>
    <s v="TTEQSLD5"/>
    <s v="NEW"/>
    <s v="1000000005385931"/>
    <s v="2021-07-02 09:40:46.0"/>
    <s v="2021-07-02 09:40:49.0"/>
    <s v="N"/>
    <n v="0"/>
    <s v="O"/>
    <s v="0"/>
    <s v="0"/>
    <s v="NIFTY"/>
    <s v="OI"/>
    <s v="2021-07-08 00:00:00.0"/>
    <s v="CE"/>
    <n v="15550"/>
    <s v="400028828006000"/>
    <s v="SKNSEFO6"/>
    <s v="KAILASBEN MANUBHAI PATEL"/>
  </r>
  <r>
    <s v="NSEFO"/>
    <s v="NIFTY 08Jul2021 PE 15750"/>
    <s v="S"/>
    <s v="Limit"/>
    <x v="254"/>
    <s v="39496"/>
    <n v="107.3"/>
    <n v="0"/>
    <n v="150"/>
    <n v="0"/>
    <s v="113385965"/>
    <n v="150"/>
    <n v="133.57"/>
    <s v="Fully Executed"/>
    <s v="2021-07-02 09:40:46.0"/>
    <s v="TTEQSLD2"/>
    <s v="NEW"/>
    <s v="1000000005385877"/>
    <s v="2021-07-02 09:40:46.0"/>
    <s v="2021-07-02 09:40:49.0"/>
    <s v="N"/>
    <n v="0"/>
    <s v="O"/>
    <s v="0"/>
    <s v="0"/>
    <s v="NIFTY"/>
    <s v="OI"/>
    <s v="2021-07-08 00:00:00.0"/>
    <s v="PE"/>
    <n v="15750"/>
    <s v="400028828005000"/>
    <s v="SKNSEFO6"/>
    <s v="POONAM   SETH"/>
  </r>
  <r>
    <s v="NSEFO"/>
    <s v="NIFTY 08Jul2021 PE 15700"/>
    <s v="S"/>
    <s v="Limit"/>
    <x v="254"/>
    <s v="39490"/>
    <n v="83.9"/>
    <n v="0"/>
    <n v="150"/>
    <n v="0"/>
    <s v="113385963"/>
    <n v="150"/>
    <n v="104.62"/>
    <s v="Fully Executed"/>
    <s v="2021-07-02 09:40:46.0"/>
    <s v="TTEQSLD2"/>
    <s v="NEW"/>
    <s v="1000000005385840"/>
    <s v="2021-07-02 09:40:46.0"/>
    <s v="2021-07-02 09:40:49.0"/>
    <s v="N"/>
    <n v="0"/>
    <s v="O"/>
    <s v="0"/>
    <s v="0"/>
    <s v="NIFTY"/>
    <s v="OI"/>
    <s v="2021-07-08 00:00:00.0"/>
    <s v="PE"/>
    <n v="15700"/>
    <s v="400028828005000"/>
    <s v="SKNSEFO6"/>
    <s v="POONAM   SETH"/>
  </r>
  <r>
    <s v="NSEFO"/>
    <s v="NIFTY 08Jul2021 PE 15650"/>
    <s v="B"/>
    <s v="Limit"/>
    <x v="254"/>
    <s v="39488"/>
    <n v="96.9"/>
    <n v="0"/>
    <n v="150"/>
    <n v="0"/>
    <s v="113385961"/>
    <n v="150"/>
    <n v="80.5"/>
    <s v="Fully Executed"/>
    <s v="2021-07-02 09:40:46.0"/>
    <s v="TTEQSLD2"/>
    <s v="NEW"/>
    <s v="1000000005385808"/>
    <s v="2021-07-02 09:40:46.0"/>
    <s v="2021-07-02 09:40:49.0"/>
    <s v="N"/>
    <n v="0"/>
    <s v="0"/>
    <s v="0"/>
    <s v="0"/>
    <s v="NIFTY"/>
    <s v="OI"/>
    <s v="2021-07-08 00:00:00.0"/>
    <s v="PE"/>
    <n v="15650"/>
    <s v="400028828005000"/>
    <s v="SKNSEFO6"/>
    <s v="POONAM   SETH"/>
  </r>
  <r>
    <s v="NSEFO"/>
    <s v="NIFTY 08Jul2021 PE 15600"/>
    <s v="S"/>
    <s v="Limit"/>
    <x v="254"/>
    <s v="39484"/>
    <n v="48.4"/>
    <n v="0"/>
    <n v="150"/>
    <n v="0"/>
    <s v="113385960"/>
    <n v="150"/>
    <n v="60.52"/>
    <s v="Fully Executed"/>
    <s v="2021-07-02 09:40:45.0"/>
    <s v="TTEQSLD2"/>
    <s v="NEW"/>
    <s v="1000000005384524"/>
    <s v="2021-07-02 09:40:45.0"/>
    <s v="2021-07-02 09:40:49.0"/>
    <s v="N"/>
    <n v="0"/>
    <s v="O"/>
    <s v="0"/>
    <s v="0"/>
    <s v="NIFTY"/>
    <s v="OI"/>
    <s v="2021-07-08 00:00:00.0"/>
    <s v="PE"/>
    <n v="15600"/>
    <s v="400028828005000"/>
    <s v="SKNSEFO6"/>
    <s v="POONAM   SETH"/>
  </r>
  <r>
    <s v="NSEFO"/>
    <s v="NIFTY 08Jul2021 PE 15550"/>
    <s v="S"/>
    <s v="Limit"/>
    <x v="254"/>
    <s v="39477"/>
    <n v="34.200000000000003"/>
    <n v="0"/>
    <n v="150"/>
    <n v="0"/>
    <s v="113385959"/>
    <n v="150"/>
    <n v="44.17"/>
    <s v="Fully Executed"/>
    <s v="2021-07-02 09:40:45.0"/>
    <s v="TTEQSLD2"/>
    <s v="NEW"/>
    <s v="1000000005384489"/>
    <s v="2021-07-02 09:40:45.0"/>
    <s v="2021-07-02 09:40:49.0"/>
    <s v="N"/>
    <n v="0"/>
    <s v="O"/>
    <s v="0"/>
    <s v="0"/>
    <s v="NIFTY"/>
    <s v="OI"/>
    <s v="2021-07-08 00:00:00.0"/>
    <s v="PE"/>
    <n v="15550"/>
    <s v="400028828005000"/>
    <s v="SKNSEFO6"/>
    <s v="POONAM   SETH"/>
  </r>
  <r>
    <s v="NSEFO"/>
    <s v="NIFTY 08Jul2021 CE 15750"/>
    <s v="S"/>
    <s v="Limit"/>
    <x v="254"/>
    <s v="39495"/>
    <n v="44.25"/>
    <n v="0"/>
    <n v="150"/>
    <n v="0"/>
    <s v="113385957"/>
    <n v="150"/>
    <n v="55.3"/>
    <s v="Fully Executed"/>
    <s v="2021-07-02 09:40:45.0"/>
    <s v="TTEQSLD2"/>
    <s v="NEW"/>
    <s v="1000000005384445"/>
    <s v="2021-07-02 09:40:45.0"/>
    <s v="2021-07-02 09:40:49.0"/>
    <s v="N"/>
    <n v="0"/>
    <s v="O"/>
    <s v="0"/>
    <s v="0"/>
    <s v="NIFTY"/>
    <s v="OI"/>
    <s v="2021-07-08 00:00:00.0"/>
    <s v="CE"/>
    <n v="15750"/>
    <s v="400028828005000"/>
    <s v="SKNSEFO6"/>
    <s v="POONAM   SETH"/>
  </r>
  <r>
    <s v="NSEFO"/>
    <s v="NIFTY 08Jul2021 CE 15700"/>
    <s v="S"/>
    <s v="Limit"/>
    <x v="254"/>
    <s v="39489"/>
    <n v="60.9"/>
    <n v="0"/>
    <n v="150"/>
    <n v="0"/>
    <s v="113385956"/>
    <n v="150"/>
    <n v="76"/>
    <s v="Fully Executed"/>
    <s v="2021-07-02 09:40:45.0"/>
    <s v="TTEQSLD2"/>
    <s v="NEW"/>
    <s v="1000000005384434"/>
    <s v="2021-07-02 09:40:45.0"/>
    <s v="2021-07-02 09:40:49.0"/>
    <s v="N"/>
    <n v="0"/>
    <s v="O"/>
    <s v="0"/>
    <s v="0"/>
    <s v="NIFTY"/>
    <s v="OI"/>
    <s v="2021-07-08 00:00:00.0"/>
    <s v="CE"/>
    <n v="15700"/>
    <s v="400028828005000"/>
    <s v="SKNSEFO6"/>
    <s v="POONAM   SETH"/>
  </r>
  <r>
    <s v="NSEFO"/>
    <s v="NIFTY 08Jul2021 CE 15650"/>
    <s v="B"/>
    <s v="Limit"/>
    <x v="254"/>
    <s v="39487"/>
    <n v="122.3"/>
    <n v="0"/>
    <n v="150"/>
    <n v="0"/>
    <s v="113385955"/>
    <n v="150"/>
    <n v="101.87"/>
    <s v="Fully Executed"/>
    <s v="2021-07-02 09:40:45.0"/>
    <s v="TTEQSLD2"/>
    <s v="NEW"/>
    <s v="1000000005384416"/>
    <s v="2021-07-02 09:40:45.0"/>
    <s v="2021-07-02 09:40:48.0"/>
    <s v="N"/>
    <n v="0"/>
    <s v="0"/>
    <s v="0"/>
    <s v="0"/>
    <s v="NIFTY"/>
    <s v="OI"/>
    <s v="2021-07-08 00:00:00.0"/>
    <s v="CE"/>
    <n v="15650"/>
    <s v="400028828005000"/>
    <s v="SKNSEFO6"/>
    <s v="POONAM   SETH"/>
  </r>
  <r>
    <s v="NSEFO"/>
    <s v="NIFTY 08Jul2021 CE 15600"/>
    <s v="S"/>
    <s v="Limit"/>
    <x v="254"/>
    <s v="39479"/>
    <n v="104.7"/>
    <n v="0"/>
    <n v="150"/>
    <n v="0"/>
    <s v="113385952"/>
    <n v="150"/>
    <n v="131.02000000000001"/>
    <s v="Fully Executed"/>
    <s v="2021-07-02 09:40:45.0"/>
    <s v="TTEQSLD2"/>
    <s v="NEW"/>
    <s v="1000000005384392"/>
    <s v="2021-07-02 09:40:45.0"/>
    <s v="2021-07-02 09:40:48.0"/>
    <s v="N"/>
    <n v="0"/>
    <s v="O"/>
    <s v="0"/>
    <s v="0"/>
    <s v="NIFTY"/>
    <s v="OI"/>
    <s v="2021-07-08 00:00:00.0"/>
    <s v="CE"/>
    <n v="15600"/>
    <s v="400028828005000"/>
    <s v="SKNSEFO6"/>
    <s v="POONAM   SETH"/>
  </r>
  <r>
    <s v="NSEFO"/>
    <s v="NIFTY 08Jul2021 CE 15550"/>
    <s v="S"/>
    <s v="Limit"/>
    <x v="254"/>
    <s v="39476"/>
    <n v="131.55000000000001"/>
    <n v="0"/>
    <n v="150"/>
    <n v="0"/>
    <s v="113385951"/>
    <n v="150"/>
    <n v="164.4"/>
    <s v="Fully Executed"/>
    <s v="2021-07-02 09:40:45.0"/>
    <s v="TTEQSLD2"/>
    <s v="NEW"/>
    <s v="1000000005384386"/>
    <s v="2021-07-02 09:40:45.0"/>
    <s v="2021-07-02 09:40:48.0"/>
    <s v="N"/>
    <n v="0"/>
    <s v="O"/>
    <s v="0"/>
    <s v="0"/>
    <s v="NIFTY"/>
    <s v="OI"/>
    <s v="2021-07-08 00:00:00.0"/>
    <s v="CE"/>
    <n v="15550"/>
    <s v="400028828005000"/>
    <s v="SKNSEFO6"/>
    <s v="POONAM   SETH"/>
  </r>
  <r>
    <s v="NSEFO"/>
    <s v="NIFTY 08Jul2021 PE 15750"/>
    <s v="S"/>
    <s v="Limit"/>
    <x v="255"/>
    <s v="39496"/>
    <n v="107.05"/>
    <n v="0"/>
    <n v="75"/>
    <n v="0"/>
    <s v="113385937"/>
    <n v="75"/>
    <n v="133.94999999999999"/>
    <s v="Fully Executed"/>
    <s v="2021-07-02 09:40:45.0"/>
    <s v="TTEQSLD5"/>
    <s v="NEW"/>
    <s v="1000000005384369"/>
    <s v="2021-07-02 09:40:45.0"/>
    <s v="2021-07-02 09:40:48.0"/>
    <s v="N"/>
    <n v="0"/>
    <s v="O"/>
    <s v="0"/>
    <s v="0"/>
    <s v="NIFTY"/>
    <s v="OI"/>
    <s v="2021-07-08 00:00:00.0"/>
    <s v="PE"/>
    <n v="15750"/>
    <s v="400028828006000"/>
    <s v="SKNSEFO6"/>
    <s v="Ravikant  Sigicharla"/>
  </r>
  <r>
    <s v="NSEFO"/>
    <s v="NIFTY 08Jul2021 PE 15700"/>
    <s v="S"/>
    <s v="Limit"/>
    <x v="255"/>
    <s v="39490"/>
    <n v="83.9"/>
    <n v="0"/>
    <n v="75"/>
    <n v="0"/>
    <s v="113385936"/>
    <n v="75"/>
    <n v="105"/>
    <s v="Fully Executed"/>
    <s v="2021-07-02 09:40:45.0"/>
    <s v="TTEQSLD5"/>
    <s v="NEW"/>
    <s v="1000000005384361"/>
    <s v="2021-07-02 09:40:45.0"/>
    <s v="2021-07-02 09:40:48.0"/>
    <s v="N"/>
    <n v="0"/>
    <s v="O"/>
    <s v="0"/>
    <s v="0"/>
    <s v="NIFTY"/>
    <s v="OI"/>
    <s v="2021-07-08 00:00:00.0"/>
    <s v="PE"/>
    <n v="15700"/>
    <s v="400028828006000"/>
    <s v="SKNSEFO6"/>
    <s v="Ravikant  Sigicharla"/>
  </r>
  <r>
    <s v="NSEFO"/>
    <s v="NIFTY 08Jul2021 PE 15650"/>
    <s v="B"/>
    <s v="Limit"/>
    <x v="255"/>
    <s v="39488"/>
    <n v="96.9"/>
    <n v="0"/>
    <n v="75"/>
    <n v="0"/>
    <s v="113385935"/>
    <n v="75"/>
    <n v="80.95"/>
    <s v="Fully Executed"/>
    <s v="2021-07-02 09:40:44.0"/>
    <s v="TTEQSLD5"/>
    <s v="NEW"/>
    <s v="1000000005382184"/>
    <s v="2021-07-02 09:40:44.0"/>
    <s v="2021-07-02 09:40:47.0"/>
    <s v="N"/>
    <n v="0"/>
    <s v="0"/>
    <s v="0"/>
    <s v="0"/>
    <s v="NIFTY"/>
    <s v="OI"/>
    <s v="2021-07-08 00:00:00.0"/>
    <s v="PE"/>
    <n v="15650"/>
    <s v="400028828006000"/>
    <s v="SKNSEFO6"/>
    <s v="Ravikant  Sigicharla"/>
  </r>
  <r>
    <s v="NSEFO"/>
    <s v="NIFTY 08Jul2021 PE 15600"/>
    <s v="S"/>
    <s v="Limit"/>
    <x v="255"/>
    <s v="39484"/>
    <n v="48.4"/>
    <n v="0"/>
    <n v="75"/>
    <n v="0"/>
    <s v="113385934"/>
    <n v="75"/>
    <n v="60.65"/>
    <s v="Fully Executed"/>
    <s v="2021-07-02 09:40:44.0"/>
    <s v="TTEQSLD5"/>
    <s v="NEW"/>
    <s v="1000000005382154"/>
    <s v="2021-07-02 09:40:44.0"/>
    <s v="2021-07-02 09:40:47.0"/>
    <s v="N"/>
    <n v="0"/>
    <s v="O"/>
    <s v="0"/>
    <s v="0"/>
    <s v="NIFTY"/>
    <s v="OI"/>
    <s v="2021-07-08 00:00:00.0"/>
    <s v="PE"/>
    <n v="15600"/>
    <s v="400028828006000"/>
    <s v="SKNSEFO6"/>
    <s v="Ravikant  Sigicharla"/>
  </r>
  <r>
    <s v="NSEFO"/>
    <s v="NIFTY 08Jul2021 PE 15550"/>
    <s v="S"/>
    <s v="Limit"/>
    <x v="255"/>
    <s v="39477"/>
    <n v="34.200000000000003"/>
    <n v="0"/>
    <n v="75"/>
    <n v="0"/>
    <s v="113385933"/>
    <n v="75"/>
    <n v="44.2"/>
    <s v="Fully Executed"/>
    <s v="2021-07-02 09:40:44.0"/>
    <s v="TTEQSLD5"/>
    <s v="NEW"/>
    <s v="1000000005382149"/>
    <s v="2021-07-02 09:40:44.0"/>
    <s v="2021-07-02 09:40:47.0"/>
    <s v="N"/>
    <n v="0"/>
    <s v="O"/>
    <s v="0"/>
    <s v="0"/>
    <s v="NIFTY"/>
    <s v="OI"/>
    <s v="2021-07-08 00:00:00.0"/>
    <s v="PE"/>
    <n v="15550"/>
    <s v="400028828006000"/>
    <s v="SKNSEFO6"/>
    <s v="Ravikant  Sigicharla"/>
  </r>
  <r>
    <s v="NSEFO"/>
    <s v="NIFTY 08Jul2021 CE 15750"/>
    <s v="S"/>
    <s v="Limit"/>
    <x v="255"/>
    <s v="39495"/>
    <n v="44.3"/>
    <n v="0"/>
    <n v="75"/>
    <n v="0"/>
    <s v="113385932"/>
    <n v="75"/>
    <n v="55.2"/>
    <s v="Fully Executed"/>
    <s v="2021-07-02 09:40:44.0"/>
    <s v="TTEQSLD5"/>
    <s v="NEW"/>
    <s v="1000000005382097"/>
    <s v="2021-07-02 09:40:44.0"/>
    <s v="2021-07-02 09:40:47.0"/>
    <s v="N"/>
    <n v="0"/>
    <s v="O"/>
    <s v="0"/>
    <s v="0"/>
    <s v="NIFTY"/>
    <s v="OI"/>
    <s v="2021-07-08 00:00:00.0"/>
    <s v="CE"/>
    <n v="15750"/>
    <s v="400028828006000"/>
    <s v="SKNSEFO6"/>
    <s v="Ravikant  Sigicharla"/>
  </r>
  <r>
    <s v="NSEFO"/>
    <s v="NIFTY 08Jul2021 CE 15700"/>
    <s v="S"/>
    <s v="Limit"/>
    <x v="255"/>
    <s v="39489"/>
    <n v="60.9"/>
    <n v="0"/>
    <n v="75"/>
    <n v="0"/>
    <s v="113385930"/>
    <n v="75"/>
    <n v="76"/>
    <s v="Fully Executed"/>
    <s v="2021-07-02 09:40:44.0"/>
    <s v="TTEQSLD5"/>
    <s v="NEW"/>
    <s v="1000000005382059"/>
    <s v="2021-07-02 09:40:44.0"/>
    <s v="2021-07-02 09:40:47.0"/>
    <s v="N"/>
    <n v="0"/>
    <s v="O"/>
    <s v="0"/>
    <s v="0"/>
    <s v="NIFTY"/>
    <s v="OI"/>
    <s v="2021-07-08 00:00:00.0"/>
    <s v="CE"/>
    <n v="15700"/>
    <s v="400028828006000"/>
    <s v="SKNSEFO6"/>
    <s v="Ravikant  Sigicharla"/>
  </r>
  <r>
    <s v="NSEFO"/>
    <s v="NIFTY 08Jul2021 CE 15650"/>
    <s v="B"/>
    <s v="Limit"/>
    <x v="255"/>
    <s v="39487"/>
    <n v="122.3"/>
    <n v="0"/>
    <n v="75"/>
    <n v="0"/>
    <s v="113385929"/>
    <n v="75"/>
    <n v="101.75"/>
    <s v="Fully Executed"/>
    <s v="2021-07-02 09:40:44.0"/>
    <s v="TTEQSLD5"/>
    <s v="NEW"/>
    <s v="1000000005382053"/>
    <s v="2021-07-02 09:40:44.0"/>
    <s v="2021-07-02 09:40:47.0"/>
    <s v="N"/>
    <n v="0"/>
    <s v="0"/>
    <s v="0"/>
    <s v="0"/>
    <s v="NIFTY"/>
    <s v="OI"/>
    <s v="2021-07-08 00:00:00.0"/>
    <s v="CE"/>
    <n v="15650"/>
    <s v="400028828006000"/>
    <s v="SKNSEFO6"/>
    <s v="Ravikant  Sigicharla"/>
  </r>
  <r>
    <s v="NSEFO"/>
    <s v="NIFTY 08Jul2021 CE 15600"/>
    <s v="S"/>
    <s v="Limit"/>
    <x v="255"/>
    <s v="39479"/>
    <n v="104.9"/>
    <n v="0"/>
    <n v="75"/>
    <n v="0"/>
    <s v="113385928"/>
    <n v="75"/>
    <n v="130.85"/>
    <s v="Fully Executed"/>
    <s v="2021-07-02 09:40:44.0"/>
    <s v="TTEQSLD5"/>
    <s v="NEW"/>
    <s v="1000000005381999"/>
    <s v="2021-07-02 09:40:44.0"/>
    <s v="2021-07-02 09:40:47.0"/>
    <s v="N"/>
    <n v="0"/>
    <s v="O"/>
    <s v="0"/>
    <s v="0"/>
    <s v="NIFTY"/>
    <s v="OI"/>
    <s v="2021-07-08 00:00:00.0"/>
    <s v="CE"/>
    <n v="15600"/>
    <s v="400028828006000"/>
    <s v="SKNSEFO6"/>
    <s v="Ravikant  Sigicharla"/>
  </r>
  <r>
    <s v="NSEFO"/>
    <s v="NIFTY 08Jul2021 CE 15550"/>
    <s v="S"/>
    <s v="Limit"/>
    <x v="255"/>
    <s v="39476"/>
    <n v="131.69999999999999"/>
    <n v="0"/>
    <n v="75"/>
    <n v="0"/>
    <s v="113385926"/>
    <n v="75"/>
    <n v="164.25"/>
    <s v="Fully Executed"/>
    <s v="2021-07-02 09:40:44.0"/>
    <s v="TTEQSLD5"/>
    <s v="NEW"/>
    <s v="1000000005381953"/>
    <s v="2021-07-02 09:40:44.0"/>
    <s v="2021-07-02 09:40:47.0"/>
    <s v="N"/>
    <n v="0"/>
    <s v="O"/>
    <s v="0"/>
    <s v="0"/>
    <s v="NIFTY"/>
    <s v="OI"/>
    <s v="2021-07-08 00:00:00.0"/>
    <s v="CE"/>
    <n v="15550"/>
    <s v="400028828006000"/>
    <s v="SKNSEFO6"/>
    <s v="Ravikant  Sigicharla"/>
  </r>
  <r>
    <s v="NSEFO"/>
    <s v="NIFTY 08Jul2021 PE 15750"/>
    <s v="S"/>
    <s v="Limit"/>
    <x v="256"/>
    <s v="39496"/>
    <n v="107.7"/>
    <n v="0"/>
    <n v="75"/>
    <n v="0"/>
    <s v="113385915"/>
    <n v="75"/>
    <n v="134.1"/>
    <s v="Fully Executed"/>
    <s v="2021-07-02 09:40:43.0"/>
    <s v="TTEQSLD2"/>
    <s v="NEW"/>
    <s v="1000000005380906"/>
    <s v="2021-07-02 09:40:43.0"/>
    <s v="2021-07-02 09:40:46.0"/>
    <s v="N"/>
    <n v="0"/>
    <s v="O"/>
    <s v="0"/>
    <s v="0"/>
    <s v="NIFTY"/>
    <s v="OI"/>
    <s v="2021-07-08 00:00:00.0"/>
    <s v="PE"/>
    <n v="15750"/>
    <s v="400028828005000"/>
    <s v="SKNSEFO6"/>
    <s v="KOMAL   KONWAR"/>
  </r>
  <r>
    <s v="NSEFO"/>
    <s v="NIFTY 08Jul2021 PE 15700"/>
    <s v="S"/>
    <s v="Limit"/>
    <x v="256"/>
    <s v="39490"/>
    <n v="84.1"/>
    <n v="0"/>
    <n v="75"/>
    <n v="0"/>
    <s v="113385914"/>
    <n v="75"/>
    <n v="105.1"/>
    <s v="Fully Executed"/>
    <s v="2021-07-02 09:40:43.0"/>
    <s v="TTEQSLD2"/>
    <s v="NEW"/>
    <s v="1000000005380895"/>
    <s v="2021-07-02 09:40:43.0"/>
    <s v="2021-07-02 09:40:46.0"/>
    <s v="N"/>
    <n v="0"/>
    <s v="O"/>
    <s v="0"/>
    <s v="0"/>
    <s v="NIFTY"/>
    <s v="OI"/>
    <s v="2021-07-08 00:00:00.0"/>
    <s v="PE"/>
    <n v="15700"/>
    <s v="400028828005000"/>
    <s v="SKNSEFO6"/>
    <s v="KOMAL   KONWAR"/>
  </r>
  <r>
    <s v="NSEFO"/>
    <s v="NIFTY 08Jul2021 PE 15650"/>
    <s v="B"/>
    <s v="Limit"/>
    <x v="256"/>
    <s v="39488"/>
    <n v="97.4"/>
    <n v="0"/>
    <n v="75"/>
    <n v="0"/>
    <s v="113385913"/>
    <n v="75"/>
    <n v="80.900000000000006"/>
    <s v="Fully Executed"/>
    <s v="2021-07-02 09:40:43.0"/>
    <s v="TTEQSLD2"/>
    <s v="NEW"/>
    <s v="1000000005380886"/>
    <s v="2021-07-02 09:40:43.0"/>
    <s v="2021-07-02 09:40:46.0"/>
    <s v="N"/>
    <n v="0"/>
    <s v="0"/>
    <s v="0"/>
    <s v="0"/>
    <s v="NIFTY"/>
    <s v="OI"/>
    <s v="2021-07-08 00:00:00.0"/>
    <s v="PE"/>
    <n v="15650"/>
    <s v="400028828005000"/>
    <s v="SKNSEFO6"/>
    <s v="KOMAL   KONWAR"/>
  </r>
  <r>
    <s v="NSEFO"/>
    <s v="NIFTY 08Jul2021 PE 15550"/>
    <s v="S"/>
    <s v="Limit"/>
    <x v="256"/>
    <s v="39477"/>
    <n v="34.4"/>
    <n v="0"/>
    <n v="75"/>
    <n v="0"/>
    <s v="113385911"/>
    <n v="75"/>
    <n v="44.2"/>
    <s v="Fully Executed"/>
    <s v="2021-07-02 09:40:43.0"/>
    <s v="TTEQSLD2"/>
    <s v="NEW"/>
    <s v="1000000005380864"/>
    <s v="2021-07-02 09:40:43.0"/>
    <s v="2021-07-02 09:40:46.0"/>
    <s v="N"/>
    <n v="0"/>
    <s v="O"/>
    <s v="0"/>
    <s v="0"/>
    <s v="NIFTY"/>
    <s v="OI"/>
    <s v="2021-07-08 00:00:00.0"/>
    <s v="PE"/>
    <n v="15550"/>
    <s v="400028828005000"/>
    <s v="SKNSEFO6"/>
    <s v="KOMAL   KONWAR"/>
  </r>
  <r>
    <s v="NSEFO"/>
    <s v="NIFTY 08Jul2021 PE 15600"/>
    <s v="S"/>
    <s v="Limit"/>
    <x v="256"/>
    <s v="39484"/>
    <n v="48.75"/>
    <n v="0"/>
    <n v="75"/>
    <n v="0"/>
    <s v="113385910"/>
    <n v="75"/>
    <n v="60.6"/>
    <s v="Fully Executed"/>
    <s v="2021-07-02 09:40:43.0"/>
    <s v="TTEQSLD2"/>
    <s v="NEW"/>
    <s v="1000000005380853"/>
    <s v="2021-07-02 09:40:43.0"/>
    <s v="2021-07-02 09:40:46.0"/>
    <s v="N"/>
    <n v="0"/>
    <s v="O"/>
    <s v="0"/>
    <s v="0"/>
    <s v="NIFTY"/>
    <s v="OI"/>
    <s v="2021-07-08 00:00:00.0"/>
    <s v="PE"/>
    <n v="15600"/>
    <s v="400028828005000"/>
    <s v="SKNSEFO6"/>
    <s v="KOMAL   KONWAR"/>
  </r>
  <r>
    <s v="NSEFO"/>
    <s v="NIFTY 08Jul2021 CE 15750"/>
    <s v="S"/>
    <s v="Limit"/>
    <x v="256"/>
    <s v="39495"/>
    <n v="44.1"/>
    <n v="0"/>
    <n v="75"/>
    <n v="0"/>
    <s v="113385908"/>
    <n v="75"/>
    <n v="55.2"/>
    <s v="Fully Executed"/>
    <s v="2021-07-02 09:40:43.0"/>
    <s v="TTEQSLD2"/>
    <s v="NEW"/>
    <s v="1000000005380842"/>
    <s v="2021-07-02 09:40:43.0"/>
    <s v="2021-07-02 09:40:46.0"/>
    <s v="N"/>
    <n v="0"/>
    <s v="O"/>
    <s v="0"/>
    <s v="0"/>
    <s v="NIFTY"/>
    <s v="OI"/>
    <s v="2021-07-08 00:00:00.0"/>
    <s v="CE"/>
    <n v="15750"/>
    <s v="400028828005000"/>
    <s v="SKNSEFO6"/>
    <s v="KOMAL   KONWAR"/>
  </r>
  <r>
    <s v="NSEFO"/>
    <s v="NIFTY 08Jul2021 CE 15700"/>
    <s v="S"/>
    <s v="Limit"/>
    <x v="256"/>
    <s v="39489"/>
    <n v="60.9"/>
    <n v="0"/>
    <n v="75"/>
    <n v="0"/>
    <s v="113385906"/>
    <n v="75"/>
    <n v="76"/>
    <s v="Fully Executed"/>
    <s v="2021-07-02 09:40:43.0"/>
    <s v="TTEQSLD2"/>
    <s v="NEW"/>
    <s v="1000000005380832"/>
    <s v="2021-07-02 09:40:43.0"/>
    <s v="2021-07-02 09:40:46.0"/>
    <s v="N"/>
    <n v="0"/>
    <s v="O"/>
    <s v="0"/>
    <s v="0"/>
    <s v="NIFTY"/>
    <s v="OI"/>
    <s v="2021-07-08 00:00:00.0"/>
    <s v="CE"/>
    <n v="15700"/>
    <s v="400028828005000"/>
    <s v="SKNSEFO6"/>
    <s v="KOMAL   KONWAR"/>
  </r>
  <r>
    <s v="NSEFO"/>
    <s v="NIFTY 08Jul2021 CE 15650"/>
    <s v="B"/>
    <s v="Limit"/>
    <x v="256"/>
    <s v="39487"/>
    <n v="121.75"/>
    <n v="0"/>
    <n v="75"/>
    <n v="0"/>
    <s v="113385904"/>
    <n v="75"/>
    <n v="101.8"/>
    <s v="Fully Executed"/>
    <s v="2021-07-02 09:40:43.0"/>
    <s v="TTEQSLD2"/>
    <s v="NEW"/>
    <s v="1000000005380821"/>
    <s v="2021-07-02 09:40:43.0"/>
    <s v="2021-07-02 09:40:46.0"/>
    <s v="N"/>
    <n v="0"/>
    <s v="0"/>
    <s v="0"/>
    <s v="0"/>
    <s v="NIFTY"/>
    <s v="OI"/>
    <s v="2021-07-08 00:00:00.0"/>
    <s v="CE"/>
    <n v="15650"/>
    <s v="400028828005000"/>
    <s v="SKNSEFO6"/>
    <s v="KOMAL   KONWAR"/>
  </r>
  <r>
    <s v="NSEFO"/>
    <s v="NIFTY 08Jul2021 CE 15600"/>
    <s v="S"/>
    <s v="Limit"/>
    <x v="256"/>
    <s v="39479"/>
    <n v="104.5"/>
    <n v="0"/>
    <n v="75"/>
    <n v="0"/>
    <s v="113385902"/>
    <n v="75"/>
    <n v="130.85"/>
    <s v="Fully Executed"/>
    <s v="2021-07-02 09:40:43.0"/>
    <s v="TTEQSLD2"/>
    <s v="NEW"/>
    <s v="1000000005380797"/>
    <s v="2021-07-02 09:40:43.0"/>
    <s v="2021-07-02 09:40:46.0"/>
    <s v="N"/>
    <n v="0"/>
    <s v="O"/>
    <s v="0"/>
    <s v="0"/>
    <s v="NIFTY"/>
    <s v="OI"/>
    <s v="2021-07-08 00:00:00.0"/>
    <s v="CE"/>
    <n v="15600"/>
    <s v="400028828005000"/>
    <s v="SKNSEFO6"/>
    <s v="KOMAL   KONWAR"/>
  </r>
  <r>
    <s v="NSEFO"/>
    <s v="NIFTY 08Jul2021 CE 15550"/>
    <s v="S"/>
    <s v="Limit"/>
    <x v="256"/>
    <s v="39476"/>
    <n v="131.30000000000001"/>
    <n v="0"/>
    <n v="75"/>
    <n v="0"/>
    <s v="113385900"/>
    <n v="75"/>
    <n v="164.25"/>
    <s v="Fully Executed"/>
    <s v="2021-07-02 09:40:43.0"/>
    <s v="TTEQSLD2"/>
    <s v="NEW"/>
    <s v="1000000005380775"/>
    <s v="2021-07-02 09:40:43.0"/>
    <s v="2021-07-02 09:40:46.0"/>
    <s v="N"/>
    <n v="0"/>
    <s v="O"/>
    <s v="0"/>
    <s v="0"/>
    <s v="NIFTY"/>
    <s v="OI"/>
    <s v="2021-07-08 00:00:00.0"/>
    <s v="CE"/>
    <n v="15550"/>
    <s v="400028828005000"/>
    <s v="SKNSEFO6"/>
    <s v="KOMAL   KONWAR"/>
  </r>
  <r>
    <s v="NSEFO"/>
    <s v="NIFTY 08Jul2021 PE 15750"/>
    <s v="S"/>
    <s v="Limit"/>
    <x v="257"/>
    <s v="39496"/>
    <n v="107.2"/>
    <n v="0"/>
    <n v="75"/>
    <n v="0"/>
    <s v="113385897"/>
    <n v="75"/>
    <n v="134.19999999999999"/>
    <s v="Fully Executed"/>
    <s v="2021-07-02 09:40:43.0"/>
    <s v="TTEQSLD5"/>
    <s v="NEW"/>
    <s v="1000000005380744"/>
    <s v="2021-07-02 09:40:43.0"/>
    <s v="2021-07-02 09:40:46.0"/>
    <s v="N"/>
    <n v="0"/>
    <s v="O"/>
    <s v="0"/>
    <s v="0"/>
    <s v="NIFTY"/>
    <s v="OI"/>
    <s v="2021-07-08 00:00:00.0"/>
    <s v="PE"/>
    <n v="15750"/>
    <s v="400028828006000"/>
    <s v="SKNSEFO6"/>
    <s v="Diptendra  Bagchi"/>
  </r>
  <r>
    <s v="NSEFO"/>
    <s v="NIFTY 08Jul2021 PE 15700"/>
    <s v="S"/>
    <s v="Limit"/>
    <x v="257"/>
    <s v="39490"/>
    <n v="84.1"/>
    <n v="0"/>
    <n v="75"/>
    <n v="0"/>
    <s v="113385896"/>
    <n v="75"/>
    <n v="105.1"/>
    <s v="Fully Executed"/>
    <s v="2021-07-02 09:40:43.0"/>
    <s v="TTEQSLD5"/>
    <s v="NEW"/>
    <s v="1000000005380732"/>
    <s v="2021-07-02 09:40:43.0"/>
    <s v="2021-07-02 09:40:46.0"/>
    <s v="N"/>
    <n v="0"/>
    <s v="O"/>
    <s v="0"/>
    <s v="0"/>
    <s v="NIFTY"/>
    <s v="OI"/>
    <s v="2021-07-08 00:00:00.0"/>
    <s v="PE"/>
    <n v="15700"/>
    <s v="400028828006000"/>
    <s v="SKNSEFO6"/>
    <s v="Diptendra  Bagchi"/>
  </r>
  <r>
    <s v="NSEFO"/>
    <s v="NIFTY 08Jul2021 PE 15650"/>
    <s v="B"/>
    <s v="Limit"/>
    <x v="257"/>
    <s v="39488"/>
    <n v="97.1"/>
    <n v="0"/>
    <n v="75"/>
    <n v="0"/>
    <s v="113385894"/>
    <n v="75"/>
    <n v="80.900000000000006"/>
    <s v="Fully Executed"/>
    <s v="2021-07-02 09:40:43.0"/>
    <s v="TTEQSLD5"/>
    <s v="NEW"/>
    <s v="1000000005380726"/>
    <s v="2021-07-02 09:40:43.0"/>
    <s v="2021-07-02 09:40:46.0"/>
    <s v="N"/>
    <n v="0"/>
    <s v="0"/>
    <s v="0"/>
    <s v="0"/>
    <s v="NIFTY"/>
    <s v="OI"/>
    <s v="2021-07-08 00:00:00.0"/>
    <s v="PE"/>
    <n v="15650"/>
    <s v="400028828006000"/>
    <s v="SKNSEFO6"/>
    <s v="Diptendra  Bagchi"/>
  </r>
  <r>
    <s v="NSEFO"/>
    <s v="NIFTY 08Jul2021 PE 15600"/>
    <s v="S"/>
    <s v="Limit"/>
    <x v="257"/>
    <s v="39484"/>
    <n v="48.5"/>
    <n v="0"/>
    <n v="75"/>
    <n v="0"/>
    <s v="113385892"/>
    <n v="75"/>
    <n v="60.65"/>
    <s v="Fully Executed"/>
    <s v="2021-07-02 09:40:43.0"/>
    <s v="TTEQSLD5"/>
    <s v="NEW"/>
    <s v="1000000005380713"/>
    <s v="2021-07-02 09:40:43.0"/>
    <s v="2021-07-02 09:40:46.0"/>
    <s v="N"/>
    <n v="0"/>
    <s v="O"/>
    <s v="0"/>
    <s v="0"/>
    <s v="NIFTY"/>
    <s v="OI"/>
    <s v="2021-07-08 00:00:00.0"/>
    <s v="PE"/>
    <n v="15600"/>
    <s v="400028828006000"/>
    <s v="SKNSEFO6"/>
    <s v="Diptendra  Bagchi"/>
  </r>
  <r>
    <s v="NSEFO"/>
    <s v="NIFTY 08Jul2021 PE 15550"/>
    <s v="S"/>
    <s v="Limit"/>
    <x v="257"/>
    <s v="39477"/>
    <n v="34.200000000000003"/>
    <n v="0"/>
    <n v="75"/>
    <n v="0"/>
    <s v="113385891"/>
    <n v="75"/>
    <n v="44.25"/>
    <s v="Fully Executed"/>
    <s v="2021-07-02 09:40:43.0"/>
    <s v="TTEQSLD5"/>
    <s v="NEW"/>
    <s v="1000000005380707"/>
    <s v="2021-07-02 09:40:43.0"/>
    <s v="2021-07-02 09:40:46.0"/>
    <s v="N"/>
    <n v="0"/>
    <s v="O"/>
    <s v="0"/>
    <s v="0"/>
    <s v="NIFTY"/>
    <s v="OI"/>
    <s v="2021-07-08 00:00:00.0"/>
    <s v="PE"/>
    <n v="15550"/>
    <s v="400028828006000"/>
    <s v="SKNSEFO6"/>
    <s v="Diptendra  Bagchi"/>
  </r>
  <r>
    <s v="NSEFO"/>
    <s v="NIFTY 08Jul2021 CE 15750"/>
    <s v="S"/>
    <s v="Limit"/>
    <x v="257"/>
    <s v="39495"/>
    <n v="44.3"/>
    <n v="0"/>
    <n v="75"/>
    <n v="0"/>
    <s v="113385889"/>
    <n v="75"/>
    <n v="55.2"/>
    <s v="Fully Executed"/>
    <s v="2021-07-02 09:40:43.0"/>
    <s v="TTEQSLD5"/>
    <s v="NEW"/>
    <s v="1000000005380694"/>
    <s v="2021-07-02 09:40:43.0"/>
    <s v="2021-07-02 09:40:46.0"/>
    <s v="N"/>
    <n v="0"/>
    <s v="O"/>
    <s v="0"/>
    <s v="0"/>
    <s v="NIFTY"/>
    <s v="OI"/>
    <s v="2021-07-08 00:00:00.0"/>
    <s v="CE"/>
    <n v="15750"/>
    <s v="400028828006000"/>
    <s v="SKNSEFO6"/>
    <s v="Diptendra  Bagchi"/>
  </r>
  <r>
    <s v="NSEFO"/>
    <s v="NIFTY 08Jul2021 CE 15700"/>
    <s v="S"/>
    <s v="Limit"/>
    <x v="257"/>
    <s v="39489"/>
    <n v="60.9"/>
    <n v="0"/>
    <n v="75"/>
    <n v="0"/>
    <s v="113385888"/>
    <n v="75"/>
    <n v="76"/>
    <s v="Fully Executed"/>
    <s v="2021-07-02 09:40:43.0"/>
    <s v="TTEQSLD5"/>
    <s v="NEW"/>
    <s v="1000000005380614"/>
    <s v="2021-07-02 09:40:43.0"/>
    <s v="2021-07-02 09:40:46.0"/>
    <s v="N"/>
    <n v="0"/>
    <s v="O"/>
    <s v="0"/>
    <s v="0"/>
    <s v="NIFTY"/>
    <s v="OI"/>
    <s v="2021-07-08 00:00:00.0"/>
    <s v="CE"/>
    <n v="15700"/>
    <s v="400028828006000"/>
    <s v="SKNSEFO6"/>
    <s v="Diptendra  Bagchi"/>
  </r>
  <r>
    <s v="NSEFO"/>
    <s v="NIFTY 08Jul2021 CE 15650"/>
    <s v="B"/>
    <s v="Limit"/>
    <x v="257"/>
    <s v="39487"/>
    <n v="122.3"/>
    <n v="0"/>
    <n v="75"/>
    <n v="0"/>
    <s v="113385887"/>
    <n v="75"/>
    <n v="101.7"/>
    <s v="Fully Executed"/>
    <s v="2021-07-02 09:40:43.0"/>
    <s v="TTEQSLD5"/>
    <s v="NEW"/>
    <s v="1000000005380610"/>
    <s v="2021-07-02 09:40:43.0"/>
    <s v="2021-07-02 09:40:46.0"/>
    <s v="N"/>
    <n v="0"/>
    <s v="0"/>
    <s v="0"/>
    <s v="0"/>
    <s v="NIFTY"/>
    <s v="OI"/>
    <s v="2021-07-08 00:00:00.0"/>
    <s v="CE"/>
    <n v="15650"/>
    <s v="400028828006000"/>
    <s v="SKNSEFO6"/>
    <s v="Diptendra  Bagchi"/>
  </r>
  <r>
    <s v="NSEFO"/>
    <s v="NIFTY 08Jul2021 CE 15600"/>
    <s v="S"/>
    <s v="Limit"/>
    <x v="257"/>
    <s v="39479"/>
    <n v="104.9"/>
    <n v="0"/>
    <n v="75"/>
    <n v="0"/>
    <s v="113385885"/>
    <n v="75"/>
    <n v="130.9"/>
    <s v="Fully Executed"/>
    <s v="2021-07-02 09:40:43.0"/>
    <s v="TTEQSLD5"/>
    <s v="NEW"/>
    <s v="1000000005380592"/>
    <s v="2021-07-02 09:40:43.0"/>
    <s v="2021-07-02 09:40:46.0"/>
    <s v="N"/>
    <n v="0"/>
    <s v="O"/>
    <s v="0"/>
    <s v="0"/>
    <s v="NIFTY"/>
    <s v="OI"/>
    <s v="2021-07-08 00:00:00.0"/>
    <s v="CE"/>
    <n v="15600"/>
    <s v="400028828006000"/>
    <s v="SKNSEFO6"/>
    <s v="Diptendra  Bagchi"/>
  </r>
  <r>
    <s v="NSEFO"/>
    <s v="NIFTY 08Jul2021 CE 15550"/>
    <s v="S"/>
    <s v="Limit"/>
    <x v="257"/>
    <s v="39476"/>
    <n v="131.55000000000001"/>
    <n v="0"/>
    <n v="75"/>
    <n v="0"/>
    <s v="113385884"/>
    <n v="75"/>
    <n v="164.3"/>
    <s v="Fully Executed"/>
    <s v="2021-07-02 09:40:43.0"/>
    <s v="TTEQSLD5"/>
    <s v="NEW"/>
    <s v="1000000005380574"/>
    <s v="2021-07-02 09:40:43.0"/>
    <s v="2021-07-02 09:40:46.0"/>
    <s v="N"/>
    <n v="0"/>
    <s v="O"/>
    <s v="0"/>
    <s v="0"/>
    <s v="NIFTY"/>
    <s v="OI"/>
    <s v="2021-07-08 00:00:00.0"/>
    <s v="CE"/>
    <n v="15550"/>
    <s v="400028828006000"/>
    <s v="SKNSEFO6"/>
    <s v="Diptendra  Bagchi"/>
  </r>
  <r>
    <s v="NSEFO"/>
    <s v="NIFTY 08Jul2021 PE 15750"/>
    <s v="S"/>
    <s v="Limit"/>
    <x v="258"/>
    <s v="39496"/>
    <n v="107.75"/>
    <n v="0"/>
    <n v="75"/>
    <n v="0"/>
    <s v="113385874"/>
    <n v="75"/>
    <n v="133.85"/>
    <s v="Fully Executed"/>
    <s v="2021-07-02 09:40:42.0"/>
    <s v="TTEQSLD2"/>
    <s v="NEW"/>
    <s v="1000000005379425"/>
    <s v="2021-07-02 09:40:42.0"/>
    <s v="2021-07-02 09:40:45.0"/>
    <s v="N"/>
    <n v="0"/>
    <s v="O"/>
    <s v="0"/>
    <s v="0"/>
    <s v="NIFTY"/>
    <s v="OI"/>
    <s v="2021-07-08 00:00:00.0"/>
    <s v="PE"/>
    <n v="15750"/>
    <s v="400028828005000"/>
    <s v="SKNSEFO6"/>
    <s v="ARVINGANAPATHY KOKKALARA CHINNAPPA"/>
  </r>
  <r>
    <s v="NSEFO"/>
    <s v="NIFTY 08Jul2021 PE 15700"/>
    <s v="S"/>
    <s v="Limit"/>
    <x v="258"/>
    <s v="39490"/>
    <n v="84.55"/>
    <n v="0"/>
    <n v="75"/>
    <n v="0"/>
    <s v="113385873"/>
    <n v="75"/>
    <n v="105"/>
    <s v="Fully Executed"/>
    <s v="2021-07-02 09:40:42.0"/>
    <s v="TTEQSLD2"/>
    <s v="NEW"/>
    <s v="1000000005379416"/>
    <s v="2021-07-02 09:40:42.0"/>
    <s v="2021-07-02 09:40:45.0"/>
    <s v="N"/>
    <n v="0"/>
    <s v="O"/>
    <s v="0"/>
    <s v="0"/>
    <s v="NIFTY"/>
    <s v="OI"/>
    <s v="2021-07-08 00:00:00.0"/>
    <s v="PE"/>
    <n v="15700"/>
    <s v="400028828005000"/>
    <s v="SKNSEFO6"/>
    <s v="ARVINGANAPATHY KOKKALARA CHINNAPPA"/>
  </r>
  <r>
    <s v="NSEFO"/>
    <s v="NIFTY 08Jul2021 PE 15650"/>
    <s v="B"/>
    <s v="Limit"/>
    <x v="258"/>
    <s v="39488"/>
    <n v="97.6"/>
    <n v="0"/>
    <n v="75"/>
    <n v="0"/>
    <s v="113385871"/>
    <n v="75"/>
    <n v="80.75"/>
    <s v="Fully Executed"/>
    <s v="2021-07-02 09:40:42.0"/>
    <s v="TTEQSLD2"/>
    <s v="NEW"/>
    <s v="1000000005379403"/>
    <s v="2021-07-02 09:40:42.0"/>
    <s v="2021-07-02 09:40:45.0"/>
    <s v="N"/>
    <n v="0"/>
    <s v="0"/>
    <s v="0"/>
    <s v="0"/>
    <s v="NIFTY"/>
    <s v="OI"/>
    <s v="2021-07-08 00:00:00.0"/>
    <s v="PE"/>
    <n v="15650"/>
    <s v="400028828005000"/>
    <s v="SKNSEFO6"/>
    <s v="ARVINGANAPATHY KOKKALARA CHINNAPPA"/>
  </r>
  <r>
    <s v="NSEFO"/>
    <s v="NIFTY 08Jul2021 PE 15600"/>
    <s v="S"/>
    <s v="Limit"/>
    <x v="258"/>
    <s v="39484"/>
    <n v="48.75"/>
    <n v="0"/>
    <n v="75"/>
    <n v="0"/>
    <s v="113385869"/>
    <n v="75"/>
    <n v="60.55"/>
    <s v="Fully Executed"/>
    <s v="2021-07-02 09:40:42.0"/>
    <s v="TTEQSLD2"/>
    <s v="NEW"/>
    <s v="1000000005379387"/>
    <s v="2021-07-02 09:40:42.0"/>
    <s v="2021-07-02 09:40:45.0"/>
    <s v="N"/>
    <n v="0"/>
    <s v="O"/>
    <s v="0"/>
    <s v="0"/>
    <s v="NIFTY"/>
    <s v="OI"/>
    <s v="2021-07-08 00:00:00.0"/>
    <s v="PE"/>
    <n v="15600"/>
    <s v="400028828005000"/>
    <s v="SKNSEFO6"/>
    <s v="ARVINGANAPATHY KOKKALARA CHINNAPPA"/>
  </r>
  <r>
    <s v="NSEFO"/>
    <s v="NIFTY 08Jul2021 PE 15550"/>
    <s v="S"/>
    <s v="Limit"/>
    <x v="258"/>
    <s v="39477"/>
    <n v="34.549999999999997"/>
    <n v="0"/>
    <n v="75"/>
    <n v="0"/>
    <s v="113385866"/>
    <n v="75"/>
    <n v="44.25"/>
    <s v="Fully Executed"/>
    <s v="2021-07-02 09:40:41.0"/>
    <s v="TTEQSLD2"/>
    <s v="NEW"/>
    <s v="1000000005377632"/>
    <s v="2021-07-02 09:40:41.0"/>
    <s v="2021-07-02 09:40:45.0"/>
    <s v="N"/>
    <n v="0"/>
    <s v="O"/>
    <s v="0"/>
    <s v="0"/>
    <s v="NIFTY"/>
    <s v="OI"/>
    <s v="2021-07-08 00:00:00.0"/>
    <s v="PE"/>
    <n v="15550"/>
    <s v="400028828005000"/>
    <s v="SKNSEFO6"/>
    <s v="ARVINGANAPATHY KOKKALARA CHINNAPPA"/>
  </r>
  <r>
    <s v="NSEFO"/>
    <s v="NIFTY 08Jul2021 CE 15750"/>
    <s v="S"/>
    <s v="Limit"/>
    <x v="258"/>
    <s v="39495"/>
    <n v="44.1"/>
    <n v="0"/>
    <n v="75"/>
    <n v="0"/>
    <s v="113385865"/>
    <n v="75"/>
    <n v="55.3"/>
    <s v="Fully Executed"/>
    <s v="2021-07-02 09:40:41.0"/>
    <s v="TTEQSLD2"/>
    <s v="NEW"/>
    <s v="1000000005377613"/>
    <s v="2021-07-02 09:40:41.0"/>
    <s v="2021-07-02 09:40:45.0"/>
    <s v="N"/>
    <n v="0"/>
    <s v="O"/>
    <s v="0"/>
    <s v="0"/>
    <s v="NIFTY"/>
    <s v="OI"/>
    <s v="2021-07-08 00:00:00.0"/>
    <s v="CE"/>
    <n v="15750"/>
    <s v="400028828005000"/>
    <s v="SKNSEFO6"/>
    <s v="ARVINGANAPATHY KOKKALARA CHINNAPPA"/>
  </r>
  <r>
    <s v="NSEFO"/>
    <s v="NIFTY 08Jul2021 CE 15700"/>
    <s v="S"/>
    <s v="Limit"/>
    <x v="258"/>
    <s v="39489"/>
    <n v="60.7"/>
    <n v="0"/>
    <n v="75"/>
    <n v="0"/>
    <s v="113385864"/>
    <n v="75"/>
    <n v="76.05"/>
    <s v="Fully Executed"/>
    <s v="2021-07-02 09:40:41.0"/>
    <s v="TTEQSLD2"/>
    <s v="NEW"/>
    <s v="1000000005377599"/>
    <s v="2021-07-02 09:40:41.0"/>
    <s v="2021-07-02 09:40:45.0"/>
    <s v="N"/>
    <n v="0"/>
    <s v="O"/>
    <s v="0"/>
    <s v="0"/>
    <s v="NIFTY"/>
    <s v="OI"/>
    <s v="2021-07-08 00:00:00.0"/>
    <s v="CE"/>
    <n v="15700"/>
    <s v="400028828005000"/>
    <s v="SKNSEFO6"/>
    <s v="ARVINGANAPATHY KOKKALARA CHINNAPPA"/>
  </r>
  <r>
    <s v="NSEFO"/>
    <s v="NIFTY 08Jul2021 CE 15650"/>
    <s v="B"/>
    <s v="Limit"/>
    <x v="258"/>
    <s v="39487"/>
    <n v="121.75"/>
    <n v="0"/>
    <n v="75"/>
    <n v="0"/>
    <s v="113385863"/>
    <n v="75"/>
    <n v="101.75"/>
    <s v="Fully Executed"/>
    <s v="2021-07-02 09:40:41.0"/>
    <s v="TTEQSLD2"/>
    <s v="NEW"/>
    <s v="1000000005377590"/>
    <s v="2021-07-02 09:40:41.0"/>
    <s v="2021-07-02 09:40:45.0"/>
    <s v="N"/>
    <n v="0"/>
    <s v="0"/>
    <s v="0"/>
    <s v="0"/>
    <s v="NIFTY"/>
    <s v="OI"/>
    <s v="2021-07-08 00:00:00.0"/>
    <s v="CE"/>
    <n v="15650"/>
    <s v="400028828005000"/>
    <s v="SKNSEFO6"/>
    <s v="ARVINGANAPATHY KOKKALARA CHINNAPPA"/>
  </r>
  <r>
    <s v="NSEFO"/>
    <s v="NIFTY 08Jul2021 CE 15600"/>
    <s v="S"/>
    <s v="Limit"/>
    <x v="258"/>
    <s v="39479"/>
    <n v="104.5"/>
    <n v="0"/>
    <n v="75"/>
    <n v="0"/>
    <s v="113385861"/>
    <n v="75"/>
    <n v="130.94999999999999"/>
    <s v="Fully Executed"/>
    <s v="2021-07-02 09:40:41.0"/>
    <s v="TTEQSLD2"/>
    <s v="NEW"/>
    <s v="1000000005377582"/>
    <s v="2021-07-02 09:40:41.0"/>
    <s v="2021-07-02 09:40:44.0"/>
    <s v="N"/>
    <n v="0"/>
    <s v="O"/>
    <s v="0"/>
    <s v="0"/>
    <s v="NIFTY"/>
    <s v="OI"/>
    <s v="2021-07-08 00:00:00.0"/>
    <s v="CE"/>
    <n v="15600"/>
    <s v="400028828005000"/>
    <s v="SKNSEFO6"/>
    <s v="ARVINGANAPATHY KOKKALARA CHINNAPPA"/>
  </r>
  <r>
    <s v="NSEFO"/>
    <s v="NIFTY 08Jul2021 CE 15550"/>
    <s v="S"/>
    <s v="Limit"/>
    <x v="258"/>
    <s v="39476"/>
    <n v="131"/>
    <n v="0"/>
    <n v="75"/>
    <n v="0"/>
    <s v="113385860"/>
    <n v="75"/>
    <n v="164.4"/>
    <s v="Fully Executed"/>
    <s v="2021-07-02 09:40:41.0"/>
    <s v="TTEQSLD2"/>
    <s v="NEW"/>
    <s v="1000000005377563"/>
    <s v="2021-07-02 09:40:41.0"/>
    <s v="2021-07-02 09:40:44.0"/>
    <s v="N"/>
    <n v="0"/>
    <s v="O"/>
    <s v="0"/>
    <s v="0"/>
    <s v="NIFTY"/>
    <s v="OI"/>
    <s v="2021-07-08 00:00:00.0"/>
    <s v="CE"/>
    <n v="15550"/>
    <s v="400028828005000"/>
    <s v="SKNSEFO6"/>
    <s v="ARVINGANAPATHY KOKKALARA CHINNAPPA"/>
  </r>
  <r>
    <s v="NSEFO"/>
    <s v="NIFTY 08Jul2021 PE 15750"/>
    <s v="S"/>
    <s v="Limit"/>
    <x v="259"/>
    <s v="39496"/>
    <n v="107.75"/>
    <n v="0"/>
    <n v="75"/>
    <n v="0"/>
    <s v="113385851"/>
    <n v="75"/>
    <n v="134.1"/>
    <s v="Fully Executed"/>
    <s v="2021-07-02 09:40:41.0"/>
    <s v="TTEQSLD5"/>
    <s v="NEW"/>
    <s v="1000000005377551"/>
    <s v="2021-07-02 09:40:41.0"/>
    <s v="2021-07-02 09:40:44.0"/>
    <s v="N"/>
    <n v="0"/>
    <s v="O"/>
    <s v="0"/>
    <s v="0"/>
    <s v="NIFTY"/>
    <s v="OI"/>
    <s v="2021-07-08 00:00:00.0"/>
    <s v="PE"/>
    <n v="15750"/>
    <s v="400028828006000"/>
    <s v="SKNSEFO6"/>
    <s v="NATASHA KABRA"/>
  </r>
  <r>
    <s v="NSEFO"/>
    <s v="NIFTY 08Jul2021 PE 15700"/>
    <s v="S"/>
    <s v="Limit"/>
    <x v="259"/>
    <s v="39490"/>
    <n v="84.55"/>
    <n v="0"/>
    <n v="75"/>
    <n v="0"/>
    <s v="113385849"/>
    <n v="75"/>
    <n v="105.2"/>
    <s v="Fully Executed"/>
    <s v="2021-07-02 09:40:41.0"/>
    <s v="TTEQSLD5"/>
    <s v="NEW"/>
    <s v="1000000005377543"/>
    <s v="2021-07-02 09:40:41.0"/>
    <s v="2021-07-02 09:40:44.0"/>
    <s v="N"/>
    <n v="0"/>
    <s v="O"/>
    <s v="0"/>
    <s v="0"/>
    <s v="NIFTY"/>
    <s v="OI"/>
    <s v="2021-07-08 00:00:00.0"/>
    <s v="PE"/>
    <n v="15700"/>
    <s v="400028828006000"/>
    <s v="SKNSEFO6"/>
    <s v="NATASHA KABRA"/>
  </r>
  <r>
    <s v="NSEFO"/>
    <s v="NIFTY 08Jul2021 PE 15650"/>
    <s v="B"/>
    <s v="Limit"/>
    <x v="259"/>
    <s v="39488"/>
    <n v="97.6"/>
    <n v="0"/>
    <n v="75"/>
    <n v="0"/>
    <s v="113385848"/>
    <n v="75"/>
    <n v="80.849999999999994"/>
    <s v="Fully Executed"/>
    <s v="2021-07-02 09:40:40.0"/>
    <s v="TTEQSLD5"/>
    <s v="NEW"/>
    <s v="1000000005376092"/>
    <s v="2021-07-02 09:40:40.0"/>
    <s v="2021-07-02 09:40:44.0"/>
    <s v="N"/>
    <n v="0"/>
    <s v="0"/>
    <s v="0"/>
    <s v="0"/>
    <s v="NIFTY"/>
    <s v="OI"/>
    <s v="2021-07-08 00:00:00.0"/>
    <s v="PE"/>
    <n v="15650"/>
    <s v="400028828006000"/>
    <s v="SKNSEFO6"/>
    <s v="NATASHA KABRA"/>
  </r>
  <r>
    <s v="NSEFO"/>
    <s v="NIFTY 08Jul2021 PE 15750"/>
    <s v="S"/>
    <s v="Limit"/>
    <x v="260"/>
    <s v="39496"/>
    <n v="107.2"/>
    <n v="0"/>
    <n v="75"/>
    <n v="0"/>
    <s v="113385831"/>
    <n v="75"/>
    <n v="134.05000000000001"/>
    <s v="Fully Executed"/>
    <s v="2021-07-02 09:40:40.0"/>
    <s v="TTEQSLD2"/>
    <s v="NEW"/>
    <s v="1000000005375973"/>
    <s v="2021-07-02 09:40:40.0"/>
    <s v="2021-07-02 09:40:43.0"/>
    <s v="N"/>
    <n v="0"/>
    <s v="O"/>
    <s v="0"/>
    <s v="0"/>
    <s v="NIFTY"/>
    <s v="OI"/>
    <s v="2021-07-08 00:00:00.0"/>
    <s v="PE"/>
    <n v="15750"/>
    <s v="400028828005000"/>
    <s v="SKNSEFO6"/>
    <s v="UJJAL   PARAMANIK"/>
  </r>
  <r>
    <s v="NSEFO"/>
    <s v="NIFTY 08Jul2021 PE 15700"/>
    <s v="S"/>
    <s v="Limit"/>
    <x v="260"/>
    <s v="39490"/>
    <n v="84.1"/>
    <n v="0"/>
    <n v="75"/>
    <n v="0"/>
    <s v="113385830"/>
    <n v="75"/>
    <n v="105.2"/>
    <s v="Fully Executed"/>
    <s v="2021-07-02 09:40:40.0"/>
    <s v="TTEQSLD2"/>
    <s v="NEW"/>
    <s v="1000000005375955"/>
    <s v="2021-07-02 09:40:40.0"/>
    <s v="2021-07-02 09:40:43.0"/>
    <s v="N"/>
    <n v="0"/>
    <s v="O"/>
    <s v="0"/>
    <s v="0"/>
    <s v="NIFTY"/>
    <s v="OI"/>
    <s v="2021-07-08 00:00:00.0"/>
    <s v="PE"/>
    <n v="15700"/>
    <s v="400028828005000"/>
    <s v="SKNSEFO6"/>
    <s v="UJJAL   PARAMANIK"/>
  </r>
  <r>
    <s v="NSEFO"/>
    <s v="NIFTY 08Jul2021 PE 15650"/>
    <s v="B"/>
    <s v="Limit"/>
    <x v="260"/>
    <s v="39488"/>
    <n v="97"/>
    <n v="0"/>
    <n v="75"/>
    <n v="0"/>
    <s v="113385829"/>
    <n v="75"/>
    <n v="81.150000000000006"/>
    <s v="Fully Executed"/>
    <s v="2021-07-02 09:40:39.0"/>
    <s v="TTEQSLD2"/>
    <s v="NEW"/>
    <s v="1000000005374202"/>
    <s v="2021-07-02 09:40:39.0"/>
    <s v="2021-07-02 09:40:43.0"/>
    <s v="N"/>
    <n v="0"/>
    <s v="0"/>
    <s v="0"/>
    <s v="0"/>
    <s v="NIFTY"/>
    <s v="OI"/>
    <s v="2021-07-08 00:00:00.0"/>
    <s v="PE"/>
    <n v="15650"/>
    <s v="400028828005000"/>
    <s v="SKNSEFO6"/>
    <s v="UJJAL   PARAMANIK"/>
  </r>
  <r>
    <s v="NSEFO"/>
    <s v="NIFTY 08Jul2021 PE 15600"/>
    <s v="S"/>
    <s v="Limit"/>
    <x v="260"/>
    <s v="39484"/>
    <n v="48.55"/>
    <n v="0"/>
    <n v="75"/>
    <n v="0"/>
    <s v="113385828"/>
    <n v="75"/>
    <n v="60.8"/>
    <s v="Fully Executed"/>
    <s v="2021-07-02 09:40:39.0"/>
    <s v="TTEQSLD2"/>
    <s v="NEW"/>
    <s v="1000000005374193"/>
    <s v="2021-07-02 09:40:39.0"/>
    <s v="2021-07-02 09:40:43.0"/>
    <s v="N"/>
    <n v="0"/>
    <s v="O"/>
    <s v="0"/>
    <s v="0"/>
    <s v="NIFTY"/>
    <s v="OI"/>
    <s v="2021-07-08 00:00:00.0"/>
    <s v="PE"/>
    <n v="15600"/>
    <s v="400028828005000"/>
    <s v="SKNSEFO6"/>
    <s v="UJJAL   PARAMANIK"/>
  </r>
  <r>
    <s v="NSEFO"/>
    <s v="NIFTY 08Jul2021 PE 15550"/>
    <s v="S"/>
    <s v="Limit"/>
    <x v="260"/>
    <s v="39477"/>
    <n v="34.5"/>
    <n v="0"/>
    <n v="75"/>
    <n v="0"/>
    <s v="113385827"/>
    <n v="75"/>
    <n v="44.35"/>
    <s v="Fully Executed"/>
    <s v="2021-07-02 09:40:39.0"/>
    <s v="TTEQSLD2"/>
    <s v="NEW"/>
    <s v="1000000005374186"/>
    <s v="2021-07-02 09:40:39.0"/>
    <s v="2021-07-02 09:40:43.0"/>
    <s v="N"/>
    <n v="0"/>
    <s v="O"/>
    <s v="0"/>
    <s v="0"/>
    <s v="NIFTY"/>
    <s v="OI"/>
    <s v="2021-07-08 00:00:00.0"/>
    <s v="PE"/>
    <n v="15550"/>
    <s v="400028828005000"/>
    <s v="SKNSEFO6"/>
    <s v="UJJAL   PARAMANIK"/>
  </r>
  <r>
    <s v="NSEFO"/>
    <s v="NIFTY 08Jul2021 PE 15600"/>
    <s v="S"/>
    <s v="Limit"/>
    <x v="259"/>
    <s v="39484"/>
    <n v="48.75"/>
    <n v="0"/>
    <n v="75"/>
    <n v="0"/>
    <s v="113385846"/>
    <n v="75"/>
    <n v="60.6"/>
    <s v="Fully Executed"/>
    <s v="2021-07-02 09:40:40.0"/>
    <s v="TTEQSLD5"/>
    <s v="NEW"/>
    <s v="1000000005376067"/>
    <s v="2021-07-02 09:40:40.0"/>
    <s v="2021-07-02 09:40:43.0"/>
    <s v="N"/>
    <n v="0"/>
    <s v="O"/>
    <s v="0"/>
    <s v="0"/>
    <s v="NIFTY"/>
    <s v="OI"/>
    <s v="2021-07-08 00:00:00.0"/>
    <s v="PE"/>
    <n v="15600"/>
    <s v="400028828006000"/>
    <s v="SKNSEFO6"/>
    <s v="NATASHA KABRA"/>
  </r>
  <r>
    <s v="NSEFO"/>
    <s v="NIFTY 08Jul2021 PE 15550"/>
    <s v="S"/>
    <s v="Limit"/>
    <x v="259"/>
    <s v="39477"/>
    <n v="34.549999999999997"/>
    <n v="0"/>
    <n v="75"/>
    <n v="0"/>
    <s v="113385845"/>
    <n v="75"/>
    <n v="44.2"/>
    <s v="Fully Executed"/>
    <s v="2021-07-02 09:40:40.0"/>
    <s v="TTEQSLD5"/>
    <s v="NEW"/>
    <s v="1000000005376059"/>
    <s v="2021-07-02 09:40:40.0"/>
    <s v="2021-07-02 09:40:43.0"/>
    <s v="N"/>
    <n v="0"/>
    <s v="O"/>
    <s v="0"/>
    <s v="0"/>
    <s v="NIFTY"/>
    <s v="OI"/>
    <s v="2021-07-08 00:00:00.0"/>
    <s v="PE"/>
    <n v="15550"/>
    <s v="400028828006000"/>
    <s v="SKNSEFO6"/>
    <s v="NATASHA KABRA"/>
  </r>
  <r>
    <s v="NSEFO"/>
    <s v="NIFTY 08Jul2021 CE 15750"/>
    <s v="S"/>
    <s v="Limit"/>
    <x v="259"/>
    <s v="39495"/>
    <n v="44.1"/>
    <n v="0"/>
    <n v="75"/>
    <n v="0"/>
    <s v="113385844"/>
    <n v="75"/>
    <n v="55.35"/>
    <s v="Fully Executed"/>
    <s v="2021-07-02 09:40:40.0"/>
    <s v="TTEQSLD5"/>
    <s v="NEW"/>
    <s v="1000000005376051"/>
    <s v="2021-07-02 09:40:40.0"/>
    <s v="2021-07-02 09:40:43.0"/>
    <s v="N"/>
    <n v="0"/>
    <s v="O"/>
    <s v="0"/>
    <s v="0"/>
    <s v="NIFTY"/>
    <s v="OI"/>
    <s v="2021-07-08 00:00:00.0"/>
    <s v="CE"/>
    <n v="15750"/>
    <s v="400028828006000"/>
    <s v="SKNSEFO6"/>
    <s v="NATASHA KABRA"/>
  </r>
  <r>
    <s v="NSEFO"/>
    <s v="NIFTY 08Jul2021 CE 15700"/>
    <s v="S"/>
    <s v="Limit"/>
    <x v="259"/>
    <s v="39489"/>
    <n v="60.7"/>
    <n v="0"/>
    <n v="75"/>
    <n v="0"/>
    <s v="113385843"/>
    <n v="75"/>
    <n v="76.150000000000006"/>
    <s v="Fully Executed"/>
    <s v="2021-07-02 09:40:40.0"/>
    <s v="TTEQSLD5"/>
    <s v="NEW"/>
    <s v="1000000005376037"/>
    <s v="2021-07-02 09:40:40.0"/>
    <s v="2021-07-02 09:40:43.0"/>
    <s v="N"/>
    <n v="0"/>
    <s v="O"/>
    <s v="0"/>
    <s v="0"/>
    <s v="NIFTY"/>
    <s v="OI"/>
    <s v="2021-07-08 00:00:00.0"/>
    <s v="CE"/>
    <n v="15700"/>
    <s v="400028828006000"/>
    <s v="SKNSEFO6"/>
    <s v="NATASHA KABRA"/>
  </r>
  <r>
    <s v="NSEFO"/>
    <s v="NIFTY 08Jul2021 CE 15650"/>
    <s v="B"/>
    <s v="Limit"/>
    <x v="259"/>
    <s v="39487"/>
    <n v="121.75"/>
    <n v="0"/>
    <n v="75"/>
    <n v="0"/>
    <s v="113385841"/>
    <n v="75"/>
    <n v="101.85"/>
    <s v="Fully Executed"/>
    <s v="2021-07-02 09:40:40.0"/>
    <s v="TTEQSLD5"/>
    <s v="NEW"/>
    <s v="1000000005376014"/>
    <s v="2021-07-02 09:40:40.0"/>
    <s v="2021-07-02 09:40:43.0"/>
    <s v="N"/>
    <n v="0"/>
    <s v="0"/>
    <s v="0"/>
    <s v="0"/>
    <s v="NIFTY"/>
    <s v="OI"/>
    <s v="2021-07-08 00:00:00.0"/>
    <s v="CE"/>
    <n v="15650"/>
    <s v="400028828006000"/>
    <s v="SKNSEFO6"/>
    <s v="NATASHA KABRA"/>
  </r>
  <r>
    <s v="NSEFO"/>
    <s v="NIFTY 08Jul2021 CE 15600"/>
    <s v="S"/>
    <s v="Limit"/>
    <x v="259"/>
    <s v="39479"/>
    <n v="104.45"/>
    <n v="0"/>
    <n v="75"/>
    <n v="0"/>
    <s v="113385840"/>
    <n v="75"/>
    <n v="131.05000000000001"/>
    <s v="Fully Executed"/>
    <s v="2021-07-02 09:40:40.0"/>
    <s v="TTEQSLD5"/>
    <s v="NEW"/>
    <s v="1000000005376000"/>
    <s v="2021-07-02 09:40:40.0"/>
    <s v="2021-07-02 09:40:43.0"/>
    <s v="N"/>
    <n v="0"/>
    <s v="O"/>
    <s v="0"/>
    <s v="0"/>
    <s v="NIFTY"/>
    <s v="OI"/>
    <s v="2021-07-08 00:00:00.0"/>
    <s v="CE"/>
    <n v="15600"/>
    <s v="400028828006000"/>
    <s v="SKNSEFO6"/>
    <s v="NATASHA KABRA"/>
  </r>
  <r>
    <s v="NSEFO"/>
    <s v="NIFTY 08Jul2021 CE 15550"/>
    <s v="S"/>
    <s v="Limit"/>
    <x v="259"/>
    <s v="39476"/>
    <n v="131"/>
    <n v="0"/>
    <n v="75"/>
    <n v="0"/>
    <s v="113385839"/>
    <n v="75"/>
    <n v="164.45"/>
    <s v="Fully Executed"/>
    <s v="2021-07-02 09:40:40.0"/>
    <s v="TTEQSLD5"/>
    <s v="NEW"/>
    <s v="1000000005375985"/>
    <s v="2021-07-02 09:40:40.0"/>
    <s v="2021-07-02 09:40:43.0"/>
    <s v="N"/>
    <n v="0"/>
    <s v="O"/>
    <s v="0"/>
    <s v="0"/>
    <s v="NIFTY"/>
    <s v="OI"/>
    <s v="2021-07-08 00:00:00.0"/>
    <s v="CE"/>
    <n v="15550"/>
    <s v="400028828006000"/>
    <s v="SKNSEFO6"/>
    <s v="NATASHA KABRA"/>
  </r>
  <r>
    <s v="NSEFO"/>
    <s v="NIFTY 08Jul2021 CE 15750"/>
    <s v="S"/>
    <s v="Limit"/>
    <x v="260"/>
    <s v="39495"/>
    <n v="44.3"/>
    <n v="0"/>
    <n v="75"/>
    <n v="0"/>
    <s v="113385826"/>
    <n v="75"/>
    <n v="55.25"/>
    <s v="Fully Executed"/>
    <s v="2021-07-02 09:40:39.0"/>
    <s v="TTEQSLD2"/>
    <s v="NEW"/>
    <s v="1000000005374173"/>
    <s v="2021-07-02 09:40:39.0"/>
    <s v="2021-07-02 09:40:42.0"/>
    <s v="N"/>
    <n v="0"/>
    <s v="O"/>
    <s v="0"/>
    <s v="0"/>
    <s v="NIFTY"/>
    <s v="OI"/>
    <s v="2021-07-08 00:00:00.0"/>
    <s v="CE"/>
    <n v="15750"/>
    <s v="400028828005000"/>
    <s v="SKNSEFO6"/>
    <s v="UJJAL   PARAMANIK"/>
  </r>
  <r>
    <s v="NSEFO"/>
    <s v="NIFTY 08Jul2021 CE 15700"/>
    <s v="S"/>
    <s v="Limit"/>
    <x v="260"/>
    <s v="39489"/>
    <n v="60.9"/>
    <n v="0"/>
    <n v="75"/>
    <n v="0"/>
    <s v="113385825"/>
    <n v="75"/>
    <n v="75.95"/>
    <s v="Fully Executed"/>
    <s v="2021-07-02 09:40:39.0"/>
    <s v="TTEQSLD2"/>
    <s v="NEW"/>
    <s v="1000000005374167"/>
    <s v="2021-07-02 09:40:39.0"/>
    <s v="2021-07-02 09:40:42.0"/>
    <s v="N"/>
    <n v="0"/>
    <s v="O"/>
    <s v="0"/>
    <s v="0"/>
    <s v="NIFTY"/>
    <s v="OI"/>
    <s v="2021-07-08 00:00:00.0"/>
    <s v="CE"/>
    <n v="15700"/>
    <s v="400028828005000"/>
    <s v="SKNSEFO6"/>
    <s v="UJJAL   PARAMANIK"/>
  </r>
  <r>
    <s v="NSEFO"/>
    <s v="NIFTY 08Jul2021 CE 15650"/>
    <s v="B"/>
    <s v="Limit"/>
    <x v="260"/>
    <s v="39487"/>
    <n v="121.7"/>
    <n v="0"/>
    <n v="75"/>
    <n v="0"/>
    <s v="113385824"/>
    <n v="75"/>
    <n v="101.65"/>
    <s v="Fully Executed"/>
    <s v="2021-07-02 09:40:39.0"/>
    <s v="TTEQSLD2"/>
    <s v="NEW"/>
    <s v="1000000005374157"/>
    <s v="2021-07-02 09:40:39.0"/>
    <s v="2021-07-02 09:40:42.0"/>
    <s v="N"/>
    <n v="0"/>
    <s v="0"/>
    <s v="0"/>
    <s v="0"/>
    <s v="NIFTY"/>
    <s v="OI"/>
    <s v="2021-07-08 00:00:00.0"/>
    <s v="CE"/>
    <n v="15650"/>
    <s v="400028828005000"/>
    <s v="SKNSEFO6"/>
    <s v="UJJAL   PARAMANIK"/>
  </r>
  <r>
    <s v="NSEFO"/>
    <s v="NIFTY 08Jul2021 CE 15600"/>
    <s v="S"/>
    <s v="Limit"/>
    <x v="260"/>
    <s v="39479"/>
    <n v="104.85"/>
    <n v="0"/>
    <n v="75"/>
    <n v="0"/>
    <s v="113385822"/>
    <n v="75"/>
    <n v="130.75"/>
    <s v="Fully Executed"/>
    <s v="2021-07-02 09:40:39.0"/>
    <s v="TTEQSLD2"/>
    <s v="NEW"/>
    <s v="1000000005374146"/>
    <s v="2021-07-02 09:40:39.0"/>
    <s v="2021-07-02 09:40:42.0"/>
    <s v="N"/>
    <n v="0"/>
    <s v="O"/>
    <s v="0"/>
    <s v="0"/>
    <s v="NIFTY"/>
    <s v="OI"/>
    <s v="2021-07-08 00:00:00.0"/>
    <s v="CE"/>
    <n v="15600"/>
    <s v="400028828005000"/>
    <s v="SKNSEFO6"/>
    <s v="UJJAL   PARAMANIK"/>
  </r>
  <r>
    <s v="NSEFO"/>
    <s v="NIFTY 08Jul2021 CE 15550"/>
    <s v="S"/>
    <s v="Limit"/>
    <x v="260"/>
    <s v="39476"/>
    <n v="131.55000000000001"/>
    <n v="0"/>
    <n v="75"/>
    <n v="0"/>
    <s v="113385820"/>
    <n v="75"/>
    <n v="164.1"/>
    <s v="Fully Executed"/>
    <s v="2021-07-02 09:40:39.0"/>
    <s v="TTEQSLD2"/>
    <s v="NEW"/>
    <s v="1000000005374126"/>
    <s v="2021-07-02 09:40:39.0"/>
    <s v="2021-07-02 09:40:42.0"/>
    <s v="N"/>
    <n v="0"/>
    <s v="O"/>
    <s v="0"/>
    <s v="0"/>
    <s v="NIFTY"/>
    <s v="OI"/>
    <s v="2021-07-08 00:00:00.0"/>
    <s v="CE"/>
    <n v="15550"/>
    <s v="400028828005000"/>
    <s v="SKNSEFO6"/>
    <s v="UJJAL   PARAMANIK"/>
  </r>
  <r>
    <s v="NSEFO"/>
    <s v="NIFTY 08Jul2021 PE 15750"/>
    <s v="S"/>
    <s v="Limit"/>
    <x v="262"/>
    <s v="39496"/>
    <n v="107.85"/>
    <n v="0"/>
    <n v="75"/>
    <n v="0"/>
    <s v="113385798"/>
    <n v="75"/>
    <n v="134.69999999999999"/>
    <s v="Fully Executed"/>
    <s v="2021-07-02 09:40:38.0"/>
    <s v="TTEQSLD2"/>
    <s v="NEW"/>
    <s v="1000000005371342"/>
    <s v="2021-07-02 09:40:38.0"/>
    <s v="2021-07-02 09:40:41.0"/>
    <s v="N"/>
    <n v="0"/>
    <s v="O"/>
    <s v="0"/>
    <s v="0"/>
    <s v="NIFTY"/>
    <s v="OI"/>
    <s v="2021-07-08 00:00:00.0"/>
    <s v="PE"/>
    <n v="15750"/>
    <s v="400028828005000"/>
    <s v="SKNSEFO6"/>
    <s v="KRUNAL ROHITKUMAR SHAH"/>
  </r>
  <r>
    <s v="NSEFO"/>
    <s v="NIFTY 08Jul2021 PE 15700"/>
    <s v="S"/>
    <s v="Limit"/>
    <x v="262"/>
    <s v="39490"/>
    <n v="84.5"/>
    <n v="0"/>
    <n v="75"/>
    <n v="0"/>
    <s v="113385797"/>
    <n v="75"/>
    <n v="105.7"/>
    <s v="Fully Executed"/>
    <s v="2021-07-02 09:40:38.0"/>
    <s v="TTEQSLD2"/>
    <s v="NEW"/>
    <s v="1000000005371330"/>
    <s v="2021-07-02 09:40:38.0"/>
    <s v="2021-07-02 09:40:41.0"/>
    <s v="N"/>
    <n v="0"/>
    <s v="O"/>
    <s v="0"/>
    <s v="0"/>
    <s v="NIFTY"/>
    <s v="OI"/>
    <s v="2021-07-08 00:00:00.0"/>
    <s v="PE"/>
    <n v="15700"/>
    <s v="400028828005000"/>
    <s v="SKNSEFO6"/>
    <s v="KRUNAL ROHITKUMAR SHAH"/>
  </r>
  <r>
    <s v="NSEFO"/>
    <s v="NIFTY 08Jul2021 PE 15650"/>
    <s v="B"/>
    <s v="Limit"/>
    <x v="262"/>
    <s v="39488"/>
    <n v="97.5"/>
    <n v="0"/>
    <n v="75"/>
    <n v="0"/>
    <s v="113385796"/>
    <n v="75"/>
    <n v="81.05"/>
    <s v="Fully Executed"/>
    <s v="2021-07-02 09:40:37.0"/>
    <s v="TTEQSLD2"/>
    <s v="NEW"/>
    <s v="1000000005369409"/>
    <s v="2021-07-02 09:40:37.0"/>
    <s v="2021-07-02 09:40:41.0"/>
    <s v="N"/>
    <n v="0"/>
    <s v="0"/>
    <s v="0"/>
    <s v="0"/>
    <s v="NIFTY"/>
    <s v="OI"/>
    <s v="2021-07-08 00:00:00.0"/>
    <s v="PE"/>
    <n v="15650"/>
    <s v="400028828005000"/>
    <s v="SKNSEFO6"/>
    <s v="KRUNAL ROHITKUMAR SHAH"/>
  </r>
  <r>
    <s v="NSEFO"/>
    <s v="NIFTY 08Jul2021 PE 15750"/>
    <s v="S"/>
    <s v="Limit"/>
    <x v="261"/>
    <s v="39496"/>
    <n v="107.2"/>
    <n v="0"/>
    <n v="150"/>
    <n v="0"/>
    <s v="113385810"/>
    <n v="150"/>
    <n v="134.69999999999999"/>
    <s v="Fully Executed"/>
    <s v="2021-07-02 09:40:38.0"/>
    <s v="TTEQSLD5"/>
    <s v="NEW"/>
    <s v="1000000005371515"/>
    <s v="2021-07-02 09:40:38.0"/>
    <s v="2021-07-02 09:40:41.0"/>
    <s v="N"/>
    <n v="0"/>
    <s v="O"/>
    <s v="0"/>
    <s v="0"/>
    <s v="NIFTY"/>
    <s v="OI"/>
    <s v="2021-07-08 00:00:00.0"/>
    <s v="PE"/>
    <n v="15750"/>
    <s v="400028828006000"/>
    <s v="SKNSEFO6"/>
    <s v="Krutika Sureshchandra Shah"/>
  </r>
  <r>
    <s v="NSEFO"/>
    <s v="NIFTY 08Jul2021 PE 15700"/>
    <s v="S"/>
    <s v="Limit"/>
    <x v="261"/>
    <s v="39490"/>
    <n v="84.1"/>
    <n v="0"/>
    <n v="150"/>
    <n v="0"/>
    <s v="113385809"/>
    <n v="150"/>
    <n v="105.65"/>
    <s v="Fully Executed"/>
    <s v="2021-07-02 09:40:38.0"/>
    <s v="TTEQSLD5"/>
    <s v="NEW"/>
    <s v="1000000005371500"/>
    <s v="2021-07-02 09:40:38.0"/>
    <s v="2021-07-02 09:40:41.0"/>
    <s v="N"/>
    <n v="0"/>
    <s v="O"/>
    <s v="0"/>
    <s v="0"/>
    <s v="NIFTY"/>
    <s v="OI"/>
    <s v="2021-07-08 00:00:00.0"/>
    <s v="PE"/>
    <n v="15700"/>
    <s v="400028828006000"/>
    <s v="SKNSEFO6"/>
    <s v="Krutika Sureshchandra Shah"/>
  </r>
  <r>
    <s v="NSEFO"/>
    <s v="NIFTY 08Jul2021 PE 15650"/>
    <s v="B"/>
    <s v="Limit"/>
    <x v="261"/>
    <s v="39488"/>
    <n v="97"/>
    <n v="0"/>
    <n v="150"/>
    <n v="0"/>
    <s v="113385808"/>
    <n v="150"/>
    <n v="81.37"/>
    <s v="Fully Executed"/>
    <s v="2021-07-02 09:40:38.0"/>
    <s v="TTEQSLD5"/>
    <s v="NEW"/>
    <s v="1000000005371492"/>
    <s v="2021-07-02 09:40:38.0"/>
    <s v="2021-07-02 09:40:41.0"/>
    <s v="N"/>
    <n v="0"/>
    <s v="0"/>
    <s v="0"/>
    <s v="0"/>
    <s v="NIFTY"/>
    <s v="OI"/>
    <s v="2021-07-08 00:00:00.0"/>
    <s v="PE"/>
    <n v="15650"/>
    <s v="400028828006000"/>
    <s v="SKNSEFO6"/>
    <s v="Krutika Sureshchandra Shah"/>
  </r>
  <r>
    <s v="NSEFO"/>
    <s v="NIFTY 08Jul2021 PE 15600"/>
    <s v="S"/>
    <s v="Limit"/>
    <x v="261"/>
    <s v="39484"/>
    <n v="48.55"/>
    <n v="0"/>
    <n v="150"/>
    <n v="0"/>
    <s v="113385807"/>
    <n v="150"/>
    <n v="61"/>
    <s v="Fully Executed"/>
    <s v="2021-07-02 09:40:38.0"/>
    <s v="TTEQSLD5"/>
    <s v="NEW"/>
    <s v="1000000005371467"/>
    <s v="2021-07-02 09:40:38.0"/>
    <s v="2021-07-02 09:40:41.0"/>
    <s v="N"/>
    <n v="0"/>
    <s v="O"/>
    <s v="0"/>
    <s v="0"/>
    <s v="NIFTY"/>
    <s v="OI"/>
    <s v="2021-07-08 00:00:00.0"/>
    <s v="PE"/>
    <n v="15600"/>
    <s v="400028828006000"/>
    <s v="SKNSEFO6"/>
    <s v="Krutika Sureshchandra Shah"/>
  </r>
  <r>
    <s v="NSEFO"/>
    <s v="NIFTY 08Jul2021 PE 15550"/>
    <s v="S"/>
    <s v="Limit"/>
    <x v="261"/>
    <s v="39477"/>
    <n v="34.200000000000003"/>
    <n v="0"/>
    <n v="150"/>
    <n v="0"/>
    <s v="113385806"/>
    <n v="150"/>
    <n v="44.55"/>
    <s v="Fully Executed"/>
    <s v="2021-07-02 09:40:38.0"/>
    <s v="TTEQSLD5"/>
    <s v="NEW"/>
    <s v="1000000005371459"/>
    <s v="2021-07-02 09:40:38.0"/>
    <s v="2021-07-02 09:40:41.0"/>
    <s v="N"/>
    <n v="0"/>
    <s v="O"/>
    <s v="0"/>
    <s v="0"/>
    <s v="NIFTY"/>
    <s v="OI"/>
    <s v="2021-07-08 00:00:00.0"/>
    <s v="PE"/>
    <n v="15550"/>
    <s v="400028828006000"/>
    <s v="SKNSEFO6"/>
    <s v="Krutika Sureshchandra Shah"/>
  </r>
  <r>
    <s v="NSEFO"/>
    <s v="NIFTY 08Jul2021 CE 15750"/>
    <s v="S"/>
    <s v="Limit"/>
    <x v="261"/>
    <s v="39495"/>
    <n v="44.3"/>
    <n v="0"/>
    <n v="150"/>
    <n v="0"/>
    <s v="113385805"/>
    <n v="150"/>
    <n v="55.1"/>
    <s v="Fully Executed"/>
    <s v="2021-07-02 09:40:38.0"/>
    <s v="TTEQSLD5"/>
    <s v="NEW"/>
    <s v="1000000005371447"/>
    <s v="2021-07-02 09:40:38.0"/>
    <s v="2021-07-02 09:40:41.0"/>
    <s v="N"/>
    <n v="0"/>
    <s v="O"/>
    <s v="0"/>
    <s v="0"/>
    <s v="NIFTY"/>
    <s v="OI"/>
    <s v="2021-07-08 00:00:00.0"/>
    <s v="CE"/>
    <n v="15750"/>
    <s v="400028828006000"/>
    <s v="SKNSEFO6"/>
    <s v="Krutika Sureshchandra Shah"/>
  </r>
  <r>
    <s v="NSEFO"/>
    <s v="NIFTY 08Jul2021 CE 15700"/>
    <s v="S"/>
    <s v="Limit"/>
    <x v="261"/>
    <s v="39489"/>
    <n v="60.9"/>
    <n v="0"/>
    <n v="150"/>
    <n v="0"/>
    <s v="113385803"/>
    <n v="150"/>
    <n v="75.849999999999994"/>
    <s v="Fully Executed"/>
    <s v="2021-07-02 09:40:38.0"/>
    <s v="TTEQSLD5"/>
    <s v="NEW"/>
    <s v="1000000005371436"/>
    <s v="2021-07-02 09:40:38.0"/>
    <s v="2021-07-02 09:40:41.0"/>
    <s v="N"/>
    <n v="0"/>
    <s v="O"/>
    <s v="0"/>
    <s v="0"/>
    <s v="NIFTY"/>
    <s v="OI"/>
    <s v="2021-07-08 00:00:00.0"/>
    <s v="CE"/>
    <n v="15700"/>
    <s v="400028828006000"/>
    <s v="SKNSEFO6"/>
    <s v="Krutika Sureshchandra Shah"/>
  </r>
  <r>
    <s v="NSEFO"/>
    <s v="NIFTY 08Jul2021 CE 15650"/>
    <s v="B"/>
    <s v="Limit"/>
    <x v="261"/>
    <s v="39487"/>
    <n v="122.15"/>
    <n v="0"/>
    <n v="150"/>
    <n v="0"/>
    <s v="113385802"/>
    <n v="150"/>
    <n v="101.4"/>
    <s v="Fully Executed"/>
    <s v="2021-07-02 09:40:38.0"/>
    <s v="TTEQSLD5"/>
    <s v="NEW"/>
    <s v="1000000005371403"/>
    <s v="2021-07-02 09:40:38.0"/>
    <s v="2021-07-02 09:40:41.0"/>
    <s v="N"/>
    <n v="0"/>
    <s v="0"/>
    <s v="0"/>
    <s v="0"/>
    <s v="NIFTY"/>
    <s v="OI"/>
    <s v="2021-07-08 00:00:00.0"/>
    <s v="CE"/>
    <n v="15650"/>
    <s v="400028828006000"/>
    <s v="SKNSEFO6"/>
    <s v="Krutika Sureshchandra Shah"/>
  </r>
  <r>
    <s v="NSEFO"/>
    <s v="NIFTY 08Jul2021 CE 15600"/>
    <s v="S"/>
    <s v="Limit"/>
    <x v="261"/>
    <s v="39479"/>
    <n v="104.85"/>
    <n v="0"/>
    <n v="150"/>
    <n v="0"/>
    <s v="113385800"/>
    <n v="150"/>
    <n v="130.55000000000001"/>
    <s v="Fully Executed"/>
    <s v="2021-07-02 09:40:38.0"/>
    <s v="TTEQSLD5"/>
    <s v="NEW"/>
    <s v="1000000005371375"/>
    <s v="2021-07-02 09:40:38.0"/>
    <s v="2021-07-02 09:40:41.0"/>
    <s v="N"/>
    <n v="0"/>
    <s v="O"/>
    <s v="0"/>
    <s v="0"/>
    <s v="NIFTY"/>
    <s v="OI"/>
    <s v="2021-07-08 00:00:00.0"/>
    <s v="CE"/>
    <n v="15600"/>
    <s v="400028828006000"/>
    <s v="SKNSEFO6"/>
    <s v="Krutika Sureshchandra Shah"/>
  </r>
  <r>
    <s v="NSEFO"/>
    <s v="NIFTY 08Jul2021 CE 15550"/>
    <s v="S"/>
    <s v="Limit"/>
    <x v="261"/>
    <s v="39476"/>
    <n v="131.55000000000001"/>
    <n v="0"/>
    <n v="150"/>
    <n v="0"/>
    <s v="113385799"/>
    <n v="150"/>
    <n v="163.80000000000001"/>
    <s v="Fully Executed"/>
    <s v="2021-07-02 09:40:38.0"/>
    <s v="TTEQSLD5"/>
    <s v="NEW"/>
    <s v="1000000005371352"/>
    <s v="2021-07-02 09:40:38.0"/>
    <s v="2021-07-02 09:40:41.0"/>
    <s v="N"/>
    <n v="0"/>
    <s v="O"/>
    <s v="0"/>
    <s v="0"/>
    <s v="NIFTY"/>
    <s v="OI"/>
    <s v="2021-07-08 00:00:00.0"/>
    <s v="CE"/>
    <n v="15550"/>
    <s v="400028828006000"/>
    <s v="SKNSEFO6"/>
    <s v="Krutika Sureshchandra Shah"/>
  </r>
  <r>
    <s v="NSEFO"/>
    <s v="NIFTY 08Jul2021 PE 15600"/>
    <s v="S"/>
    <s v="Limit"/>
    <x v="262"/>
    <s v="39484"/>
    <n v="48.75"/>
    <n v="0"/>
    <n v="75"/>
    <n v="0"/>
    <s v="113385795"/>
    <n v="75"/>
    <n v="60.75"/>
    <s v="Fully Executed"/>
    <s v="2021-07-02 09:40:37.0"/>
    <s v="TTEQSLD2"/>
    <s v="NEW"/>
    <s v="1000000005369384"/>
    <s v="2021-07-02 09:40:37.0"/>
    <s v="2021-07-02 09:40:40.0"/>
    <s v="N"/>
    <n v="0"/>
    <s v="O"/>
    <s v="0"/>
    <s v="0"/>
    <s v="NIFTY"/>
    <s v="OI"/>
    <s v="2021-07-08 00:00:00.0"/>
    <s v="PE"/>
    <n v="15600"/>
    <s v="400028828005000"/>
    <s v="SKNSEFO6"/>
    <s v="KRUNAL ROHITKUMAR SHAH"/>
  </r>
  <r>
    <s v="NSEFO"/>
    <s v="NIFTY 08Jul2021 PE 15550"/>
    <s v="S"/>
    <s v="Limit"/>
    <x v="262"/>
    <s v="39477"/>
    <n v="34.549999999999997"/>
    <n v="0"/>
    <n v="75"/>
    <n v="0"/>
    <s v="113385794"/>
    <n v="75"/>
    <n v="44.35"/>
    <s v="Fully Executed"/>
    <s v="2021-07-02 09:40:37.0"/>
    <s v="TTEQSLD2"/>
    <s v="NEW"/>
    <s v="1000000005369376"/>
    <s v="2021-07-02 09:40:37.0"/>
    <s v="2021-07-02 09:40:40.0"/>
    <s v="N"/>
    <n v="0"/>
    <s v="O"/>
    <s v="0"/>
    <s v="0"/>
    <s v="NIFTY"/>
    <s v="OI"/>
    <s v="2021-07-08 00:00:00.0"/>
    <s v="PE"/>
    <n v="15550"/>
    <s v="400028828005000"/>
    <s v="SKNSEFO6"/>
    <s v="KRUNAL ROHITKUMAR SHAH"/>
  </r>
  <r>
    <s v="NSEFO"/>
    <s v="NIFTY 08Jul2021 CE 15750"/>
    <s v="S"/>
    <s v="Limit"/>
    <x v="262"/>
    <s v="39495"/>
    <n v="44.1"/>
    <n v="0"/>
    <n v="75"/>
    <n v="0"/>
    <s v="113385793"/>
    <n v="75"/>
    <n v="55.2"/>
    <s v="Fully Executed"/>
    <s v="2021-07-02 09:40:37.0"/>
    <s v="TTEQSLD2"/>
    <s v="NEW"/>
    <s v="1000000005369366"/>
    <s v="2021-07-02 09:40:37.0"/>
    <s v="2021-07-02 09:40:40.0"/>
    <s v="N"/>
    <n v="0"/>
    <s v="O"/>
    <s v="0"/>
    <s v="0"/>
    <s v="NIFTY"/>
    <s v="OI"/>
    <s v="2021-07-08 00:00:00.0"/>
    <s v="CE"/>
    <n v="15750"/>
    <s v="400028828005000"/>
    <s v="SKNSEFO6"/>
    <s v="KRUNAL ROHITKUMAR SHAH"/>
  </r>
  <r>
    <s v="NSEFO"/>
    <s v="NIFTY 08Jul2021 CE 15700"/>
    <s v="S"/>
    <s v="Limit"/>
    <x v="262"/>
    <s v="39489"/>
    <n v="60.6"/>
    <n v="0"/>
    <n v="75"/>
    <n v="0"/>
    <s v="113385791"/>
    <n v="75"/>
    <n v="76"/>
    <s v="Fully Executed"/>
    <s v="2021-07-02 09:40:37.0"/>
    <s v="TTEQSLD2"/>
    <s v="NEW"/>
    <s v="1000000005369337"/>
    <s v="2021-07-02 09:40:37.0"/>
    <s v="2021-07-02 09:40:40.0"/>
    <s v="N"/>
    <n v="0"/>
    <s v="O"/>
    <s v="0"/>
    <s v="0"/>
    <s v="NIFTY"/>
    <s v="OI"/>
    <s v="2021-07-08 00:00:00.0"/>
    <s v="CE"/>
    <n v="15700"/>
    <s v="400028828005000"/>
    <s v="SKNSEFO6"/>
    <s v="KRUNAL ROHITKUMAR SHAH"/>
  </r>
  <r>
    <s v="NSEFO"/>
    <s v="NIFTY 08Jul2021 CE 15650"/>
    <s v="B"/>
    <s v="Limit"/>
    <x v="262"/>
    <s v="39487"/>
    <n v="121.5"/>
    <n v="0"/>
    <n v="75"/>
    <n v="0"/>
    <s v="113385790"/>
    <n v="75"/>
    <n v="101.6"/>
    <s v="Fully Executed"/>
    <s v="2021-07-02 09:40:37.0"/>
    <s v="TTEQSLD2"/>
    <s v="NEW"/>
    <s v="1000000005369320"/>
    <s v="2021-07-02 09:40:37.0"/>
    <s v="2021-07-02 09:40:40.0"/>
    <s v="N"/>
    <n v="0"/>
    <s v="0"/>
    <s v="0"/>
    <s v="0"/>
    <s v="NIFTY"/>
    <s v="OI"/>
    <s v="2021-07-08 00:00:00.0"/>
    <s v="CE"/>
    <n v="15650"/>
    <s v="400028828005000"/>
    <s v="SKNSEFO6"/>
    <s v="KRUNAL ROHITKUMAR SHAH"/>
  </r>
  <r>
    <s v="NSEFO"/>
    <s v="NIFTY 08Jul2021 CE 15600"/>
    <s v="S"/>
    <s v="Limit"/>
    <x v="262"/>
    <s v="39479"/>
    <n v="104.45"/>
    <n v="0"/>
    <n v="75"/>
    <n v="0"/>
    <s v="113385789"/>
    <n v="75"/>
    <n v="130.80000000000001"/>
    <s v="Fully Executed"/>
    <s v="2021-07-02 09:40:37.0"/>
    <s v="TTEQSLD2"/>
    <s v="NEW"/>
    <s v="1000000005369307"/>
    <s v="2021-07-02 09:40:37.0"/>
    <s v="2021-07-02 09:40:40.0"/>
    <s v="N"/>
    <n v="0"/>
    <s v="O"/>
    <s v="0"/>
    <s v="0"/>
    <s v="NIFTY"/>
    <s v="OI"/>
    <s v="2021-07-08 00:00:00.0"/>
    <s v="CE"/>
    <n v="15600"/>
    <s v="400028828005000"/>
    <s v="SKNSEFO6"/>
    <s v="KRUNAL ROHITKUMAR SHAH"/>
  </r>
  <r>
    <s v="NSEFO"/>
    <s v="NIFTY 08Jul2021 CE 15550"/>
    <s v="S"/>
    <s v="Limit"/>
    <x v="262"/>
    <s v="39476"/>
    <n v="130.94999999999999"/>
    <n v="0"/>
    <n v="75"/>
    <n v="0"/>
    <s v="113385788"/>
    <n v="75"/>
    <n v="164.1"/>
    <s v="Fully Executed"/>
    <s v="2021-07-02 09:40:37.0"/>
    <s v="TTEQSLD2"/>
    <s v="NEW"/>
    <s v="1000000005369194"/>
    <s v="2021-07-02 09:40:37.0"/>
    <s v="2021-07-02 09:40:40.0"/>
    <s v="N"/>
    <n v="0"/>
    <s v="O"/>
    <s v="0"/>
    <s v="0"/>
    <s v="NIFTY"/>
    <s v="OI"/>
    <s v="2021-07-08 00:00:00.0"/>
    <s v="CE"/>
    <n v="15550"/>
    <s v="400028828005000"/>
    <s v="SKNSEFO6"/>
    <s v="KRUNAL ROHITKUMAR SHAH"/>
  </r>
  <r>
    <s v="NSEFO"/>
    <s v="NIFTY 08Jul2021 PE 15750"/>
    <s v="S"/>
    <s v="Limit"/>
    <x v="264"/>
    <s v="39496"/>
    <n v="107.9"/>
    <n v="0"/>
    <n v="75"/>
    <n v="0"/>
    <s v="113385765"/>
    <n v="75"/>
    <n v="134"/>
    <s v="Fully Executed"/>
    <s v="2021-07-02 09:40:36.0"/>
    <s v="TTEQSLD2"/>
    <s v="NEW"/>
    <s v="1000000005367420"/>
    <s v="2021-07-02 09:40:36.0"/>
    <s v="2021-07-02 09:40:39.0"/>
    <s v="N"/>
    <n v="0"/>
    <s v="O"/>
    <s v="0"/>
    <s v="0"/>
    <s v="NIFTY"/>
    <s v="OI"/>
    <s v="2021-07-08 00:00:00.0"/>
    <s v="PE"/>
    <n v="15750"/>
    <s v="400028828005000"/>
    <s v="SKNSEFO6"/>
    <s v="SEJAL ASHISH CHAUHAN"/>
  </r>
  <r>
    <s v="NSEFO"/>
    <s v="NIFTY 08Jul2021 PE 15700"/>
    <s v="S"/>
    <s v="Limit"/>
    <x v="264"/>
    <s v="39490"/>
    <n v="84.6"/>
    <n v="0"/>
    <n v="75"/>
    <n v="0"/>
    <s v="113385764"/>
    <n v="75"/>
    <n v="105"/>
    <s v="Fully Executed"/>
    <s v="2021-07-02 09:40:36.0"/>
    <s v="TTEQSLD2"/>
    <s v="NEW"/>
    <s v="1000000005367407"/>
    <s v="2021-07-02 09:40:36.0"/>
    <s v="2021-07-02 09:40:39.0"/>
    <s v="N"/>
    <n v="0"/>
    <s v="O"/>
    <s v="0"/>
    <s v="0"/>
    <s v="NIFTY"/>
    <s v="OI"/>
    <s v="2021-07-08 00:00:00.0"/>
    <s v="PE"/>
    <n v="15700"/>
    <s v="400028828005000"/>
    <s v="SKNSEFO6"/>
    <s v="SEJAL ASHISH CHAUHAN"/>
  </r>
  <r>
    <s v="NSEFO"/>
    <s v="NIFTY 08Jul2021 PE 15650"/>
    <s v="B"/>
    <s v="Limit"/>
    <x v="264"/>
    <s v="39488"/>
    <n v="97.7"/>
    <n v="0"/>
    <n v="75"/>
    <n v="0"/>
    <s v="113385763"/>
    <n v="75"/>
    <n v="80.75"/>
    <s v="Fully Executed"/>
    <s v="2021-07-02 09:40:36.0"/>
    <s v="TTEQSLD2"/>
    <s v="NEW"/>
    <s v="1000000005367387"/>
    <s v="2021-07-02 09:40:36.0"/>
    <s v="2021-07-02 09:40:39.0"/>
    <s v="N"/>
    <n v="0"/>
    <s v="0"/>
    <s v="0"/>
    <s v="0"/>
    <s v="NIFTY"/>
    <s v="OI"/>
    <s v="2021-07-08 00:00:00.0"/>
    <s v="PE"/>
    <n v="15650"/>
    <s v="400028828005000"/>
    <s v="SKNSEFO6"/>
    <s v="SEJAL ASHISH CHAUHAN"/>
  </r>
  <r>
    <s v="NSEFO"/>
    <s v="NIFTY 08Jul2021 PE 15600"/>
    <s v="S"/>
    <s v="Limit"/>
    <x v="264"/>
    <s v="39484"/>
    <n v="48.9"/>
    <n v="0"/>
    <n v="75"/>
    <n v="0"/>
    <s v="113385762"/>
    <n v="75"/>
    <n v="60.6"/>
    <s v="Fully Executed"/>
    <s v="2021-07-02 09:40:36.0"/>
    <s v="TTEQSLD2"/>
    <s v="NEW"/>
    <s v="1000000005367381"/>
    <s v="2021-07-02 09:40:36.0"/>
    <s v="2021-07-02 09:40:39.0"/>
    <s v="N"/>
    <n v="0"/>
    <s v="O"/>
    <s v="0"/>
    <s v="0"/>
    <s v="NIFTY"/>
    <s v="OI"/>
    <s v="2021-07-08 00:00:00.0"/>
    <s v="PE"/>
    <n v="15600"/>
    <s v="400028828005000"/>
    <s v="SKNSEFO6"/>
    <s v="SEJAL ASHISH CHAUHAN"/>
  </r>
  <r>
    <s v="NSEFO"/>
    <s v="NIFTY 08Jul2021 PE 15550"/>
    <s v="S"/>
    <s v="Limit"/>
    <x v="264"/>
    <s v="39477"/>
    <n v="34.6"/>
    <n v="0"/>
    <n v="75"/>
    <n v="0"/>
    <s v="113385761"/>
    <n v="75"/>
    <n v="44.25"/>
    <s v="Fully Executed"/>
    <s v="2021-07-02 09:40:36.0"/>
    <s v="TTEQSLD2"/>
    <s v="NEW"/>
    <s v="1000000005367365"/>
    <s v="2021-07-02 09:40:36.0"/>
    <s v="2021-07-02 09:40:39.0"/>
    <s v="N"/>
    <n v="0"/>
    <s v="O"/>
    <s v="0"/>
    <s v="0"/>
    <s v="NIFTY"/>
    <s v="OI"/>
    <s v="2021-07-08 00:00:00.0"/>
    <s v="PE"/>
    <n v="15550"/>
    <s v="400028828005000"/>
    <s v="SKNSEFO6"/>
    <s v="SEJAL ASHISH CHAUHAN"/>
  </r>
  <r>
    <s v="NSEFO"/>
    <s v="NIFTY 08Jul2021 CE 15750"/>
    <s v="S"/>
    <s v="Limit"/>
    <x v="264"/>
    <s v="39495"/>
    <n v="44.1"/>
    <n v="0"/>
    <n v="75"/>
    <n v="0"/>
    <s v="113385760"/>
    <n v="75"/>
    <n v="55.35"/>
    <s v="Fully Executed"/>
    <s v="2021-07-02 09:40:36.0"/>
    <s v="TTEQSLD2"/>
    <s v="NEW"/>
    <s v="1000000005367347"/>
    <s v="2021-07-02 09:40:36.0"/>
    <s v="2021-07-02 09:40:39.0"/>
    <s v="N"/>
    <n v="0"/>
    <s v="O"/>
    <s v="0"/>
    <s v="0"/>
    <s v="NIFTY"/>
    <s v="OI"/>
    <s v="2021-07-08 00:00:00.0"/>
    <s v="CE"/>
    <n v="15750"/>
    <s v="400028828005000"/>
    <s v="SKNSEFO6"/>
    <s v="SEJAL ASHISH CHAUHAN"/>
  </r>
  <r>
    <s v="NSEFO"/>
    <s v="NIFTY 08Jul2021 CE 15700"/>
    <s v="S"/>
    <s v="Limit"/>
    <x v="264"/>
    <s v="39489"/>
    <n v="60.6"/>
    <n v="0"/>
    <n v="75"/>
    <n v="0"/>
    <s v="113385758"/>
    <n v="75"/>
    <n v="76.150000000000006"/>
    <s v="Fully Executed"/>
    <s v="2021-07-02 09:40:36.0"/>
    <s v="TTEQSLD2"/>
    <s v="NEW"/>
    <s v="1000000005367336"/>
    <s v="2021-07-02 09:40:36.0"/>
    <s v="2021-07-02 09:40:39.0"/>
    <s v="N"/>
    <n v="0"/>
    <s v="O"/>
    <s v="0"/>
    <s v="0"/>
    <s v="NIFTY"/>
    <s v="OI"/>
    <s v="2021-07-08 00:00:00.0"/>
    <s v="CE"/>
    <n v="15700"/>
    <s v="400028828005000"/>
    <s v="SKNSEFO6"/>
    <s v="SEJAL ASHISH CHAUHAN"/>
  </r>
  <r>
    <s v="NSEFO"/>
    <s v="NIFTY 08Jul2021 CE 15650"/>
    <s v="B"/>
    <s v="Limit"/>
    <x v="264"/>
    <s v="39487"/>
    <n v="121.6"/>
    <n v="0"/>
    <n v="75"/>
    <n v="0"/>
    <s v="113385757"/>
    <n v="75"/>
    <n v="101.8"/>
    <s v="Fully Executed"/>
    <s v="2021-07-02 09:40:36.0"/>
    <s v="TTEQSLD2"/>
    <s v="NEW"/>
    <s v="1000000005367332"/>
    <s v="2021-07-02 09:40:36.0"/>
    <s v="2021-07-02 09:40:39.0"/>
    <s v="N"/>
    <n v="0"/>
    <s v="0"/>
    <s v="0"/>
    <s v="0"/>
    <s v="NIFTY"/>
    <s v="OI"/>
    <s v="2021-07-08 00:00:00.0"/>
    <s v="CE"/>
    <n v="15650"/>
    <s v="400028828005000"/>
    <s v="SKNSEFO6"/>
    <s v="SEJAL ASHISH CHAUHAN"/>
  </r>
  <r>
    <s v="NSEFO"/>
    <s v="NIFTY 08Jul2021 CE 15600"/>
    <s v="S"/>
    <s v="Limit"/>
    <x v="264"/>
    <s v="39479"/>
    <n v="104.45"/>
    <n v="0"/>
    <n v="75"/>
    <n v="0"/>
    <s v="113385756"/>
    <n v="75"/>
    <n v="131.05000000000001"/>
    <s v="Fully Executed"/>
    <s v="2021-07-02 09:40:36.0"/>
    <s v="TTEQSLD2"/>
    <s v="NEW"/>
    <s v="1000000005367322"/>
    <s v="2021-07-02 09:40:36.0"/>
    <s v="2021-07-02 09:40:39.0"/>
    <s v="N"/>
    <n v="0"/>
    <s v="O"/>
    <s v="0"/>
    <s v="0"/>
    <s v="NIFTY"/>
    <s v="OI"/>
    <s v="2021-07-08 00:00:00.0"/>
    <s v="CE"/>
    <n v="15600"/>
    <s v="400028828005000"/>
    <s v="SKNSEFO6"/>
    <s v="SEJAL ASHISH CHAUHAN"/>
  </r>
  <r>
    <s v="NSEFO"/>
    <s v="NIFTY 08Jul2021 CE 15550"/>
    <s v="S"/>
    <s v="Limit"/>
    <x v="264"/>
    <s v="39476"/>
    <n v="130.94999999999999"/>
    <n v="0"/>
    <n v="75"/>
    <n v="0"/>
    <s v="113385755"/>
    <n v="75"/>
    <n v="164.15"/>
    <s v="Fully Executed"/>
    <s v="2021-07-02 09:40:35.0"/>
    <s v="TTEQSLD2"/>
    <s v="NEW"/>
    <s v="1000000005364808"/>
    <s v="2021-07-02 09:40:35.0"/>
    <s v="2021-07-02 09:40:39.0"/>
    <s v="N"/>
    <n v="0"/>
    <s v="O"/>
    <s v="0"/>
    <s v="0"/>
    <s v="NIFTY"/>
    <s v="OI"/>
    <s v="2021-07-08 00:00:00.0"/>
    <s v="CE"/>
    <n v="15550"/>
    <s v="400028828005000"/>
    <s v="SKNSEFO6"/>
    <s v="SEJAL ASHISH CHAUHAN"/>
  </r>
  <r>
    <s v="NSEFO"/>
    <s v="NIFTY 08Jul2021 PE 15750"/>
    <s v="S"/>
    <s v="Limit"/>
    <x v="263"/>
    <s v="39496"/>
    <n v="107.85"/>
    <n v="0"/>
    <n v="75"/>
    <n v="0"/>
    <s v="113385780"/>
    <n v="75"/>
    <n v="134"/>
    <s v="Fully Executed"/>
    <s v="2021-07-02 09:40:36.0"/>
    <s v="TTEQSLD5"/>
    <s v="NEW"/>
    <s v="1000000005367582"/>
    <s v="2021-07-02 09:40:36.0"/>
    <s v="2021-07-02 09:40:39.0"/>
    <s v="N"/>
    <n v="0"/>
    <s v="O"/>
    <s v="0"/>
    <s v="0"/>
    <s v="NIFTY"/>
    <s v="OI"/>
    <s v="2021-07-08 00:00:00.0"/>
    <s v="PE"/>
    <n v="15750"/>
    <s v="400028828006000"/>
    <s v="SKNSEFO6"/>
    <s v="HIRENKUMAR KISHORBHAI PATEL"/>
  </r>
  <r>
    <s v="NSEFO"/>
    <s v="NIFTY 08Jul2021 PE 15700"/>
    <s v="S"/>
    <s v="Limit"/>
    <x v="263"/>
    <s v="39490"/>
    <n v="84.55"/>
    <n v="0"/>
    <n v="75"/>
    <n v="0"/>
    <s v="113385779"/>
    <n v="75"/>
    <n v="105"/>
    <s v="Fully Executed"/>
    <s v="2021-07-02 09:40:36.0"/>
    <s v="TTEQSLD5"/>
    <s v="NEW"/>
    <s v="1000000005367572"/>
    <s v="2021-07-02 09:40:36.0"/>
    <s v="2021-07-02 09:40:39.0"/>
    <s v="N"/>
    <n v="0"/>
    <s v="O"/>
    <s v="0"/>
    <s v="0"/>
    <s v="NIFTY"/>
    <s v="OI"/>
    <s v="2021-07-08 00:00:00.0"/>
    <s v="PE"/>
    <n v="15700"/>
    <s v="400028828006000"/>
    <s v="SKNSEFO6"/>
    <s v="HIRENKUMAR KISHORBHAI PATEL"/>
  </r>
  <r>
    <s v="NSEFO"/>
    <s v="NIFTY 08Jul2021 PE 15650"/>
    <s v="B"/>
    <s v="Limit"/>
    <x v="263"/>
    <s v="39488"/>
    <n v="97.75"/>
    <n v="0"/>
    <n v="75"/>
    <n v="0"/>
    <s v="113385778"/>
    <n v="75"/>
    <n v="80.7"/>
    <s v="Fully Executed"/>
    <s v="2021-07-02 09:40:36.0"/>
    <s v="TTEQSLD5"/>
    <s v="NEW"/>
    <s v="1000000005367562"/>
    <s v="2021-07-02 09:40:36.0"/>
    <s v="2021-07-02 09:40:39.0"/>
    <s v="N"/>
    <n v="0"/>
    <s v="0"/>
    <s v="0"/>
    <s v="0"/>
    <s v="NIFTY"/>
    <s v="OI"/>
    <s v="2021-07-08 00:00:00.0"/>
    <s v="PE"/>
    <n v="15650"/>
    <s v="400028828006000"/>
    <s v="SKNSEFO6"/>
    <s v="HIRENKUMAR KISHORBHAI PATEL"/>
  </r>
  <r>
    <s v="NSEFO"/>
    <s v="NIFTY 08Jul2021 PE 15600"/>
    <s v="S"/>
    <s v="Limit"/>
    <x v="263"/>
    <s v="39484"/>
    <n v="48.9"/>
    <n v="0"/>
    <n v="75"/>
    <n v="0"/>
    <s v="113385777"/>
    <n v="75"/>
    <n v="60.6"/>
    <s v="Fully Executed"/>
    <s v="2021-07-02 09:40:36.0"/>
    <s v="TTEQSLD5"/>
    <s v="NEW"/>
    <s v="1000000005367548"/>
    <s v="2021-07-02 09:40:36.0"/>
    <s v="2021-07-02 09:40:39.0"/>
    <s v="N"/>
    <n v="0"/>
    <s v="O"/>
    <s v="0"/>
    <s v="0"/>
    <s v="NIFTY"/>
    <s v="OI"/>
    <s v="2021-07-08 00:00:00.0"/>
    <s v="PE"/>
    <n v="15600"/>
    <s v="400028828006000"/>
    <s v="SKNSEFO6"/>
    <s v="HIRENKUMAR KISHORBHAI PATEL"/>
  </r>
  <r>
    <s v="NSEFO"/>
    <s v="NIFTY 08Jul2021 PE 15550"/>
    <s v="S"/>
    <s v="Limit"/>
    <x v="263"/>
    <s v="39477"/>
    <n v="34.549999999999997"/>
    <n v="0"/>
    <n v="75"/>
    <n v="0"/>
    <s v="113385775"/>
    <n v="75"/>
    <n v="44.2"/>
    <s v="Fully Executed"/>
    <s v="2021-07-02 09:40:36.0"/>
    <s v="TTEQSLD5"/>
    <s v="NEW"/>
    <s v="1000000005367539"/>
    <s v="2021-07-02 09:40:36.0"/>
    <s v="2021-07-02 09:40:39.0"/>
    <s v="N"/>
    <n v="0"/>
    <s v="O"/>
    <s v="0"/>
    <s v="0"/>
    <s v="NIFTY"/>
    <s v="OI"/>
    <s v="2021-07-08 00:00:00.0"/>
    <s v="PE"/>
    <n v="15550"/>
    <s v="400028828006000"/>
    <s v="SKNSEFO6"/>
    <s v="HIRENKUMAR KISHORBHAI PATEL"/>
  </r>
  <r>
    <s v="NSEFO"/>
    <s v="NIFTY 08Jul2021 CE 15750"/>
    <s v="S"/>
    <s v="Limit"/>
    <x v="263"/>
    <s v="39495"/>
    <n v="44.1"/>
    <n v="0"/>
    <n v="75"/>
    <n v="0"/>
    <s v="113385774"/>
    <n v="75"/>
    <n v="55.35"/>
    <s v="Fully Executed"/>
    <s v="2021-07-02 09:40:36.0"/>
    <s v="TTEQSLD5"/>
    <s v="NEW"/>
    <s v="1000000005367524"/>
    <s v="2021-07-02 09:40:36.0"/>
    <s v="2021-07-02 09:40:39.0"/>
    <s v="N"/>
    <n v="0"/>
    <s v="O"/>
    <s v="0"/>
    <s v="0"/>
    <s v="NIFTY"/>
    <s v="OI"/>
    <s v="2021-07-08 00:00:00.0"/>
    <s v="CE"/>
    <n v="15750"/>
    <s v="400028828006000"/>
    <s v="SKNSEFO6"/>
    <s v="HIRENKUMAR KISHORBHAI PATEL"/>
  </r>
  <r>
    <s v="NSEFO"/>
    <s v="NIFTY 08Jul2021 CE 15700"/>
    <s v="S"/>
    <s v="Limit"/>
    <x v="263"/>
    <s v="39489"/>
    <n v="60.5"/>
    <n v="0"/>
    <n v="75"/>
    <n v="0"/>
    <s v="113385773"/>
    <n v="75"/>
    <n v="76.150000000000006"/>
    <s v="Fully Executed"/>
    <s v="2021-07-02 09:40:36.0"/>
    <s v="TTEQSLD5"/>
    <s v="NEW"/>
    <s v="1000000005367501"/>
    <s v="2021-07-02 09:40:36.0"/>
    <s v="2021-07-02 09:40:39.0"/>
    <s v="N"/>
    <n v="0"/>
    <s v="O"/>
    <s v="0"/>
    <s v="0"/>
    <s v="NIFTY"/>
    <s v="OI"/>
    <s v="2021-07-08 00:00:00.0"/>
    <s v="CE"/>
    <n v="15700"/>
    <s v="400028828006000"/>
    <s v="SKNSEFO6"/>
    <s v="HIRENKUMAR KISHORBHAI PATEL"/>
  </r>
  <r>
    <s v="NSEFO"/>
    <s v="NIFTY 08Jul2021 CE 15650"/>
    <s v="B"/>
    <s v="Limit"/>
    <x v="263"/>
    <s v="39487"/>
    <n v="121.5"/>
    <n v="0"/>
    <n v="75"/>
    <n v="0"/>
    <s v="113385771"/>
    <n v="75"/>
    <n v="101.75"/>
    <s v="Fully Executed"/>
    <s v="2021-07-02 09:40:36.0"/>
    <s v="TTEQSLD5"/>
    <s v="NEW"/>
    <s v="1000000005367490"/>
    <s v="2021-07-02 09:40:36.0"/>
    <s v="2021-07-02 09:40:39.0"/>
    <s v="N"/>
    <n v="0"/>
    <s v="0"/>
    <s v="0"/>
    <s v="0"/>
    <s v="NIFTY"/>
    <s v="OI"/>
    <s v="2021-07-08 00:00:00.0"/>
    <s v="CE"/>
    <n v="15650"/>
    <s v="400028828006000"/>
    <s v="SKNSEFO6"/>
    <s v="HIRENKUMAR KISHORBHAI PATEL"/>
  </r>
  <r>
    <s v="NSEFO"/>
    <s v="NIFTY 08Jul2021 CE 15600"/>
    <s v="S"/>
    <s v="Limit"/>
    <x v="263"/>
    <s v="39479"/>
    <n v="104.3"/>
    <n v="0"/>
    <n v="75"/>
    <n v="0"/>
    <s v="113385770"/>
    <n v="75"/>
    <n v="131.05000000000001"/>
    <s v="Fully Executed"/>
    <s v="2021-07-02 09:40:36.0"/>
    <s v="TTEQSLD5"/>
    <s v="NEW"/>
    <s v="1000000005367471"/>
    <s v="2021-07-02 09:40:36.0"/>
    <s v="2021-07-02 09:40:39.0"/>
    <s v="N"/>
    <n v="0"/>
    <s v="O"/>
    <s v="0"/>
    <s v="0"/>
    <s v="NIFTY"/>
    <s v="OI"/>
    <s v="2021-07-08 00:00:00.0"/>
    <s v="CE"/>
    <n v="15600"/>
    <s v="400028828006000"/>
    <s v="SKNSEFO6"/>
    <s v="HIRENKUMAR KISHORBHAI PATEL"/>
  </r>
  <r>
    <s v="NSEFO"/>
    <s v="NIFTY 08Jul2021 CE 15550"/>
    <s v="S"/>
    <s v="Limit"/>
    <x v="263"/>
    <s v="39476"/>
    <n v="130.94999999999999"/>
    <n v="0"/>
    <n v="75"/>
    <n v="0"/>
    <s v="113385769"/>
    <n v="75"/>
    <n v="164.4"/>
    <s v="Fully Executed"/>
    <s v="2021-07-02 09:40:36.0"/>
    <s v="TTEQSLD5"/>
    <s v="NEW"/>
    <s v="1000000005367451"/>
    <s v="2021-07-02 09:40:36.0"/>
    <s v="2021-07-02 09:40:39.0"/>
    <s v="N"/>
    <n v="0"/>
    <s v="O"/>
    <s v="0"/>
    <s v="0"/>
    <s v="NIFTY"/>
    <s v="OI"/>
    <s v="2021-07-08 00:00:00.0"/>
    <s v="CE"/>
    <n v="15550"/>
    <s v="400028828006000"/>
    <s v="SKNSEFO6"/>
    <s v="HIRENKUMAR KISHORBHAI PATEL"/>
  </r>
  <r>
    <s v="NSEFO"/>
    <s v="NIFTY 08Jul2021 PE 15750"/>
    <s v="S"/>
    <s v="Limit"/>
    <x v="265"/>
    <s v="39496"/>
    <n v="107.9"/>
    <n v="0"/>
    <n v="75"/>
    <n v="0"/>
    <s v="113385745"/>
    <n v="75"/>
    <n v="134.94999999999999"/>
    <s v="Fully Executed"/>
    <s v="2021-07-02 09:40:34.0"/>
    <s v="TTEQSLD5"/>
    <s v="NEW"/>
    <s v="1000000005362986"/>
    <s v="2021-07-02 09:40:34.0"/>
    <s v="2021-07-02 09:40:37.0"/>
    <s v="N"/>
    <n v="0"/>
    <s v="O"/>
    <s v="0"/>
    <s v="0"/>
    <s v="NIFTY"/>
    <s v="OI"/>
    <s v="2021-07-08 00:00:00.0"/>
    <s v="PE"/>
    <n v="15750"/>
    <s v="400028828006000"/>
    <s v="SKNSEFO6"/>
    <s v="JAYSHREE BHARAT SHAH"/>
  </r>
  <r>
    <s v="NSEFO"/>
    <s v="NIFTY 08Jul2021 PE 15700"/>
    <s v="S"/>
    <s v="Limit"/>
    <x v="265"/>
    <s v="39490"/>
    <n v="84.7"/>
    <n v="0"/>
    <n v="75"/>
    <n v="0"/>
    <s v="113385743"/>
    <n v="75"/>
    <n v="105.8"/>
    <s v="Fully Executed"/>
    <s v="2021-07-02 09:40:34.0"/>
    <s v="TTEQSLD5"/>
    <s v="NEW"/>
    <s v="1000000005362977"/>
    <s v="2021-07-02 09:40:34.0"/>
    <s v="2021-07-02 09:40:37.0"/>
    <s v="N"/>
    <n v="0"/>
    <s v="O"/>
    <s v="0"/>
    <s v="0"/>
    <s v="NIFTY"/>
    <s v="OI"/>
    <s v="2021-07-08 00:00:00.0"/>
    <s v="PE"/>
    <n v="15700"/>
    <s v="400028828006000"/>
    <s v="SKNSEFO6"/>
    <s v="JAYSHREE BHARAT SHAH"/>
  </r>
  <r>
    <s v="NSEFO"/>
    <s v="NIFTY 08Jul2021 PE 15650"/>
    <s v="B"/>
    <s v="Limit"/>
    <x v="265"/>
    <s v="39488"/>
    <n v="97.8"/>
    <n v="0"/>
    <n v="75"/>
    <n v="0"/>
    <s v="113385741"/>
    <n v="75"/>
    <n v="81.45"/>
    <s v="Fully Executed"/>
    <s v="2021-07-02 09:40:34.0"/>
    <s v="TTEQSLD5"/>
    <s v="NEW"/>
    <s v="1000000005362969"/>
    <s v="2021-07-02 09:40:34.0"/>
    <s v="2021-07-02 09:40:37.0"/>
    <s v="N"/>
    <n v="0"/>
    <s v="0"/>
    <s v="0"/>
    <s v="0"/>
    <s v="NIFTY"/>
    <s v="OI"/>
    <s v="2021-07-08 00:00:00.0"/>
    <s v="PE"/>
    <n v="15650"/>
    <s v="400028828006000"/>
    <s v="SKNSEFO6"/>
    <s v="JAYSHREE BHARAT SHAH"/>
  </r>
  <r>
    <s v="NSEFO"/>
    <s v="NIFTY 08Jul2021 PE 15600"/>
    <s v="S"/>
    <s v="Limit"/>
    <x v="265"/>
    <s v="39484"/>
    <n v="48.8"/>
    <n v="0"/>
    <n v="75"/>
    <n v="0"/>
    <s v="113385740"/>
    <n v="75"/>
    <n v="61.15"/>
    <s v="Fully Executed"/>
    <s v="2021-07-02 09:40:34.0"/>
    <s v="TTEQSLD5"/>
    <s v="NEW"/>
    <s v="1000000005362942"/>
    <s v="2021-07-02 09:40:34.0"/>
    <s v="2021-07-02 09:40:37.0"/>
    <s v="N"/>
    <n v="0"/>
    <s v="O"/>
    <s v="0"/>
    <s v="0"/>
    <s v="NIFTY"/>
    <s v="OI"/>
    <s v="2021-07-08 00:00:00.0"/>
    <s v="PE"/>
    <n v="15600"/>
    <s v="400028828006000"/>
    <s v="SKNSEFO6"/>
    <s v="JAYSHREE BHARAT SHAH"/>
  </r>
  <r>
    <s v="NSEFO"/>
    <s v="NIFTY 08Jul2021 PE 15550"/>
    <s v="S"/>
    <s v="Limit"/>
    <x v="265"/>
    <s v="39477"/>
    <n v="34.75"/>
    <n v="0"/>
    <n v="75"/>
    <n v="0"/>
    <s v="113385739"/>
    <n v="75"/>
    <n v="44.65"/>
    <s v="Fully Executed"/>
    <s v="2021-07-02 09:40:34.0"/>
    <s v="TTEQSLD5"/>
    <s v="NEW"/>
    <s v="1000000005362928"/>
    <s v="2021-07-02 09:40:34.0"/>
    <s v="2021-07-02 09:40:37.0"/>
    <s v="N"/>
    <n v="0"/>
    <s v="O"/>
    <s v="0"/>
    <s v="0"/>
    <s v="NIFTY"/>
    <s v="OI"/>
    <s v="2021-07-08 00:00:00.0"/>
    <s v="PE"/>
    <n v="15550"/>
    <s v="400028828006000"/>
    <s v="SKNSEFO6"/>
    <s v="JAYSHREE BHARAT SHAH"/>
  </r>
  <r>
    <s v="NSEFO"/>
    <s v="NIFTY 08Jul2021 CE 15750"/>
    <s v="S"/>
    <s v="Limit"/>
    <x v="265"/>
    <s v="39495"/>
    <n v="44.1"/>
    <n v="0"/>
    <n v="75"/>
    <n v="0"/>
    <s v="113385738"/>
    <n v="75"/>
    <n v="55"/>
    <s v="Fully Executed"/>
    <s v="2021-07-02 09:40:34.0"/>
    <s v="TTEQSLD5"/>
    <s v="NEW"/>
    <s v="1000000005362917"/>
    <s v="2021-07-02 09:40:34.0"/>
    <s v="2021-07-02 09:40:37.0"/>
    <s v="N"/>
    <n v="0"/>
    <s v="O"/>
    <s v="0"/>
    <s v="0"/>
    <s v="NIFTY"/>
    <s v="OI"/>
    <s v="2021-07-08 00:00:00.0"/>
    <s v="CE"/>
    <n v="15750"/>
    <s v="400028828006000"/>
    <s v="SKNSEFO6"/>
    <s v="JAYSHREE BHARAT SHAH"/>
  </r>
  <r>
    <s v="NSEFO"/>
    <s v="NIFTY 08Jul2021 CE 15700"/>
    <s v="S"/>
    <s v="Limit"/>
    <x v="265"/>
    <s v="39489"/>
    <n v="60.55"/>
    <n v="0"/>
    <n v="75"/>
    <n v="0"/>
    <s v="113385737"/>
    <n v="75"/>
    <n v="75.650000000000006"/>
    <s v="Fully Executed"/>
    <s v="2021-07-02 09:40:34.0"/>
    <s v="TTEQSLD5"/>
    <s v="NEW"/>
    <s v="1000000005362899"/>
    <s v="2021-07-02 09:40:34.0"/>
    <s v="2021-07-02 09:40:37.0"/>
    <s v="N"/>
    <n v="0"/>
    <s v="O"/>
    <s v="0"/>
    <s v="0"/>
    <s v="NIFTY"/>
    <s v="OI"/>
    <s v="2021-07-08 00:00:00.0"/>
    <s v="CE"/>
    <n v="15700"/>
    <s v="400028828006000"/>
    <s v="SKNSEFO6"/>
    <s v="JAYSHREE BHARAT SHAH"/>
  </r>
  <r>
    <s v="NSEFO"/>
    <s v="NIFTY 08Jul2021 CE 15650"/>
    <s v="B"/>
    <s v="Limit"/>
    <x v="265"/>
    <s v="39487"/>
    <n v="121.7"/>
    <n v="0"/>
    <n v="75"/>
    <n v="0"/>
    <s v="113385736"/>
    <n v="75"/>
    <n v="101.2"/>
    <s v="Fully Executed"/>
    <s v="2021-07-02 09:40:34.0"/>
    <s v="TTEQSLD5"/>
    <s v="NEW"/>
    <s v="1000000005362888"/>
    <s v="2021-07-02 09:40:34.0"/>
    <s v="2021-07-02 09:40:37.0"/>
    <s v="N"/>
    <n v="0"/>
    <s v="0"/>
    <s v="0"/>
    <s v="0"/>
    <s v="NIFTY"/>
    <s v="OI"/>
    <s v="2021-07-08 00:00:00.0"/>
    <s v="CE"/>
    <n v="15650"/>
    <s v="400028828006000"/>
    <s v="SKNSEFO6"/>
    <s v="JAYSHREE BHARAT SHAH"/>
  </r>
  <r>
    <s v="NSEFO"/>
    <s v="NIFTY 08Jul2021 CE 15600"/>
    <s v="S"/>
    <s v="Limit"/>
    <x v="265"/>
    <s v="39479"/>
    <n v="104.4"/>
    <n v="0"/>
    <n v="75"/>
    <n v="0"/>
    <s v="113385734"/>
    <n v="75"/>
    <n v="130.44999999999999"/>
    <s v="Fully Executed"/>
    <s v="2021-07-02 09:40:34.0"/>
    <s v="TTEQSLD5"/>
    <s v="NEW"/>
    <s v="1000000005362877"/>
    <s v="2021-07-02 09:40:34.0"/>
    <s v="2021-07-02 09:40:37.0"/>
    <s v="N"/>
    <n v="0"/>
    <s v="O"/>
    <s v="0"/>
    <s v="0"/>
    <s v="NIFTY"/>
    <s v="OI"/>
    <s v="2021-07-08 00:00:00.0"/>
    <s v="CE"/>
    <n v="15600"/>
    <s v="400028828006000"/>
    <s v="SKNSEFO6"/>
    <s v="JAYSHREE BHARAT SHAH"/>
  </r>
  <r>
    <s v="NSEFO"/>
    <s v="NIFTY 08Jul2021 CE 15550"/>
    <s v="S"/>
    <s v="Limit"/>
    <x v="265"/>
    <s v="39476"/>
    <n v="130.80000000000001"/>
    <n v="0"/>
    <n v="75"/>
    <n v="0"/>
    <s v="113385733"/>
    <n v="75"/>
    <n v="163.6"/>
    <s v="Fully Executed"/>
    <s v="2021-07-02 09:40:34.0"/>
    <s v="TTEQSLD5"/>
    <s v="NEW"/>
    <s v="1000000005362859"/>
    <s v="2021-07-02 09:40:34.0"/>
    <s v="2021-07-02 09:40:37.0"/>
    <s v="N"/>
    <n v="0"/>
    <s v="O"/>
    <s v="0"/>
    <s v="0"/>
    <s v="NIFTY"/>
    <s v="OI"/>
    <s v="2021-07-08 00:00:00.0"/>
    <s v="CE"/>
    <n v="15550"/>
    <s v="400028828006000"/>
    <s v="SKNSEFO6"/>
    <s v="JAYSHREE BHARAT SHAH"/>
  </r>
  <r>
    <s v="NSEFO"/>
    <s v="NIFTY 08Jul2021 PE 15750"/>
    <s v="S"/>
    <s v="Limit"/>
    <x v="267"/>
    <s v="39496"/>
    <n v="107.9"/>
    <n v="0"/>
    <n v="75"/>
    <n v="0"/>
    <s v="113385728"/>
    <n v="75"/>
    <n v="135"/>
    <s v="Fully Executed"/>
    <s v="2021-07-02 09:40:34.0"/>
    <s v="TTEQSLD2"/>
    <s v="NEW"/>
    <s v="1000000005362810"/>
    <s v="2021-07-02 09:40:34.0"/>
    <s v="2021-07-02 09:40:37.0"/>
    <s v="N"/>
    <n v="0"/>
    <s v="O"/>
    <s v="0"/>
    <s v="0"/>
    <s v="NIFTY"/>
    <s v="OI"/>
    <s v="2021-07-08 00:00:00.0"/>
    <s v="PE"/>
    <n v="15750"/>
    <s v="400028828005000"/>
    <s v="SKNSEFO6"/>
    <s v="Karunakar N  Shetty Huf"/>
  </r>
  <r>
    <s v="NSEFO"/>
    <s v="NIFTY 08Jul2021 PE 15700"/>
    <s v="S"/>
    <s v="Limit"/>
    <x v="267"/>
    <s v="39490"/>
    <n v="84.6"/>
    <n v="0"/>
    <n v="75"/>
    <n v="0"/>
    <s v="113385727"/>
    <n v="75"/>
    <n v="105.9"/>
    <s v="Fully Executed"/>
    <s v="2021-07-02 09:40:34.0"/>
    <s v="TTEQSLD2"/>
    <s v="NEW"/>
    <s v="1000000005362803"/>
    <s v="2021-07-02 09:40:34.0"/>
    <s v="2021-07-02 09:40:37.0"/>
    <s v="N"/>
    <n v="0"/>
    <s v="O"/>
    <s v="0"/>
    <s v="0"/>
    <s v="NIFTY"/>
    <s v="OI"/>
    <s v="2021-07-08 00:00:00.0"/>
    <s v="PE"/>
    <n v="15700"/>
    <s v="400028828005000"/>
    <s v="SKNSEFO6"/>
    <s v="Karunakar N  Shetty Huf"/>
  </r>
  <r>
    <s v="NSEFO"/>
    <s v="NIFTY 08Jul2021 PE 15650"/>
    <s v="B"/>
    <s v="Limit"/>
    <x v="267"/>
    <s v="39488"/>
    <n v="97.7"/>
    <n v="0"/>
    <n v="75"/>
    <n v="0"/>
    <s v="113385726"/>
    <n v="75"/>
    <n v="81.55"/>
    <s v="Fully Executed"/>
    <s v="2021-07-02 09:40:34.0"/>
    <s v="TTEQSLD2"/>
    <s v="NEW"/>
    <s v="1000000005362685"/>
    <s v="2021-07-02 09:40:34.0"/>
    <s v="2021-07-02 09:40:37.0"/>
    <s v="N"/>
    <n v="0"/>
    <s v="0"/>
    <s v="0"/>
    <s v="0"/>
    <s v="NIFTY"/>
    <s v="OI"/>
    <s v="2021-07-08 00:00:00.0"/>
    <s v="PE"/>
    <n v="15650"/>
    <s v="400028828005000"/>
    <s v="SKNSEFO6"/>
    <s v="Karunakar N  Shetty Huf"/>
  </r>
  <r>
    <s v="NSEFO"/>
    <s v="NIFTY 08Jul2021 PE 15600"/>
    <s v="S"/>
    <s v="Limit"/>
    <x v="267"/>
    <s v="39484"/>
    <n v="48.8"/>
    <n v="0"/>
    <n v="75"/>
    <n v="0"/>
    <s v="113385725"/>
    <n v="75"/>
    <n v="61.25"/>
    <s v="Fully Executed"/>
    <s v="2021-07-02 09:40:34.0"/>
    <s v="TTEQSLD2"/>
    <s v="NEW"/>
    <s v="1000000005362654"/>
    <s v="2021-07-02 09:40:34.0"/>
    <s v="2021-07-02 09:40:37.0"/>
    <s v="N"/>
    <n v="0"/>
    <s v="O"/>
    <s v="0"/>
    <s v="0"/>
    <s v="NIFTY"/>
    <s v="OI"/>
    <s v="2021-07-08 00:00:00.0"/>
    <s v="PE"/>
    <n v="15600"/>
    <s v="400028828005000"/>
    <s v="SKNSEFO6"/>
    <s v="Karunakar N  Shetty Huf"/>
  </r>
  <r>
    <s v="NSEFO"/>
    <s v="NIFTY 08Jul2021 PE 15550"/>
    <s v="S"/>
    <s v="Limit"/>
    <x v="267"/>
    <s v="39477"/>
    <n v="34.75"/>
    <n v="0"/>
    <n v="75"/>
    <n v="0"/>
    <s v="113385724"/>
    <n v="75"/>
    <n v="44.75"/>
    <s v="Fully Executed"/>
    <s v="2021-07-02 09:40:34.0"/>
    <s v="TTEQSLD2"/>
    <s v="NEW"/>
    <s v="1000000005362649"/>
    <s v="2021-07-02 09:40:34.0"/>
    <s v="2021-07-02 09:40:37.0"/>
    <s v="N"/>
    <n v="0"/>
    <s v="O"/>
    <s v="0"/>
    <s v="0"/>
    <s v="NIFTY"/>
    <s v="OI"/>
    <s v="2021-07-08 00:00:00.0"/>
    <s v="PE"/>
    <n v="15550"/>
    <s v="400028828005000"/>
    <s v="SKNSEFO6"/>
    <s v="Karunakar N  Shetty Huf"/>
  </r>
  <r>
    <s v="NSEFO"/>
    <s v="NIFTY 08Jul2021 CE 15750"/>
    <s v="S"/>
    <s v="Limit"/>
    <x v="267"/>
    <s v="39495"/>
    <n v="44.1"/>
    <n v="0"/>
    <n v="75"/>
    <n v="0"/>
    <s v="113385723"/>
    <n v="75"/>
    <n v="55.05"/>
    <s v="Fully Executed"/>
    <s v="2021-07-02 09:40:34.0"/>
    <s v="TTEQSLD2"/>
    <s v="NEW"/>
    <s v="1000000005362634"/>
    <s v="2021-07-02 09:40:34.0"/>
    <s v="2021-07-02 09:40:37.0"/>
    <s v="N"/>
    <n v="0"/>
    <s v="O"/>
    <s v="0"/>
    <s v="0"/>
    <s v="NIFTY"/>
    <s v="OI"/>
    <s v="2021-07-08 00:00:00.0"/>
    <s v="CE"/>
    <n v="15750"/>
    <s v="400028828005000"/>
    <s v="SKNSEFO6"/>
    <s v="Karunakar N  Shetty Huf"/>
  </r>
  <r>
    <s v="NSEFO"/>
    <s v="NIFTY 08Jul2021 CE 15700"/>
    <s v="S"/>
    <s v="Limit"/>
    <x v="267"/>
    <s v="39489"/>
    <n v="60.7"/>
    <n v="0"/>
    <n v="75"/>
    <n v="0"/>
    <s v="113385722"/>
    <n v="75"/>
    <n v="75.650000000000006"/>
    <s v="Fully Executed"/>
    <s v="2021-07-02 09:40:34.0"/>
    <s v="TTEQSLD2"/>
    <s v="NEW"/>
    <s v="1000000005362599"/>
    <s v="2021-07-02 09:40:34.0"/>
    <s v="2021-07-02 09:40:37.0"/>
    <s v="N"/>
    <n v="0"/>
    <s v="O"/>
    <s v="0"/>
    <s v="0"/>
    <s v="NIFTY"/>
    <s v="OI"/>
    <s v="2021-07-08 00:00:00.0"/>
    <s v="CE"/>
    <n v="15700"/>
    <s v="400028828005000"/>
    <s v="SKNSEFO6"/>
    <s v="Karunakar N  Shetty Huf"/>
  </r>
  <r>
    <s v="NSEFO"/>
    <s v="NIFTY 08Jul2021 CE 15650"/>
    <s v="B"/>
    <s v="Limit"/>
    <x v="267"/>
    <s v="39487"/>
    <n v="121.7"/>
    <n v="0"/>
    <n v="75"/>
    <n v="0"/>
    <s v="113385721"/>
    <n v="75"/>
    <n v="101.15"/>
    <s v="Fully Executed"/>
    <s v="2021-07-02 09:40:34.0"/>
    <s v="TTEQSLD2"/>
    <s v="NEW"/>
    <s v="1000000005362584"/>
    <s v="2021-07-02 09:40:34.0"/>
    <s v="2021-07-02 09:40:37.0"/>
    <s v="N"/>
    <n v="0"/>
    <s v="0"/>
    <s v="0"/>
    <s v="0"/>
    <s v="NIFTY"/>
    <s v="OI"/>
    <s v="2021-07-08 00:00:00.0"/>
    <s v="CE"/>
    <n v="15650"/>
    <s v="400028828005000"/>
    <s v="SKNSEFO6"/>
    <s v="Karunakar N  Shetty Huf"/>
  </r>
  <r>
    <s v="NSEFO"/>
    <s v="NIFTY 08Jul2021 CE 15600"/>
    <s v="S"/>
    <s v="Limit"/>
    <x v="267"/>
    <s v="39479"/>
    <n v="104.55"/>
    <n v="0"/>
    <n v="75"/>
    <n v="0"/>
    <s v="113385720"/>
    <n v="75"/>
    <n v="130.4"/>
    <s v="Fully Executed"/>
    <s v="2021-07-02 09:40:34.0"/>
    <s v="TTEQSLD2"/>
    <s v="NEW"/>
    <s v="1000000005362574"/>
    <s v="2021-07-02 09:40:34.0"/>
    <s v="2021-07-02 09:40:36.0"/>
    <s v="N"/>
    <n v="0"/>
    <s v="O"/>
    <s v="0"/>
    <s v="0"/>
    <s v="NIFTY"/>
    <s v="OI"/>
    <s v="2021-07-08 00:00:00.0"/>
    <s v="CE"/>
    <n v="15600"/>
    <s v="400028828005000"/>
    <s v="SKNSEFO6"/>
    <s v="Karunakar N  Shetty Huf"/>
  </r>
  <r>
    <s v="NSEFO"/>
    <s v="NIFTY 08Jul2021 CE 15550"/>
    <s v="S"/>
    <s v="Limit"/>
    <x v="267"/>
    <s v="39476"/>
    <n v="130.9"/>
    <n v="0"/>
    <n v="75"/>
    <n v="0"/>
    <s v="113385719"/>
    <n v="75"/>
    <n v="163.75"/>
    <s v="Fully Executed"/>
    <s v="2021-07-02 09:40:33.0"/>
    <s v="TTEQSLD2"/>
    <s v="NEW"/>
    <s v="1000000005360859"/>
    <s v="2021-07-02 09:40:33.0"/>
    <s v="2021-07-02 09:40:36.0"/>
    <s v="N"/>
    <n v="0"/>
    <s v="O"/>
    <s v="0"/>
    <s v="0"/>
    <s v="NIFTY"/>
    <s v="OI"/>
    <s v="2021-07-08 00:00:00.0"/>
    <s v="CE"/>
    <n v="15550"/>
    <s v="400028828005000"/>
    <s v="SKNSEFO6"/>
    <s v="Karunakar N  Shetty Huf"/>
  </r>
  <r>
    <s v="NSEFO"/>
    <s v="NIFTY 08Jul2021 PE 15750"/>
    <s v="S"/>
    <s v="Limit"/>
    <x v="266"/>
    <s v="39496"/>
    <n v="107.6"/>
    <n v="0"/>
    <n v="75"/>
    <n v="0"/>
    <s v="113385699"/>
    <n v="75"/>
    <n v="135.19999999999999"/>
    <s v="Fully Executed"/>
    <s v="2021-07-02 09:40:32.0"/>
    <s v="TTEQSLD5"/>
    <s v="NEW"/>
    <s v="1000000005358130"/>
    <s v="2021-07-02 09:40:32.0"/>
    <s v="2021-07-02 09:40:35.0"/>
    <s v="N"/>
    <n v="0"/>
    <s v="O"/>
    <s v="0"/>
    <s v="0"/>
    <s v="NIFTY"/>
    <s v="OI"/>
    <s v="2021-07-08 00:00:00.0"/>
    <s v="PE"/>
    <n v="15750"/>
    <s v="400028828006000"/>
    <s v="SKNSEFO6"/>
    <s v="ANKIT RAJENDRA ZAVERI"/>
  </r>
  <r>
    <s v="NSEFO"/>
    <s v="NIFTY 08Jul2021 PE 15700"/>
    <s v="S"/>
    <s v="Limit"/>
    <x v="266"/>
    <s v="39490"/>
    <n v="84.3"/>
    <n v="0"/>
    <n v="75"/>
    <n v="0"/>
    <s v="113385698"/>
    <n v="75"/>
    <n v="105.95"/>
    <s v="Fully Executed"/>
    <s v="2021-07-02 09:40:32.0"/>
    <s v="TTEQSLD5"/>
    <s v="NEW"/>
    <s v="1000000005358107"/>
    <s v="2021-07-02 09:40:32.0"/>
    <s v="2021-07-02 09:40:35.0"/>
    <s v="N"/>
    <n v="0"/>
    <s v="O"/>
    <s v="0"/>
    <s v="0"/>
    <s v="NIFTY"/>
    <s v="OI"/>
    <s v="2021-07-08 00:00:00.0"/>
    <s v="PE"/>
    <n v="15700"/>
    <s v="400028828006000"/>
    <s v="SKNSEFO6"/>
    <s v="ANKIT RAJENDRA ZAVERI"/>
  </r>
  <r>
    <s v="NSEFO"/>
    <s v="NIFTY 08Jul2021 PE 15650"/>
    <s v="B"/>
    <s v="Limit"/>
    <x v="266"/>
    <s v="39488"/>
    <n v="97.3"/>
    <n v="0"/>
    <n v="75"/>
    <n v="0"/>
    <s v="113385697"/>
    <n v="75"/>
    <n v="81.599999999999994"/>
    <s v="Fully Executed"/>
    <s v="2021-07-02 09:40:32.0"/>
    <s v="TTEQSLD5"/>
    <s v="NEW"/>
    <s v="1000000005358100"/>
    <s v="2021-07-02 09:40:32.0"/>
    <s v="2021-07-02 09:40:35.0"/>
    <s v="N"/>
    <n v="0"/>
    <s v="0"/>
    <s v="0"/>
    <s v="0"/>
    <s v="NIFTY"/>
    <s v="OI"/>
    <s v="2021-07-08 00:00:00.0"/>
    <s v="PE"/>
    <n v="15650"/>
    <s v="400028828006000"/>
    <s v="SKNSEFO6"/>
    <s v="ANKIT RAJENDRA ZAVERI"/>
  </r>
  <r>
    <s v="NSEFO"/>
    <s v="NIFTY 08Jul2021 PE 15600"/>
    <s v="S"/>
    <s v="Limit"/>
    <x v="266"/>
    <s v="39484"/>
    <n v="48.6"/>
    <n v="0"/>
    <n v="75"/>
    <n v="0"/>
    <s v="113385696"/>
    <n v="75"/>
    <n v="61.25"/>
    <s v="Fully Executed"/>
    <s v="2021-07-02 09:40:32.0"/>
    <s v="TTEQSLD5"/>
    <s v="NEW"/>
    <s v="1000000005358073"/>
    <s v="2021-07-02 09:40:32.0"/>
    <s v="2021-07-02 09:40:35.0"/>
    <s v="N"/>
    <n v="0"/>
    <s v="O"/>
    <s v="0"/>
    <s v="0"/>
    <s v="NIFTY"/>
    <s v="OI"/>
    <s v="2021-07-08 00:00:00.0"/>
    <s v="PE"/>
    <n v="15600"/>
    <s v="400028828006000"/>
    <s v="SKNSEFO6"/>
    <s v="ANKIT RAJENDRA ZAVERI"/>
  </r>
  <r>
    <s v="NSEFO"/>
    <s v="NIFTY 08Jul2021 PE 15550"/>
    <s v="S"/>
    <s v="Limit"/>
    <x v="266"/>
    <s v="39477"/>
    <n v="34.4"/>
    <n v="0"/>
    <n v="75"/>
    <n v="0"/>
    <s v="113385695"/>
    <n v="75"/>
    <n v="44.8"/>
    <s v="Fully Executed"/>
    <s v="2021-07-02 09:40:32.0"/>
    <s v="TTEQSLD5"/>
    <s v="NEW"/>
    <s v="1000000005358068"/>
    <s v="2021-07-02 09:40:32.0"/>
    <s v="2021-07-02 09:40:35.0"/>
    <s v="N"/>
    <n v="0"/>
    <s v="O"/>
    <s v="0"/>
    <s v="0"/>
    <s v="NIFTY"/>
    <s v="OI"/>
    <s v="2021-07-08 00:00:00.0"/>
    <s v="PE"/>
    <n v="15550"/>
    <s v="400028828006000"/>
    <s v="SKNSEFO6"/>
    <s v="ANKIT RAJENDRA ZAVERI"/>
  </r>
  <r>
    <s v="NSEFO"/>
    <s v="NIFTY 08Jul2021 CE 15750"/>
    <s v="S"/>
    <s v="Limit"/>
    <x v="266"/>
    <s v="39495"/>
    <n v="44.15"/>
    <n v="0"/>
    <n v="75"/>
    <n v="0"/>
    <s v="113385694"/>
    <n v="75"/>
    <n v="55.1"/>
    <s v="Fully Executed"/>
    <s v="2021-07-02 09:40:32.0"/>
    <s v="TTEQSLD5"/>
    <s v="NEW"/>
    <s v="1000000005358044"/>
    <s v="2021-07-02 09:40:32.0"/>
    <s v="2021-07-02 09:40:35.0"/>
    <s v="N"/>
    <n v="0"/>
    <s v="O"/>
    <s v="0"/>
    <s v="0"/>
    <s v="NIFTY"/>
    <s v="OI"/>
    <s v="2021-07-08 00:00:00.0"/>
    <s v="CE"/>
    <n v="15750"/>
    <s v="400028828006000"/>
    <s v="SKNSEFO6"/>
    <s v="ANKIT RAJENDRA ZAVERI"/>
  </r>
  <r>
    <s v="NSEFO"/>
    <s v="NIFTY 08Jul2021 CE 15700"/>
    <s v="S"/>
    <s v="Limit"/>
    <x v="266"/>
    <s v="39489"/>
    <n v="60.8"/>
    <n v="0"/>
    <n v="75"/>
    <n v="0"/>
    <s v="113385693"/>
    <n v="75"/>
    <n v="75.75"/>
    <s v="Fully Executed"/>
    <s v="2021-07-02 09:40:32.0"/>
    <s v="TTEQSLD5"/>
    <s v="NEW"/>
    <s v="1000000005358037"/>
    <s v="2021-07-02 09:40:32.0"/>
    <s v="2021-07-02 09:40:35.0"/>
    <s v="N"/>
    <n v="0"/>
    <s v="O"/>
    <s v="0"/>
    <s v="0"/>
    <s v="NIFTY"/>
    <s v="OI"/>
    <s v="2021-07-08 00:00:00.0"/>
    <s v="CE"/>
    <n v="15700"/>
    <s v="400028828006000"/>
    <s v="SKNSEFO6"/>
    <s v="ANKIT RAJENDRA ZAVERI"/>
  </r>
  <r>
    <s v="NSEFO"/>
    <s v="NIFTY 08Jul2021 CE 15650"/>
    <s v="B"/>
    <s v="Limit"/>
    <x v="266"/>
    <s v="39487"/>
    <n v="121.8"/>
    <n v="0"/>
    <n v="75"/>
    <n v="0"/>
    <s v="113385690"/>
    <n v="75"/>
    <n v="101.15"/>
    <s v="Fully Executed"/>
    <s v="2021-07-02 09:40:32.0"/>
    <s v="TTEQSLD5"/>
    <s v="NEW"/>
    <s v="1000000005358018"/>
    <s v="2021-07-02 09:40:32.0"/>
    <s v="2021-07-02 09:40:35.0"/>
    <s v="N"/>
    <n v="0"/>
    <s v="0"/>
    <s v="0"/>
    <s v="0"/>
    <s v="NIFTY"/>
    <s v="OI"/>
    <s v="2021-07-08 00:00:00.0"/>
    <s v="CE"/>
    <n v="15650"/>
    <s v="400028828006000"/>
    <s v="SKNSEFO6"/>
    <s v="ANKIT RAJENDRA ZAVERI"/>
  </r>
  <r>
    <s v="NSEFO"/>
    <s v="NIFTY 08Jul2021 CE 15600"/>
    <s v="S"/>
    <s v="Limit"/>
    <x v="266"/>
    <s v="39479"/>
    <n v="104.65"/>
    <n v="0"/>
    <n v="75"/>
    <n v="0"/>
    <s v="113385689"/>
    <n v="75"/>
    <n v="130.5"/>
    <s v="Fully Executed"/>
    <s v="2021-07-02 09:40:32.0"/>
    <s v="TTEQSLD5"/>
    <s v="NEW"/>
    <s v="1000000005358010"/>
    <s v="2021-07-02 09:40:32.0"/>
    <s v="2021-07-02 09:40:35.0"/>
    <s v="N"/>
    <n v="0"/>
    <s v="O"/>
    <s v="0"/>
    <s v="0"/>
    <s v="NIFTY"/>
    <s v="OI"/>
    <s v="2021-07-08 00:00:00.0"/>
    <s v="CE"/>
    <n v="15600"/>
    <s v="400028828006000"/>
    <s v="SKNSEFO6"/>
    <s v="ANKIT RAJENDRA ZAVERI"/>
  </r>
  <r>
    <s v="NSEFO"/>
    <s v="NIFTY 08Jul2021 CE 15550"/>
    <s v="S"/>
    <s v="Limit"/>
    <x v="266"/>
    <s v="39476"/>
    <n v="130.9"/>
    <n v="0"/>
    <n v="75"/>
    <n v="0"/>
    <s v="113385688"/>
    <n v="75"/>
    <n v="163.5"/>
    <s v="Fully Executed"/>
    <s v="2021-07-02 09:40:32.0"/>
    <s v="TTEQSLD5"/>
    <s v="NEW"/>
    <s v="1000000005357998"/>
    <s v="2021-07-02 09:40:32.0"/>
    <s v="2021-07-02 09:40:35.0"/>
    <s v="N"/>
    <n v="0"/>
    <s v="O"/>
    <s v="0"/>
    <s v="0"/>
    <s v="NIFTY"/>
    <s v="OI"/>
    <s v="2021-07-08 00:00:00.0"/>
    <s v="CE"/>
    <n v="15550"/>
    <s v="400028828006000"/>
    <s v="SKNSEFO6"/>
    <s v="ANKIT RAJENDRA ZAVERI"/>
  </r>
  <r>
    <s v="NSEFO"/>
    <s v="NIFTY 08Jul2021 PE 15750"/>
    <s v="S"/>
    <s v="Limit"/>
    <x v="268"/>
    <s v="39496"/>
    <n v="106.5"/>
    <n v="0"/>
    <n v="75"/>
    <n v="0"/>
    <s v="113385692"/>
    <n v="75"/>
    <n v="135.19999999999999"/>
    <s v="Fully Executed"/>
    <s v="2021-07-02 09:40:32.0"/>
    <s v="TTEQSLD2"/>
    <s v="NEW"/>
    <s v="1000000005358057"/>
    <s v="2021-07-02 09:40:32.0"/>
    <s v="2021-07-02 09:40:35.0"/>
    <s v="N"/>
    <n v="0"/>
    <s v="O"/>
    <s v="0"/>
    <s v="0"/>
    <s v="NIFTY"/>
    <s v="OI"/>
    <s v="2021-07-08 00:00:00.0"/>
    <s v="PE"/>
    <n v="15750"/>
    <s v="400028828005000"/>
    <s v="SKNSEFO6"/>
    <s v="VIRENDRA KUMAR SURANA HUF"/>
  </r>
  <r>
    <s v="NSEFO"/>
    <s v="NIFTY 08Jul2021 PE 15700"/>
    <s v="S"/>
    <s v="Limit"/>
    <x v="268"/>
    <s v="39490"/>
    <n v="83.2"/>
    <n v="0"/>
    <n v="75"/>
    <n v="0"/>
    <s v="113385686"/>
    <n v="75"/>
    <n v="106"/>
    <s v="Fully Executed"/>
    <s v="2021-07-02 09:40:32.0"/>
    <s v="TTEQSLD2"/>
    <s v="NEW"/>
    <s v="1000000005357978"/>
    <s v="2021-07-02 09:40:32.0"/>
    <s v="2021-07-02 09:40:35.0"/>
    <s v="N"/>
    <n v="0"/>
    <s v="O"/>
    <s v="0"/>
    <s v="0"/>
    <s v="NIFTY"/>
    <s v="OI"/>
    <s v="2021-07-08 00:00:00.0"/>
    <s v="PE"/>
    <n v="15700"/>
    <s v="400028828005000"/>
    <s v="SKNSEFO6"/>
    <s v="VIRENDRA KUMAR SURANA HUF"/>
  </r>
  <r>
    <s v="NSEFO"/>
    <s v="NIFTY 08Jul2021 PE 15650"/>
    <s v="B"/>
    <s v="Limit"/>
    <x v="268"/>
    <s v="39488"/>
    <n v="95.8"/>
    <n v="0"/>
    <n v="75"/>
    <n v="0"/>
    <s v="113385685"/>
    <n v="75"/>
    <n v="81.55"/>
    <s v="Fully Executed"/>
    <s v="2021-07-02 09:40:32.0"/>
    <s v="TTEQSLD2"/>
    <s v="NEW"/>
    <s v="1000000005357957"/>
    <s v="2021-07-02 09:40:32.0"/>
    <s v="2021-07-02 09:40:35.0"/>
    <s v="N"/>
    <n v="0"/>
    <s v="0"/>
    <s v="0"/>
    <s v="0"/>
    <s v="NIFTY"/>
    <s v="OI"/>
    <s v="2021-07-08 00:00:00.0"/>
    <s v="PE"/>
    <n v="15650"/>
    <s v="400028828005000"/>
    <s v="SKNSEFO6"/>
    <s v="VIRENDRA KUMAR SURANA HUF"/>
  </r>
  <r>
    <s v="NSEFO"/>
    <s v="NIFTY 08Jul2021 PE 15600"/>
    <s v="S"/>
    <s v="Limit"/>
    <x v="268"/>
    <s v="39484"/>
    <n v="47.9"/>
    <n v="0"/>
    <n v="75"/>
    <n v="0"/>
    <s v="113385684"/>
    <n v="75"/>
    <n v="61.3"/>
    <s v="Fully Executed"/>
    <s v="2021-07-02 09:40:32.0"/>
    <s v="TTEQSLD2"/>
    <s v="NEW"/>
    <s v="1000000005357931"/>
    <s v="2021-07-02 09:40:32.0"/>
    <s v="2021-07-02 09:40:35.0"/>
    <s v="N"/>
    <n v="0"/>
    <s v="O"/>
    <s v="0"/>
    <s v="0"/>
    <s v="NIFTY"/>
    <s v="OI"/>
    <s v="2021-07-08 00:00:00.0"/>
    <s v="PE"/>
    <n v="15600"/>
    <s v="400028828005000"/>
    <s v="SKNSEFO6"/>
    <s v="VIRENDRA KUMAR SURANA HUF"/>
  </r>
  <r>
    <s v="NSEFO"/>
    <s v="NIFTY 08Jul2021 PE 15550"/>
    <s v="S"/>
    <s v="Limit"/>
    <x v="268"/>
    <s v="39477"/>
    <n v="33.75"/>
    <n v="0"/>
    <n v="75"/>
    <n v="0"/>
    <s v="113385683"/>
    <n v="75"/>
    <n v="44.85"/>
    <s v="Fully Executed"/>
    <s v="2021-07-02 09:40:32.0"/>
    <s v="TTEQSLD2"/>
    <s v="NEW"/>
    <s v="1000000005357920"/>
    <s v="2021-07-02 09:40:32.0"/>
    <s v="2021-07-02 09:40:35.0"/>
    <s v="N"/>
    <n v="0"/>
    <s v="O"/>
    <s v="0"/>
    <s v="0"/>
    <s v="NIFTY"/>
    <s v="OI"/>
    <s v="2021-07-08 00:00:00.0"/>
    <s v="PE"/>
    <n v="15550"/>
    <s v="400028828005000"/>
    <s v="SKNSEFO6"/>
    <s v="VIRENDRA KUMAR SURANA HUF"/>
  </r>
  <r>
    <s v="NSEFO"/>
    <s v="NIFTY 08Jul2021 CE 15750"/>
    <s v="S"/>
    <s v="Limit"/>
    <x v="268"/>
    <s v="39495"/>
    <n v="44.6"/>
    <n v="0"/>
    <n v="75"/>
    <n v="0"/>
    <s v="113385682"/>
    <n v="75"/>
    <n v="55.1"/>
    <s v="Fully Executed"/>
    <s v="2021-07-02 09:40:32.0"/>
    <s v="TTEQSLD2"/>
    <s v="NEW"/>
    <s v="1000000005357911"/>
    <s v="2021-07-02 09:40:32.0"/>
    <s v="2021-07-02 09:40:35.0"/>
    <s v="N"/>
    <n v="0"/>
    <s v="O"/>
    <s v="0"/>
    <s v="0"/>
    <s v="NIFTY"/>
    <s v="OI"/>
    <s v="2021-07-08 00:00:00.0"/>
    <s v="CE"/>
    <n v="15750"/>
    <s v="400028828005000"/>
    <s v="SKNSEFO6"/>
    <s v="VIRENDRA KUMAR SURANA HUF"/>
  </r>
  <r>
    <s v="NSEFO"/>
    <s v="NIFTY 08Jul2021 CE 15700"/>
    <s v="S"/>
    <s v="Limit"/>
    <x v="268"/>
    <s v="39489"/>
    <n v="61.35"/>
    <n v="0"/>
    <n v="75"/>
    <n v="0"/>
    <s v="113385681"/>
    <n v="75"/>
    <n v="75.75"/>
    <s v="Fully Executed"/>
    <s v="2021-07-02 09:40:32.0"/>
    <s v="TTEQSLD2"/>
    <s v="NEW"/>
    <s v="1000000005357905"/>
    <s v="2021-07-02 09:40:32.0"/>
    <s v="2021-07-02 09:40:34.0"/>
    <s v="N"/>
    <n v="0"/>
    <s v="O"/>
    <s v="0"/>
    <s v="0"/>
    <s v="NIFTY"/>
    <s v="OI"/>
    <s v="2021-07-08 00:00:00.0"/>
    <s v="CE"/>
    <n v="15700"/>
    <s v="400028828005000"/>
    <s v="SKNSEFO6"/>
    <s v="VIRENDRA KUMAR SURANA HUF"/>
  </r>
  <r>
    <s v="NSEFO"/>
    <s v="NIFTY 08Jul2021 CE 15650"/>
    <s v="B"/>
    <s v="Limit"/>
    <x v="268"/>
    <s v="39487"/>
    <n v="122.8"/>
    <n v="0"/>
    <n v="75"/>
    <n v="0"/>
    <s v="113385680"/>
    <n v="75"/>
    <n v="101.15"/>
    <s v="Fully Executed"/>
    <s v="2021-07-02 09:40:32.0"/>
    <s v="TTEQSLD2"/>
    <s v="NEW"/>
    <s v="1000000005357890"/>
    <s v="2021-07-02 09:40:32.0"/>
    <s v="2021-07-02 09:40:34.0"/>
    <s v="N"/>
    <n v="0"/>
    <s v="0"/>
    <s v="0"/>
    <s v="0"/>
    <s v="NIFTY"/>
    <s v="OI"/>
    <s v="2021-07-08 00:00:00.0"/>
    <s v="CE"/>
    <n v="15650"/>
    <s v="400028828005000"/>
    <s v="SKNSEFO6"/>
    <s v="VIRENDRA KUMAR SURANA HUF"/>
  </r>
  <r>
    <s v="NSEFO"/>
    <s v="NIFTY 08Jul2021 CE 15600"/>
    <s v="S"/>
    <s v="Limit"/>
    <x v="268"/>
    <s v="39479"/>
    <n v="105.45"/>
    <n v="0"/>
    <n v="75"/>
    <n v="0"/>
    <s v="113385678"/>
    <n v="75"/>
    <n v="130.5"/>
    <s v="Fully Executed"/>
    <s v="2021-07-02 09:40:32.0"/>
    <s v="TTEQSLD2"/>
    <s v="NEW"/>
    <s v="1000000005357882"/>
    <s v="2021-07-02 09:40:32.0"/>
    <s v="2021-07-02 09:40:34.0"/>
    <s v="N"/>
    <n v="0"/>
    <s v="O"/>
    <s v="0"/>
    <s v="0"/>
    <s v="NIFTY"/>
    <s v="OI"/>
    <s v="2021-07-08 00:00:00.0"/>
    <s v="CE"/>
    <n v="15600"/>
    <s v="400028828005000"/>
    <s v="SKNSEFO6"/>
    <s v="VIRENDRA KUMAR SURANA HUF"/>
  </r>
  <r>
    <s v="NSEFO"/>
    <s v="NIFTY 08Jul2021 CE 15550"/>
    <s v="S"/>
    <s v="Limit"/>
    <x v="268"/>
    <s v="39476"/>
    <n v="132.30000000000001"/>
    <n v="0"/>
    <n v="75"/>
    <n v="0"/>
    <s v="113385677"/>
    <n v="75"/>
    <n v="163.80000000000001"/>
    <s v="Fully Executed"/>
    <s v="2021-07-02 09:40:31.0"/>
    <s v="TTEQSLD2"/>
    <s v="NEW"/>
    <s v="1000000005355736"/>
    <s v="2021-07-02 09:40:31.0"/>
    <s v="2021-07-02 09:40:34.0"/>
    <s v="N"/>
    <n v="0"/>
    <s v="O"/>
    <s v="0"/>
    <s v="0"/>
    <s v="NIFTY"/>
    <s v="OI"/>
    <s v="2021-07-08 00:00:00.0"/>
    <s v="CE"/>
    <n v="15550"/>
    <s v="400028828005000"/>
    <s v="SKNSEFO6"/>
    <s v="VIRENDRA KUMAR SURANA HUF"/>
  </r>
  <r>
    <s v="NSEFO"/>
    <s v="NIFTY 08Jul2021 PE 15750"/>
    <s v="S"/>
    <s v="Limit"/>
    <x v="270"/>
    <s v="39496"/>
    <n v="106.9"/>
    <n v="0"/>
    <n v="75"/>
    <n v="0"/>
    <s v="113385655"/>
    <n v="75"/>
    <n v="135.35"/>
    <s v="Fully Executed"/>
    <s v="2021-07-02 09:40:30.0"/>
    <s v="TTEQSLD2"/>
    <s v="NEW"/>
    <s v="1000000005354143"/>
    <s v="2021-07-02 09:40:30.0"/>
    <s v="2021-07-02 09:40:33.0"/>
    <s v="N"/>
    <n v="0"/>
    <s v="O"/>
    <s v="0"/>
    <s v="0"/>
    <s v="NIFTY"/>
    <s v="OI"/>
    <s v="2021-07-08 00:00:00.0"/>
    <s v="PE"/>
    <n v="15750"/>
    <s v="400028828005000"/>
    <s v="SKNSEFO6"/>
    <s v="ASHWINKUMAR INDRALAL SONI"/>
  </r>
  <r>
    <s v="NSEFO"/>
    <s v="NIFTY 08Jul2021 PE 15700"/>
    <s v="S"/>
    <s v="Limit"/>
    <x v="270"/>
    <s v="39490"/>
    <n v="83.6"/>
    <n v="0"/>
    <n v="75"/>
    <n v="0"/>
    <s v="113385654"/>
    <n v="75"/>
    <n v="106"/>
    <s v="Fully Executed"/>
    <s v="2021-07-02 09:40:30.0"/>
    <s v="TTEQSLD2"/>
    <s v="NEW"/>
    <s v="1000000005354131"/>
    <s v="2021-07-02 09:40:30.0"/>
    <s v="2021-07-02 09:40:33.0"/>
    <s v="N"/>
    <n v="0"/>
    <s v="O"/>
    <s v="0"/>
    <s v="0"/>
    <s v="NIFTY"/>
    <s v="OI"/>
    <s v="2021-07-08 00:00:00.0"/>
    <s v="PE"/>
    <n v="15700"/>
    <s v="400028828005000"/>
    <s v="SKNSEFO6"/>
    <s v="ASHWINKUMAR INDRALAL SONI"/>
  </r>
  <r>
    <s v="NSEFO"/>
    <s v="NIFTY 08Jul2021 PE 15650"/>
    <s v="B"/>
    <s v="Limit"/>
    <x v="270"/>
    <s v="39488"/>
    <n v="96.3"/>
    <n v="0"/>
    <n v="75"/>
    <n v="0"/>
    <s v="113385653"/>
    <n v="75"/>
    <n v="81.5"/>
    <s v="Fully Executed"/>
    <s v="2021-07-02 09:40:30.0"/>
    <s v="TTEQSLD2"/>
    <s v="NEW"/>
    <s v="1000000005354109"/>
    <s v="2021-07-02 09:40:30.0"/>
    <s v="2021-07-02 09:40:33.0"/>
    <s v="N"/>
    <n v="0"/>
    <s v="0"/>
    <s v="0"/>
    <s v="0"/>
    <s v="NIFTY"/>
    <s v="OI"/>
    <s v="2021-07-08 00:00:00.0"/>
    <s v="PE"/>
    <n v="15650"/>
    <s v="400028828005000"/>
    <s v="SKNSEFO6"/>
    <s v="ASHWINKUMAR INDRALAL SONI"/>
  </r>
  <r>
    <s v="NSEFO"/>
    <s v="NIFTY 08Jul2021 PE 15600"/>
    <s v="S"/>
    <s v="Limit"/>
    <x v="270"/>
    <s v="39484"/>
    <n v="48.1"/>
    <n v="0"/>
    <n v="75"/>
    <n v="0"/>
    <s v="113385652"/>
    <n v="75"/>
    <n v="61.15"/>
    <s v="Fully Executed"/>
    <s v="2021-07-02 09:40:30.0"/>
    <s v="TTEQSLD2"/>
    <s v="NEW"/>
    <s v="1000000005354014"/>
    <s v="2021-07-02 09:40:30.0"/>
    <s v="2021-07-02 09:40:33.0"/>
    <s v="N"/>
    <n v="0"/>
    <s v="O"/>
    <s v="0"/>
    <s v="0"/>
    <s v="NIFTY"/>
    <s v="OI"/>
    <s v="2021-07-08 00:00:00.0"/>
    <s v="PE"/>
    <n v="15600"/>
    <s v="400028828005000"/>
    <s v="SKNSEFO6"/>
    <s v="ASHWINKUMAR INDRALAL SONI"/>
  </r>
  <r>
    <s v="NSEFO"/>
    <s v="NIFTY 08Jul2021 PE 15550"/>
    <s v="S"/>
    <s v="Limit"/>
    <x v="270"/>
    <s v="39477"/>
    <n v="34.6"/>
    <n v="0"/>
    <n v="75"/>
    <n v="0"/>
    <s v="113385651"/>
    <n v="75"/>
    <n v="44.65"/>
    <s v="Fully Executed"/>
    <s v="2021-07-02 09:40:30.0"/>
    <s v="TTEQSLD2"/>
    <s v="NEW"/>
    <s v="1000000005353989"/>
    <s v="2021-07-02 09:40:30.0"/>
    <s v="2021-07-02 09:40:33.0"/>
    <s v="N"/>
    <n v="0"/>
    <s v="O"/>
    <s v="0"/>
    <s v="0"/>
    <s v="NIFTY"/>
    <s v="OI"/>
    <s v="2021-07-08 00:00:00.0"/>
    <s v="PE"/>
    <n v="15550"/>
    <s v="400028828005000"/>
    <s v="SKNSEFO6"/>
    <s v="ASHWINKUMAR INDRALAL SONI"/>
  </r>
  <r>
    <s v="NSEFO"/>
    <s v="NIFTY 08Jul2021 CE 15750"/>
    <s v="S"/>
    <s v="Limit"/>
    <x v="270"/>
    <s v="39495"/>
    <n v="44.6"/>
    <n v="0"/>
    <n v="75"/>
    <n v="0"/>
    <s v="113385650"/>
    <n v="75"/>
    <n v="55.1"/>
    <s v="Fully Executed"/>
    <s v="2021-07-02 09:40:30.0"/>
    <s v="TTEQSLD2"/>
    <s v="NEW"/>
    <s v="1000000005353964"/>
    <s v="2021-07-02 09:40:30.0"/>
    <s v="2021-07-02 09:40:33.0"/>
    <s v="N"/>
    <n v="0"/>
    <s v="O"/>
    <s v="0"/>
    <s v="0"/>
    <s v="NIFTY"/>
    <s v="OI"/>
    <s v="2021-07-08 00:00:00.0"/>
    <s v="CE"/>
    <n v="15750"/>
    <s v="400028828005000"/>
    <s v="SKNSEFO6"/>
    <s v="ASHWINKUMAR INDRALAL SONI"/>
  </r>
  <r>
    <s v="NSEFO"/>
    <s v="NIFTY 08Jul2021 CE 15700"/>
    <s v="S"/>
    <s v="Limit"/>
    <x v="270"/>
    <s v="39489"/>
    <n v="61.25"/>
    <n v="0"/>
    <n v="75"/>
    <n v="0"/>
    <s v="113385649"/>
    <n v="75"/>
    <n v="75.8"/>
    <s v="Fully Executed"/>
    <s v="2021-07-02 09:40:30.0"/>
    <s v="TTEQSLD2"/>
    <s v="NEW"/>
    <s v="1000000005353938"/>
    <s v="2021-07-02 09:40:30.0"/>
    <s v="2021-07-02 09:40:33.0"/>
    <s v="N"/>
    <n v="0"/>
    <s v="O"/>
    <s v="0"/>
    <s v="0"/>
    <s v="NIFTY"/>
    <s v="OI"/>
    <s v="2021-07-08 00:00:00.0"/>
    <s v="CE"/>
    <n v="15700"/>
    <s v="400028828005000"/>
    <s v="SKNSEFO6"/>
    <s v="ASHWINKUMAR INDRALAL SONI"/>
  </r>
  <r>
    <s v="NSEFO"/>
    <s v="NIFTY 08Jul2021 CE 15650"/>
    <s v="B"/>
    <s v="Limit"/>
    <x v="270"/>
    <s v="39487"/>
    <n v="122.8"/>
    <n v="0"/>
    <n v="75"/>
    <n v="0"/>
    <s v="113385647"/>
    <n v="75"/>
    <n v="101.25"/>
    <s v="Fully Executed"/>
    <s v="2021-07-02 09:40:30.0"/>
    <s v="TTEQSLD2"/>
    <s v="NEW"/>
    <s v="1000000005353913"/>
    <s v="2021-07-02 09:40:30.0"/>
    <s v="2021-07-02 09:40:33.0"/>
    <s v="N"/>
    <n v="0"/>
    <s v="0"/>
    <s v="0"/>
    <s v="0"/>
    <s v="NIFTY"/>
    <s v="OI"/>
    <s v="2021-07-08 00:00:00.0"/>
    <s v="CE"/>
    <n v="15650"/>
    <s v="400028828005000"/>
    <s v="SKNSEFO6"/>
    <s v="ASHWINKUMAR INDRALAL SONI"/>
  </r>
  <r>
    <s v="NSEFO"/>
    <s v="NIFTY 08Jul2021 CE 15600"/>
    <s v="S"/>
    <s v="Limit"/>
    <x v="270"/>
    <s v="39479"/>
    <n v="105.4"/>
    <n v="0"/>
    <n v="75"/>
    <n v="0"/>
    <s v="113385646"/>
    <n v="75"/>
    <n v="130.69999999999999"/>
    <s v="Fully Executed"/>
    <s v="2021-07-02 09:40:30.0"/>
    <s v="TTEQSLD2"/>
    <s v="NEW"/>
    <s v="1000000005353901"/>
    <s v="2021-07-02 09:40:30.0"/>
    <s v="2021-07-02 09:40:33.0"/>
    <s v="N"/>
    <n v="0"/>
    <s v="O"/>
    <s v="0"/>
    <s v="0"/>
    <s v="NIFTY"/>
    <s v="OI"/>
    <s v="2021-07-08 00:00:00.0"/>
    <s v="CE"/>
    <n v="15600"/>
    <s v="400028828005000"/>
    <s v="SKNSEFO6"/>
    <s v="ASHWINKUMAR INDRALAL SONI"/>
  </r>
  <r>
    <s v="NSEFO"/>
    <s v="NIFTY 08Jul2021 CE 15550"/>
    <s v="S"/>
    <s v="Limit"/>
    <x v="270"/>
    <s v="39476"/>
    <n v="131.05000000000001"/>
    <n v="0"/>
    <n v="75"/>
    <n v="0"/>
    <s v="113385645"/>
    <n v="75"/>
    <n v="163.65"/>
    <s v="Fully Executed"/>
    <s v="2021-07-02 09:40:30.0"/>
    <s v="TTEQSLD2"/>
    <s v="NEW"/>
    <s v="1000000005353891"/>
    <s v="2021-07-02 09:40:30.0"/>
    <s v="2021-07-02 09:40:33.0"/>
    <s v="N"/>
    <n v="0"/>
    <s v="O"/>
    <s v="0"/>
    <s v="0"/>
    <s v="NIFTY"/>
    <s v="OI"/>
    <s v="2021-07-08 00:00:00.0"/>
    <s v="CE"/>
    <n v="15550"/>
    <s v="400028828005000"/>
    <s v="SKNSEFO6"/>
    <s v="ASHWINKUMAR INDRALAL SONI"/>
  </r>
  <r>
    <s v="NSEFO"/>
    <s v="NIFTY 08Jul2021 PE 15750"/>
    <s v="S"/>
    <s v="Limit"/>
    <x v="269"/>
    <s v="39496"/>
    <n v="106.5"/>
    <n v="0"/>
    <n v="75"/>
    <n v="0"/>
    <s v="113385666"/>
    <n v="75"/>
    <n v="135.35"/>
    <s v="Fully Executed"/>
    <s v="2021-07-02 09:40:30.0"/>
    <s v="TTEQSLD5"/>
    <s v="NEW"/>
    <s v="1000000005354256"/>
    <s v="2021-07-02 09:40:30.0"/>
    <s v="2021-07-02 09:40:33.0"/>
    <s v="N"/>
    <n v="0"/>
    <s v="O"/>
    <s v="0"/>
    <s v="0"/>
    <s v="NIFTY"/>
    <s v="OI"/>
    <s v="2021-07-08 00:00:00.0"/>
    <s v="PE"/>
    <n v="15750"/>
    <s v="400028828006000"/>
    <s v="SKNSEFO6"/>
    <s v="Inu Manish Anand"/>
  </r>
  <r>
    <s v="NSEFO"/>
    <s v="NIFTY 08Jul2021 PE 15700"/>
    <s v="S"/>
    <s v="Limit"/>
    <x v="269"/>
    <s v="39490"/>
    <n v="83.2"/>
    <n v="0"/>
    <n v="75"/>
    <n v="0"/>
    <s v="113385665"/>
    <n v="75"/>
    <n v="106"/>
    <s v="Fully Executed"/>
    <s v="2021-07-02 09:40:30.0"/>
    <s v="TTEQSLD5"/>
    <s v="NEW"/>
    <s v="1000000005354249"/>
    <s v="2021-07-02 09:40:30.0"/>
    <s v="2021-07-02 09:40:33.0"/>
    <s v="N"/>
    <n v="0"/>
    <s v="O"/>
    <s v="0"/>
    <s v="0"/>
    <s v="NIFTY"/>
    <s v="OI"/>
    <s v="2021-07-08 00:00:00.0"/>
    <s v="PE"/>
    <n v="15700"/>
    <s v="400028828006000"/>
    <s v="SKNSEFO6"/>
    <s v="Inu Manish Anand"/>
  </r>
  <r>
    <s v="NSEFO"/>
    <s v="NIFTY 08Jul2021 PE 15650"/>
    <s v="B"/>
    <s v="Limit"/>
    <x v="269"/>
    <s v="39488"/>
    <n v="95.8"/>
    <n v="0"/>
    <n v="75"/>
    <n v="0"/>
    <s v="113385663"/>
    <n v="75"/>
    <n v="81.55"/>
    <s v="Fully Executed"/>
    <s v="2021-07-02 09:40:30.0"/>
    <s v="TTEQSLD5"/>
    <s v="NEW"/>
    <s v="1000000005354229"/>
    <s v="2021-07-02 09:40:30.0"/>
    <s v="2021-07-02 09:40:33.0"/>
    <s v="N"/>
    <n v="0"/>
    <s v="0"/>
    <s v="0"/>
    <s v="0"/>
    <s v="NIFTY"/>
    <s v="OI"/>
    <s v="2021-07-08 00:00:00.0"/>
    <s v="PE"/>
    <n v="15650"/>
    <s v="400028828006000"/>
    <s v="SKNSEFO6"/>
    <s v="Inu Manish Anand"/>
  </r>
  <r>
    <s v="NSEFO"/>
    <s v="NIFTY 08Jul2021 PE 15600"/>
    <s v="S"/>
    <s v="Limit"/>
    <x v="269"/>
    <s v="39484"/>
    <n v="47.8"/>
    <n v="0"/>
    <n v="75"/>
    <n v="0"/>
    <s v="113385662"/>
    <n v="75"/>
    <n v="61.15"/>
    <s v="Fully Executed"/>
    <s v="2021-07-02 09:40:30.0"/>
    <s v="TTEQSLD5"/>
    <s v="NEW"/>
    <s v="1000000005354223"/>
    <s v="2021-07-02 09:40:30.0"/>
    <s v="2021-07-02 09:40:33.0"/>
    <s v="N"/>
    <n v="0"/>
    <s v="O"/>
    <s v="0"/>
    <s v="0"/>
    <s v="NIFTY"/>
    <s v="OI"/>
    <s v="2021-07-08 00:00:00.0"/>
    <s v="PE"/>
    <n v="15600"/>
    <s v="400028828006000"/>
    <s v="SKNSEFO6"/>
    <s v="Inu Manish Anand"/>
  </r>
  <r>
    <s v="NSEFO"/>
    <s v="NIFTY 08Jul2021 CE 15750"/>
    <s v="S"/>
    <s v="Limit"/>
    <x v="269"/>
    <s v="39495"/>
    <n v="44.6"/>
    <n v="0"/>
    <n v="75"/>
    <n v="0"/>
    <s v="113385661"/>
    <n v="75"/>
    <n v="55.1"/>
    <s v="Fully Executed"/>
    <s v="2021-07-02 09:40:30.0"/>
    <s v="TTEQSLD5"/>
    <s v="NEW"/>
    <s v="1000000005354195"/>
    <s v="2021-07-02 09:40:30.0"/>
    <s v="2021-07-02 09:40:33.0"/>
    <s v="N"/>
    <n v="0"/>
    <s v="O"/>
    <s v="0"/>
    <s v="0"/>
    <s v="NIFTY"/>
    <s v="OI"/>
    <s v="2021-07-08 00:00:00.0"/>
    <s v="CE"/>
    <n v="15750"/>
    <s v="400028828006000"/>
    <s v="SKNSEFO6"/>
    <s v="Inu Manish Anand"/>
  </r>
  <r>
    <s v="NSEFO"/>
    <s v="NIFTY 08Jul2021 PE 15550"/>
    <s v="S"/>
    <s v="Limit"/>
    <x v="269"/>
    <s v="39477"/>
    <n v="33.65"/>
    <n v="0"/>
    <n v="75"/>
    <n v="0"/>
    <s v="113385660"/>
    <n v="75"/>
    <n v="44.7"/>
    <s v="Fully Executed"/>
    <s v="2021-07-02 09:40:30.0"/>
    <s v="TTEQSLD5"/>
    <s v="NEW"/>
    <s v="1000000005354161"/>
    <s v="2021-07-02 09:40:30.0"/>
    <s v="2021-07-02 09:40:33.0"/>
    <s v="N"/>
    <n v="0"/>
    <s v="O"/>
    <s v="0"/>
    <s v="0"/>
    <s v="NIFTY"/>
    <s v="OI"/>
    <s v="2021-07-08 00:00:00.0"/>
    <s v="PE"/>
    <n v="15550"/>
    <s v="400028828006000"/>
    <s v="SKNSEFO6"/>
    <s v="Inu Manish Anand"/>
  </r>
  <r>
    <s v="NSEFO"/>
    <s v="NIFTY 08Jul2021 CE 15700"/>
    <s v="S"/>
    <s v="Limit"/>
    <x v="269"/>
    <s v="39489"/>
    <n v="61.35"/>
    <n v="0"/>
    <n v="75"/>
    <n v="0"/>
    <s v="113385659"/>
    <n v="75"/>
    <n v="75.8"/>
    <s v="Fully Executed"/>
    <s v="2021-07-02 09:40:30.0"/>
    <s v="TTEQSLD5"/>
    <s v="NEW"/>
    <s v="1000000005354068"/>
    <s v="2021-07-02 09:40:30.0"/>
    <s v="2021-07-02 09:40:33.0"/>
    <s v="N"/>
    <n v="0"/>
    <s v="O"/>
    <s v="0"/>
    <s v="0"/>
    <s v="NIFTY"/>
    <s v="OI"/>
    <s v="2021-07-08 00:00:00.0"/>
    <s v="CE"/>
    <n v="15700"/>
    <s v="400028828006000"/>
    <s v="SKNSEFO6"/>
    <s v="Inu Manish Anand"/>
  </r>
  <r>
    <s v="NSEFO"/>
    <s v="NIFTY 08Jul2021 CE 15650"/>
    <s v="B"/>
    <s v="Limit"/>
    <x v="269"/>
    <s v="39487"/>
    <n v="122.9"/>
    <n v="0"/>
    <n v="75"/>
    <n v="0"/>
    <s v="113385658"/>
    <n v="75"/>
    <n v="101.2"/>
    <s v="Fully Executed"/>
    <s v="2021-07-02 09:40:30.0"/>
    <s v="TTEQSLD5"/>
    <s v="NEW"/>
    <s v="1000000005354080"/>
    <s v="2021-07-02 09:40:30.0"/>
    <s v="2021-07-02 09:40:33.0"/>
    <s v="N"/>
    <n v="0"/>
    <s v="0"/>
    <s v="0"/>
    <s v="0"/>
    <s v="NIFTY"/>
    <s v="OI"/>
    <s v="2021-07-08 00:00:00.0"/>
    <s v="CE"/>
    <n v="15650"/>
    <s v="400028828006000"/>
    <s v="SKNSEFO6"/>
    <s v="Inu Manish Anand"/>
  </r>
  <r>
    <s v="NSEFO"/>
    <s v="NIFTY 08Jul2021 CE 15600"/>
    <s v="S"/>
    <s v="Limit"/>
    <x v="269"/>
    <s v="39479"/>
    <n v="105.45"/>
    <n v="0"/>
    <n v="75"/>
    <n v="0"/>
    <s v="113385657"/>
    <n v="75"/>
    <n v="130.69999999999999"/>
    <s v="Fully Executed"/>
    <s v="2021-07-02 09:40:30.0"/>
    <s v="TTEQSLD5"/>
    <s v="NEW"/>
    <s v="1000000005354063"/>
    <s v="2021-07-02 09:40:30.0"/>
    <s v="2021-07-02 09:40:33.0"/>
    <s v="N"/>
    <n v="0"/>
    <s v="O"/>
    <s v="0"/>
    <s v="0"/>
    <s v="NIFTY"/>
    <s v="OI"/>
    <s v="2021-07-08 00:00:00.0"/>
    <s v="CE"/>
    <n v="15600"/>
    <s v="400028828006000"/>
    <s v="SKNSEFO6"/>
    <s v="Inu Manish Anand"/>
  </r>
  <r>
    <s v="NSEFO"/>
    <s v="NIFTY 08Jul2021 CE 15550"/>
    <s v="S"/>
    <s v="Limit"/>
    <x v="269"/>
    <s v="39476"/>
    <n v="132.19999999999999"/>
    <n v="0"/>
    <n v="75"/>
    <n v="0"/>
    <s v="113385656"/>
    <n v="75"/>
    <n v="163.6"/>
    <s v="Fully Executed"/>
    <s v="2021-07-02 09:40:30.0"/>
    <s v="TTEQSLD5"/>
    <s v="NEW"/>
    <s v="1000000005354052"/>
    <s v="2021-07-02 09:40:30.0"/>
    <s v="2021-07-02 09:40:33.0"/>
    <s v="N"/>
    <n v="0"/>
    <s v="O"/>
    <s v="0"/>
    <s v="0"/>
    <s v="NIFTY"/>
    <s v="OI"/>
    <s v="2021-07-08 00:00:00.0"/>
    <s v="CE"/>
    <n v="15550"/>
    <s v="400028828006000"/>
    <s v="SKNSEFO6"/>
    <s v="Inu Manish Anand"/>
  </r>
  <r>
    <s v="NSEFO"/>
    <s v="NIFTY 08Jul2021 PE 15750"/>
    <s v="S"/>
    <s v="Limit"/>
    <x v="272"/>
    <s v="39496"/>
    <n v="108.05"/>
    <n v="0"/>
    <n v="75"/>
    <n v="0"/>
    <s v="113385620"/>
    <n v="75"/>
    <n v="134.30000000000001"/>
    <s v="Fully Executed"/>
    <s v="2021-07-02 09:40:29.0"/>
    <s v="TTEQSLD2"/>
    <s v="NEW"/>
    <s v="1000000005350328"/>
    <s v="2021-07-02 09:40:29.0"/>
    <s v="2021-07-02 09:40:31.0"/>
    <s v="N"/>
    <n v="0"/>
    <s v="O"/>
    <s v="0"/>
    <s v="0"/>
    <s v="NIFTY"/>
    <s v="OI"/>
    <s v="2021-07-08 00:00:00.0"/>
    <s v="PE"/>
    <n v="15750"/>
    <s v="400028828005000"/>
    <s v="SKNSEFO6"/>
    <s v="AAYUSHI   AGRAWAL"/>
  </r>
  <r>
    <s v="NSEFO"/>
    <s v="NIFTY 08Jul2021 PE 15700"/>
    <s v="S"/>
    <s v="Limit"/>
    <x v="272"/>
    <s v="39490"/>
    <n v="84.95"/>
    <n v="0"/>
    <n v="75"/>
    <n v="0"/>
    <s v="113385619"/>
    <n v="75"/>
    <n v="105.05"/>
    <s v="Fully Executed"/>
    <s v="2021-07-02 09:40:29.0"/>
    <s v="TTEQSLD2"/>
    <s v="NEW"/>
    <s v="1000000005350081"/>
    <s v="2021-07-02 09:40:29.0"/>
    <s v="2021-07-02 09:40:31.0"/>
    <s v="N"/>
    <n v="0"/>
    <s v="O"/>
    <s v="0"/>
    <s v="0"/>
    <s v="NIFTY"/>
    <s v="OI"/>
    <s v="2021-07-08 00:00:00.0"/>
    <s v="PE"/>
    <n v="15700"/>
    <s v="400028828005000"/>
    <s v="SKNSEFO6"/>
    <s v="AAYUSHI   AGRAWAL"/>
  </r>
  <r>
    <s v="NSEFO"/>
    <s v="NIFTY 08Jul2021 PE 15650"/>
    <s v="B"/>
    <s v="Limit"/>
    <x v="272"/>
    <s v="39488"/>
    <n v="98.05"/>
    <n v="0"/>
    <n v="75"/>
    <n v="0"/>
    <s v="113385618"/>
    <n v="75"/>
    <n v="80.75"/>
    <s v="Fully Executed"/>
    <s v="2021-07-02 09:40:29.0"/>
    <s v="TTEQSLD2"/>
    <s v="NEW"/>
    <s v="1000000005350077"/>
    <s v="2021-07-02 09:40:29.0"/>
    <s v="2021-07-02 09:40:31.0"/>
    <s v="N"/>
    <n v="0"/>
    <s v="0"/>
    <s v="0"/>
    <s v="0"/>
    <s v="NIFTY"/>
    <s v="OI"/>
    <s v="2021-07-08 00:00:00.0"/>
    <s v="PE"/>
    <n v="15650"/>
    <s v="400028828005000"/>
    <s v="SKNSEFO6"/>
    <s v="AAYUSHI   AGRAWAL"/>
  </r>
  <r>
    <s v="NSEFO"/>
    <s v="NIFTY 08Jul2021 PE 15600"/>
    <s v="S"/>
    <s v="Limit"/>
    <x v="272"/>
    <s v="39484"/>
    <n v="49.1"/>
    <n v="0"/>
    <n v="75"/>
    <n v="0"/>
    <s v="113385617"/>
    <n v="75"/>
    <n v="60.5"/>
    <s v="Fully Executed"/>
    <s v="2021-07-02 09:40:29.0"/>
    <s v="TTEQSLD2"/>
    <s v="NEW"/>
    <s v="1000000005350060"/>
    <s v="2021-07-02 09:40:29.0"/>
    <s v="2021-07-02 09:40:31.0"/>
    <s v="N"/>
    <n v="0"/>
    <s v="O"/>
    <s v="0"/>
    <s v="0"/>
    <s v="NIFTY"/>
    <s v="OI"/>
    <s v="2021-07-08 00:00:00.0"/>
    <s v="PE"/>
    <n v="15600"/>
    <s v="400028828005000"/>
    <s v="SKNSEFO6"/>
    <s v="AAYUSHI   AGRAWAL"/>
  </r>
  <r>
    <s v="NSEFO"/>
    <s v="NIFTY 08Jul2021 PE 15550"/>
    <s v="S"/>
    <s v="Limit"/>
    <x v="272"/>
    <s v="39477"/>
    <n v="34.6"/>
    <n v="0"/>
    <n v="75"/>
    <n v="0"/>
    <s v="113385616"/>
    <n v="75"/>
    <n v="44.25"/>
    <s v="Fully Executed"/>
    <s v="2021-07-02 09:40:29.0"/>
    <s v="TTEQSLD2"/>
    <s v="NEW"/>
    <s v="1000000005350042"/>
    <s v="2021-07-02 09:40:29.0"/>
    <s v="2021-07-02 09:40:31.0"/>
    <s v="N"/>
    <n v="0"/>
    <s v="O"/>
    <s v="0"/>
    <s v="0"/>
    <s v="NIFTY"/>
    <s v="OI"/>
    <s v="2021-07-08 00:00:00.0"/>
    <s v="PE"/>
    <n v="15550"/>
    <s v="400028828005000"/>
    <s v="SKNSEFO6"/>
    <s v="AAYUSHI   AGRAWAL"/>
  </r>
  <r>
    <s v="NSEFO"/>
    <s v="NIFTY 08Jul2021 CE 15750"/>
    <s v="S"/>
    <s v="Limit"/>
    <x v="272"/>
    <s v="39495"/>
    <n v="44.25"/>
    <n v="0"/>
    <n v="75"/>
    <n v="0"/>
    <s v="113385615"/>
    <n v="75"/>
    <n v="55.4"/>
    <s v="Fully Executed"/>
    <s v="2021-07-02 09:40:29.0"/>
    <s v="TTEQSLD2"/>
    <s v="NEW"/>
    <s v="1000000005350026"/>
    <s v="2021-07-02 09:40:29.0"/>
    <s v="2021-07-02 09:40:31.0"/>
    <s v="N"/>
    <n v="0"/>
    <s v="O"/>
    <s v="0"/>
    <s v="0"/>
    <s v="NIFTY"/>
    <s v="OI"/>
    <s v="2021-07-08 00:00:00.0"/>
    <s v="CE"/>
    <n v="15750"/>
    <s v="400028828005000"/>
    <s v="SKNSEFO6"/>
    <s v="AAYUSHI   AGRAWAL"/>
  </r>
  <r>
    <s v="NSEFO"/>
    <s v="NIFTY 08Jul2021 CE 15700"/>
    <s v="S"/>
    <s v="Limit"/>
    <x v="272"/>
    <s v="39489"/>
    <n v="60.5"/>
    <n v="0"/>
    <n v="75"/>
    <n v="0"/>
    <s v="113385614"/>
    <n v="75"/>
    <n v="76.55"/>
    <s v="Fully Executed"/>
    <s v="2021-07-02 09:40:28.0"/>
    <s v="TTEQSLD2"/>
    <s v="NEW"/>
    <s v="1000000005346528"/>
    <s v="2021-07-02 09:40:28.0"/>
    <s v="2021-07-02 09:40:31.0"/>
    <s v="N"/>
    <n v="0"/>
    <s v="O"/>
    <s v="0"/>
    <s v="0"/>
    <s v="NIFTY"/>
    <s v="OI"/>
    <s v="2021-07-08 00:00:00.0"/>
    <s v="CE"/>
    <n v="15700"/>
    <s v="400028828005000"/>
    <s v="SKNSEFO6"/>
    <s v="AAYUSHI   AGRAWAL"/>
  </r>
  <r>
    <s v="NSEFO"/>
    <s v="NIFTY 08Jul2021 CE 15650"/>
    <s v="B"/>
    <s v="Limit"/>
    <x v="272"/>
    <s v="39487"/>
    <n v="121.15"/>
    <n v="0"/>
    <n v="75"/>
    <n v="0"/>
    <s v="113385613"/>
    <n v="75"/>
    <n v="102.3"/>
    <s v="Fully Executed"/>
    <s v="2021-07-02 09:40:28.0"/>
    <s v="TTEQSLD2"/>
    <s v="NEW"/>
    <s v="1000000005346505"/>
    <s v="2021-07-02 09:40:28.0"/>
    <s v="2021-07-02 09:40:31.0"/>
    <s v="N"/>
    <n v="0"/>
    <s v="0"/>
    <s v="0"/>
    <s v="0"/>
    <s v="NIFTY"/>
    <s v="OI"/>
    <s v="2021-07-08 00:00:00.0"/>
    <s v="CE"/>
    <n v="15650"/>
    <s v="400028828005000"/>
    <s v="SKNSEFO6"/>
    <s v="AAYUSHI   AGRAWAL"/>
  </r>
  <r>
    <s v="NSEFO"/>
    <s v="NIFTY 08Jul2021 CE 15600"/>
    <s v="S"/>
    <s v="Limit"/>
    <x v="272"/>
    <s v="39479"/>
    <n v="104.25"/>
    <n v="0"/>
    <n v="75"/>
    <n v="0"/>
    <s v="113385612"/>
    <n v="75"/>
    <n v="131.80000000000001"/>
    <s v="Fully Executed"/>
    <s v="2021-07-02 09:40:28.0"/>
    <s v="TTEQSLD2"/>
    <s v="NEW"/>
    <s v="1000000005346473"/>
    <s v="2021-07-02 09:40:28.0"/>
    <s v="2021-07-02 09:40:31.0"/>
    <s v="N"/>
    <n v="0"/>
    <s v="O"/>
    <s v="0"/>
    <s v="0"/>
    <s v="NIFTY"/>
    <s v="OI"/>
    <s v="2021-07-08 00:00:00.0"/>
    <s v="CE"/>
    <n v="15600"/>
    <s v="400028828005000"/>
    <s v="SKNSEFO6"/>
    <s v="AAYUSHI   AGRAWAL"/>
  </r>
  <r>
    <s v="NSEFO"/>
    <s v="NIFTY 08Jul2021 CE 15550"/>
    <s v="S"/>
    <s v="Limit"/>
    <x v="272"/>
    <s v="39476"/>
    <n v="130.9"/>
    <n v="0"/>
    <n v="75"/>
    <n v="0"/>
    <s v="113385611"/>
    <n v="75"/>
    <n v="165.4"/>
    <s v="Fully Executed"/>
    <s v="2021-07-02 09:40:28.0"/>
    <s v="TTEQSLD2"/>
    <s v="NEW"/>
    <s v="1000000005346378"/>
    <s v="2021-07-02 09:40:28.0"/>
    <s v="2021-07-02 09:40:31.0"/>
    <s v="N"/>
    <n v="0"/>
    <s v="O"/>
    <s v="0"/>
    <s v="0"/>
    <s v="NIFTY"/>
    <s v="OI"/>
    <s v="2021-07-08 00:00:00.0"/>
    <s v="CE"/>
    <n v="15550"/>
    <s v="400028828005000"/>
    <s v="SKNSEFO6"/>
    <s v="AAYUSHI   AGRAWAL"/>
  </r>
  <r>
    <s v="NSEFO"/>
    <s v="NIFTY 08Jul2021 PE 15750"/>
    <s v="S"/>
    <s v="Limit"/>
    <x v="271"/>
    <s v="39496"/>
    <n v="106.75"/>
    <n v="0"/>
    <n v="75"/>
    <n v="0"/>
    <s v="113385631"/>
    <n v="75"/>
    <n v="134.44999999999999"/>
    <s v="Fully Executed"/>
    <s v="2021-07-02 09:40:29.0"/>
    <s v="TTEQSLD5"/>
    <s v="NEW"/>
    <s v="1000000005351084"/>
    <s v="2021-07-02 09:40:29.0"/>
    <s v="2021-07-02 09:40:31.0"/>
    <s v="N"/>
    <n v="0"/>
    <s v="O"/>
    <s v="0"/>
    <s v="0"/>
    <s v="NIFTY"/>
    <s v="OI"/>
    <s v="2021-07-08 00:00:00.0"/>
    <s v="PE"/>
    <n v="15750"/>
    <s v="400028828006000"/>
    <s v="SKNSEFO6"/>
    <s v="LOKESH SATISH PAWAR"/>
  </r>
  <r>
    <s v="NSEFO"/>
    <s v="NIFTY 08Jul2021 PE 15700"/>
    <s v="S"/>
    <s v="Limit"/>
    <x v="271"/>
    <s v="39490"/>
    <n v="83.45"/>
    <n v="0"/>
    <n v="75"/>
    <n v="0"/>
    <s v="113385630"/>
    <n v="75"/>
    <n v="105.3"/>
    <s v="Fully Executed"/>
    <s v="2021-07-02 09:40:29.0"/>
    <s v="TTEQSLD5"/>
    <s v="NEW"/>
    <s v="1000000005350932"/>
    <s v="2021-07-02 09:40:29.0"/>
    <s v="2021-07-02 09:40:31.0"/>
    <s v="N"/>
    <n v="0"/>
    <s v="O"/>
    <s v="0"/>
    <s v="0"/>
    <s v="NIFTY"/>
    <s v="OI"/>
    <s v="2021-07-08 00:00:00.0"/>
    <s v="PE"/>
    <n v="15700"/>
    <s v="400028828006000"/>
    <s v="SKNSEFO6"/>
    <s v="LOKESH SATISH PAWAR"/>
  </r>
  <r>
    <s v="NSEFO"/>
    <s v="NIFTY 08Jul2021 PE 15650"/>
    <s v="B"/>
    <s v="Limit"/>
    <x v="271"/>
    <s v="39488"/>
    <n v="96.2"/>
    <n v="0"/>
    <n v="75"/>
    <n v="0"/>
    <s v="113385629"/>
    <n v="75"/>
    <n v="81.099999999999994"/>
    <s v="Fully Executed"/>
    <s v="2021-07-02 09:40:29.0"/>
    <s v="TTEQSLD5"/>
    <s v="NEW"/>
    <s v="1000000005350657"/>
    <s v="2021-07-02 09:40:29.0"/>
    <s v="2021-07-02 09:40:31.0"/>
    <s v="N"/>
    <n v="0"/>
    <s v="0"/>
    <s v="0"/>
    <s v="0"/>
    <s v="NIFTY"/>
    <s v="OI"/>
    <s v="2021-07-08 00:00:00.0"/>
    <s v="PE"/>
    <n v="15650"/>
    <s v="400028828006000"/>
    <s v="SKNSEFO6"/>
    <s v="LOKESH SATISH PAWAR"/>
  </r>
  <r>
    <s v="NSEFO"/>
    <s v="NIFTY 08Jul2021 PE 15600"/>
    <s v="S"/>
    <s v="Limit"/>
    <x v="271"/>
    <s v="39484"/>
    <n v="48"/>
    <n v="0"/>
    <n v="75"/>
    <n v="0"/>
    <s v="113385628"/>
    <n v="75"/>
    <n v="60.6"/>
    <s v="Fully Executed"/>
    <s v="2021-07-02 09:40:29.0"/>
    <s v="TTEQSLD5"/>
    <s v="NEW"/>
    <s v="1000000005350349"/>
    <s v="2021-07-02 09:40:29.0"/>
    <s v="2021-07-02 09:40:31.0"/>
    <s v="N"/>
    <n v="0"/>
    <s v="O"/>
    <s v="0"/>
    <s v="0"/>
    <s v="NIFTY"/>
    <s v="OI"/>
    <s v="2021-07-08 00:00:00.0"/>
    <s v="PE"/>
    <n v="15600"/>
    <s v="400028828006000"/>
    <s v="SKNSEFO6"/>
    <s v="LOKESH SATISH PAWAR"/>
  </r>
  <r>
    <s v="NSEFO"/>
    <s v="NIFTY 08Jul2021 CE 15750"/>
    <s v="S"/>
    <s v="Limit"/>
    <x v="271"/>
    <s v="39495"/>
    <n v="44.65"/>
    <n v="0"/>
    <n v="75"/>
    <n v="0"/>
    <s v="113385627"/>
    <n v="75"/>
    <n v="55.45"/>
    <s v="Fully Executed"/>
    <s v="2021-07-02 09:40:29.0"/>
    <s v="TTEQSLD5"/>
    <s v="NEW"/>
    <s v="1000000005349873"/>
    <s v="2021-07-02 09:40:29.0"/>
    <s v="2021-07-02 09:40:31.0"/>
    <s v="N"/>
    <n v="0"/>
    <s v="O"/>
    <s v="0"/>
    <s v="0"/>
    <s v="NIFTY"/>
    <s v="OI"/>
    <s v="2021-07-08 00:00:00.0"/>
    <s v="CE"/>
    <n v="15750"/>
    <s v="400028828006000"/>
    <s v="SKNSEFO6"/>
    <s v="LOKESH SATISH PAWAR"/>
  </r>
  <r>
    <s v="NSEFO"/>
    <s v="NIFTY 08Jul2021 PE 15550"/>
    <s v="S"/>
    <s v="Limit"/>
    <x v="271"/>
    <s v="39477"/>
    <n v="33.700000000000003"/>
    <n v="0"/>
    <n v="75"/>
    <n v="0"/>
    <s v="113385626"/>
    <n v="75"/>
    <n v="44.2"/>
    <s v="Fully Executed"/>
    <s v="2021-07-02 09:40:29.0"/>
    <s v="TTEQSLD5"/>
    <s v="NEW"/>
    <s v="1000000005349886"/>
    <s v="2021-07-02 09:40:29.0"/>
    <s v="2021-07-02 09:40:31.0"/>
    <s v="N"/>
    <n v="0"/>
    <s v="O"/>
    <s v="0"/>
    <s v="0"/>
    <s v="NIFTY"/>
    <s v="OI"/>
    <s v="2021-07-08 00:00:00.0"/>
    <s v="PE"/>
    <n v="15550"/>
    <s v="400028828006000"/>
    <s v="SKNSEFO6"/>
    <s v="LOKESH SATISH PAWAR"/>
  </r>
  <r>
    <s v="NSEFO"/>
    <s v="NIFTY 08Jul2021 CE 15700"/>
    <s v="S"/>
    <s v="Limit"/>
    <x v="271"/>
    <s v="39489"/>
    <n v="61.25"/>
    <n v="0"/>
    <n v="75"/>
    <n v="0"/>
    <s v="113385625"/>
    <n v="75"/>
    <n v="76.25"/>
    <s v="Fully Executed"/>
    <s v="2021-07-02 09:40:29.0"/>
    <s v="TTEQSLD5"/>
    <s v="NEW"/>
    <s v="1000000005349851"/>
    <s v="2021-07-02 09:40:29.0"/>
    <s v="2021-07-02 09:40:31.0"/>
    <s v="N"/>
    <n v="0"/>
    <s v="O"/>
    <s v="0"/>
    <s v="0"/>
    <s v="NIFTY"/>
    <s v="OI"/>
    <s v="2021-07-08 00:00:00.0"/>
    <s v="CE"/>
    <n v="15700"/>
    <s v="400028828006000"/>
    <s v="SKNSEFO6"/>
    <s v="LOKESH SATISH PAWAR"/>
  </r>
  <r>
    <s v="NSEFO"/>
    <s v="NIFTY 08Jul2021 CE 15650"/>
    <s v="B"/>
    <s v="Limit"/>
    <x v="271"/>
    <s v="39487"/>
    <n v="122.75"/>
    <n v="0"/>
    <n v="75"/>
    <n v="0"/>
    <s v="113385623"/>
    <n v="75"/>
    <n v="102"/>
    <s v="Fully Executed"/>
    <s v="2021-07-02 09:40:29.0"/>
    <s v="TTEQSLD5"/>
    <s v="NEW"/>
    <s v="1000000005349841"/>
    <s v="2021-07-02 09:40:29.0"/>
    <s v="2021-07-02 09:40:31.0"/>
    <s v="N"/>
    <n v="0"/>
    <s v="0"/>
    <s v="0"/>
    <s v="0"/>
    <s v="NIFTY"/>
    <s v="OI"/>
    <s v="2021-07-08 00:00:00.0"/>
    <s v="CE"/>
    <n v="15650"/>
    <s v="400028828006000"/>
    <s v="SKNSEFO6"/>
    <s v="LOKESH SATISH PAWAR"/>
  </r>
  <r>
    <s v="NSEFO"/>
    <s v="NIFTY 08Jul2021 CE 15600"/>
    <s v="S"/>
    <s v="Limit"/>
    <x v="271"/>
    <s v="39479"/>
    <n v="105.45"/>
    <n v="0"/>
    <n v="75"/>
    <n v="0"/>
    <s v="113385622"/>
    <n v="75"/>
    <n v="131.80000000000001"/>
    <s v="Fully Executed"/>
    <s v="2021-07-02 09:40:28.0"/>
    <s v="TTEQSLD5"/>
    <s v="NEW"/>
    <s v="1000000005346566"/>
    <s v="2021-07-02 09:40:28.0"/>
    <s v="2021-07-02 09:40:31.0"/>
    <s v="N"/>
    <n v="0"/>
    <s v="O"/>
    <s v="0"/>
    <s v="0"/>
    <s v="NIFTY"/>
    <s v="OI"/>
    <s v="2021-07-08 00:00:00.0"/>
    <s v="CE"/>
    <n v="15600"/>
    <s v="400028828006000"/>
    <s v="SKNSEFO6"/>
    <s v="LOKESH SATISH PAWAR"/>
  </r>
  <r>
    <s v="NSEFO"/>
    <s v="NIFTY 08Jul2021 CE 15550"/>
    <s v="S"/>
    <s v="Limit"/>
    <x v="271"/>
    <s v="39476"/>
    <n v="132.30000000000001"/>
    <n v="0"/>
    <n v="75"/>
    <n v="0"/>
    <s v="113385621"/>
    <n v="75"/>
    <n v="165.25"/>
    <s v="Fully Executed"/>
    <s v="2021-07-02 09:40:28.0"/>
    <s v="TTEQSLD5"/>
    <s v="NEW"/>
    <s v="1000000005346535"/>
    <s v="2021-07-02 09:40:28.0"/>
    <s v="2021-07-02 09:40:31.0"/>
    <s v="N"/>
    <n v="0"/>
    <s v="O"/>
    <s v="0"/>
    <s v="0"/>
    <s v="NIFTY"/>
    <s v="OI"/>
    <s v="2021-07-08 00:00:00.0"/>
    <s v="CE"/>
    <n v="15550"/>
    <s v="400028828006000"/>
    <s v="SKNSEFO6"/>
    <s v="LOKESH SATISH PAWAR"/>
  </r>
  <r>
    <s v="NSEFO"/>
    <s v="NIFTY 08Jul2021 PE 15750"/>
    <s v="S"/>
    <s v="Limit"/>
    <x v="273"/>
    <s v="39496"/>
    <n v="108.05"/>
    <n v="0"/>
    <n v="150"/>
    <n v="0"/>
    <s v="113385578"/>
    <n v="150"/>
    <n v="132.9"/>
    <s v="Fully Executed"/>
    <s v="2021-07-02 09:40:27.0"/>
    <s v="TTEQSLD2"/>
    <s v="NEW"/>
    <s v="1000000005344740"/>
    <s v="2021-07-02 09:40:27.0"/>
    <s v="2021-07-02 09:40:29.0"/>
    <s v="N"/>
    <n v="0"/>
    <s v="O"/>
    <s v="0"/>
    <s v="0"/>
    <s v="NIFTY"/>
    <s v="OI"/>
    <s v="2021-07-08 00:00:00.0"/>
    <s v="PE"/>
    <n v="15750"/>
    <s v="400028828005000"/>
    <s v="SKNSEFO6"/>
    <s v="NIKHILBHAI GUNVANTLAL MEHTA  ."/>
  </r>
  <r>
    <s v="NSEFO"/>
    <s v="NIFTY 08Jul2021 PE 15650"/>
    <s v="B"/>
    <s v="Limit"/>
    <x v="273"/>
    <s v="39488"/>
    <n v="98.05"/>
    <n v="0"/>
    <n v="150"/>
    <n v="0"/>
    <s v="113385577"/>
    <n v="150"/>
    <n v="79.75"/>
    <s v="Fully Executed"/>
    <s v="2021-07-02 09:40:27.0"/>
    <s v="TTEQSLD2"/>
    <s v="NEW"/>
    <s v="1000000005344745"/>
    <s v="2021-07-02 09:40:27.0"/>
    <s v="2021-07-02 09:40:29.0"/>
    <s v="N"/>
    <n v="0"/>
    <s v="0"/>
    <s v="0"/>
    <s v="0"/>
    <s v="NIFTY"/>
    <s v="OI"/>
    <s v="2021-07-08 00:00:00.0"/>
    <s v="PE"/>
    <n v="15650"/>
    <s v="400028828005000"/>
    <s v="SKNSEFO6"/>
    <s v="NIKHILBHAI GUNVANTLAL MEHTA  ."/>
  </r>
  <r>
    <s v="NSEFO"/>
    <s v="NIFTY 08Jul2021 PE 15700"/>
    <s v="S"/>
    <s v="Limit"/>
    <x v="273"/>
    <s v="39490"/>
    <n v="84.95"/>
    <n v="0"/>
    <n v="150"/>
    <n v="0"/>
    <s v="113385576"/>
    <n v="150"/>
    <n v="104"/>
    <s v="Fully Executed"/>
    <s v="2021-07-02 09:40:27.0"/>
    <s v="TTEQSLD2"/>
    <s v="NEW"/>
    <s v="1000000005344729"/>
    <s v="2021-07-02 09:40:27.0"/>
    <s v="2021-07-02 09:40:29.0"/>
    <s v="N"/>
    <n v="0"/>
    <s v="O"/>
    <s v="0"/>
    <s v="0"/>
    <s v="NIFTY"/>
    <s v="OI"/>
    <s v="2021-07-08 00:00:00.0"/>
    <s v="PE"/>
    <n v="15700"/>
    <s v="400028828005000"/>
    <s v="SKNSEFO6"/>
    <s v="NIKHILBHAI GUNVANTLAL MEHTA  ."/>
  </r>
  <r>
    <s v="NSEFO"/>
    <s v="NIFTY 08Jul2021 PE 15600"/>
    <s v="S"/>
    <s v="Limit"/>
    <x v="273"/>
    <s v="39484"/>
    <n v="49.1"/>
    <n v="0"/>
    <n v="150"/>
    <n v="0"/>
    <s v="113385575"/>
    <n v="150"/>
    <n v="59.75"/>
    <s v="Fully Executed"/>
    <s v="2021-07-02 09:40:27.0"/>
    <s v="TTEQSLD2"/>
    <s v="NEW"/>
    <s v="1000000005344720"/>
    <s v="2021-07-02 09:40:27.0"/>
    <s v="2021-07-02 09:40:29.0"/>
    <s v="N"/>
    <n v="0"/>
    <s v="O"/>
    <s v="0"/>
    <s v="0"/>
    <s v="NIFTY"/>
    <s v="OI"/>
    <s v="2021-07-08 00:00:00.0"/>
    <s v="PE"/>
    <n v="15600"/>
    <s v="400028828005000"/>
    <s v="SKNSEFO6"/>
    <s v="NIKHILBHAI GUNVANTLAL MEHTA  ."/>
  </r>
  <r>
    <s v="NSEFO"/>
    <s v="NIFTY 08Jul2021 PE 15550"/>
    <s v="S"/>
    <s v="Limit"/>
    <x v="273"/>
    <s v="39477"/>
    <n v="34.6"/>
    <n v="0"/>
    <n v="150"/>
    <n v="0"/>
    <s v="113385574"/>
    <n v="150"/>
    <n v="43.62"/>
    <s v="Fully Executed"/>
    <s v="2021-07-02 09:40:27.0"/>
    <s v="TTEQSLD2"/>
    <s v="NEW"/>
    <s v="1000000005344706"/>
    <s v="2021-07-02 09:40:27.0"/>
    <s v="2021-07-02 09:40:29.0"/>
    <s v="N"/>
    <n v="0"/>
    <s v="O"/>
    <s v="0"/>
    <s v="0"/>
    <s v="NIFTY"/>
    <s v="OI"/>
    <s v="2021-07-08 00:00:00.0"/>
    <s v="PE"/>
    <n v="15550"/>
    <s v="400028828005000"/>
    <s v="SKNSEFO6"/>
    <s v="NIKHILBHAI GUNVANTLAL MEHTA  ."/>
  </r>
  <r>
    <s v="NSEFO"/>
    <s v="NIFTY 08Jul2021 CE 15750"/>
    <s v="S"/>
    <s v="Limit"/>
    <x v="273"/>
    <s v="39495"/>
    <n v="44.25"/>
    <n v="0"/>
    <n v="150"/>
    <n v="0"/>
    <s v="113385572"/>
    <n v="150"/>
    <n v="55.85"/>
    <s v="Fully Executed"/>
    <s v="2021-07-02 09:40:27.0"/>
    <s v="TTEQSLD2"/>
    <s v="NEW"/>
    <s v="1000000005344680"/>
    <s v="2021-07-02 09:40:27.0"/>
    <s v="2021-07-02 09:40:29.0"/>
    <s v="N"/>
    <n v="0"/>
    <s v="O"/>
    <s v="0"/>
    <s v="0"/>
    <s v="NIFTY"/>
    <s v="OI"/>
    <s v="2021-07-08 00:00:00.0"/>
    <s v="CE"/>
    <n v="15750"/>
    <s v="400028828005000"/>
    <s v="SKNSEFO6"/>
    <s v="NIKHILBHAI GUNVANTLAL MEHTA  ."/>
  </r>
  <r>
    <s v="NSEFO"/>
    <s v="NIFTY 08Jul2021 CE 15700"/>
    <s v="S"/>
    <s v="Limit"/>
    <x v="273"/>
    <s v="39489"/>
    <n v="60.5"/>
    <n v="0"/>
    <n v="150"/>
    <n v="0"/>
    <s v="113385571"/>
    <n v="150"/>
    <n v="76.8"/>
    <s v="Fully Executed"/>
    <s v="2021-07-02 09:40:27.0"/>
    <s v="TTEQSLD2"/>
    <s v="NEW"/>
    <s v="1000000005344665"/>
    <s v="2021-07-02 09:40:27.0"/>
    <s v="2021-07-02 09:40:29.0"/>
    <s v="N"/>
    <n v="0"/>
    <s v="O"/>
    <s v="0"/>
    <s v="0"/>
    <s v="NIFTY"/>
    <s v="OI"/>
    <s v="2021-07-08 00:00:00.0"/>
    <s v="CE"/>
    <n v="15700"/>
    <s v="400028828005000"/>
    <s v="SKNSEFO6"/>
    <s v="NIKHILBHAI GUNVANTLAL MEHTA  ."/>
  </r>
  <r>
    <s v="NSEFO"/>
    <s v="NIFTY 08Jul2021 CE 15650"/>
    <s v="B"/>
    <s v="Limit"/>
    <x v="273"/>
    <s v="39487"/>
    <n v="121.15"/>
    <n v="0"/>
    <n v="150"/>
    <n v="0"/>
    <s v="113385570"/>
    <n v="150"/>
    <n v="102.65"/>
    <s v="Fully Executed"/>
    <s v="2021-07-02 09:40:27.0"/>
    <s v="TTEQSLD2"/>
    <s v="NEW"/>
    <s v="1000000005344649"/>
    <s v="2021-07-02 09:40:27.0"/>
    <s v="2021-07-02 09:40:29.0"/>
    <s v="N"/>
    <n v="0"/>
    <s v="0"/>
    <s v="0"/>
    <s v="0"/>
    <s v="NIFTY"/>
    <s v="OI"/>
    <s v="2021-07-08 00:00:00.0"/>
    <s v="CE"/>
    <n v="15650"/>
    <s v="400028828005000"/>
    <s v="SKNSEFO6"/>
    <s v="NIKHILBHAI GUNVANTLAL MEHTA  ."/>
  </r>
  <r>
    <s v="NSEFO"/>
    <s v="NIFTY 08Jul2021 CE 15600"/>
    <s v="S"/>
    <s v="Limit"/>
    <x v="273"/>
    <s v="39479"/>
    <n v="104.25"/>
    <n v="0"/>
    <n v="150"/>
    <n v="0"/>
    <s v="113385569"/>
    <n v="150"/>
    <n v="131.9"/>
    <s v="Fully Executed"/>
    <s v="2021-07-02 09:40:26.0"/>
    <s v="TTEQSLD2"/>
    <s v="NEW"/>
    <s v="1000000005343158"/>
    <s v="2021-07-02 09:40:26.0"/>
    <s v="2021-07-02 09:40:29.0"/>
    <s v="N"/>
    <n v="0"/>
    <s v="O"/>
    <s v="0"/>
    <s v="0"/>
    <s v="NIFTY"/>
    <s v="OI"/>
    <s v="2021-07-08 00:00:00.0"/>
    <s v="CE"/>
    <n v="15600"/>
    <s v="400028828005000"/>
    <s v="SKNSEFO6"/>
    <s v="NIKHILBHAI GUNVANTLAL MEHTA  ."/>
  </r>
  <r>
    <s v="NSEFO"/>
    <s v="NIFTY 08Jul2021 CE 15550"/>
    <s v="S"/>
    <s v="Limit"/>
    <x v="273"/>
    <s v="39476"/>
    <n v="130.9"/>
    <n v="0"/>
    <n v="150"/>
    <n v="0"/>
    <s v="113385568"/>
    <n v="150"/>
    <n v="165.3"/>
    <s v="Fully Executed"/>
    <s v="2021-07-02 09:40:26.0"/>
    <s v="TTEQSLD2"/>
    <s v="NEW"/>
    <s v="1000000005343174"/>
    <s v="2021-07-02 09:40:26.0"/>
    <s v="2021-07-02 09:40:29.0"/>
    <s v="N"/>
    <n v="0"/>
    <s v="O"/>
    <s v="0"/>
    <s v="0"/>
    <s v="NIFTY"/>
    <s v="OI"/>
    <s v="2021-07-08 00:00:00.0"/>
    <s v="CE"/>
    <n v="15550"/>
    <s v="400028828005000"/>
    <s v="SKNSEFO6"/>
    <s v="NIKHILBHAI GUNVANTLAL MEHTA  ."/>
  </r>
  <r>
    <s v="NSEFO"/>
    <s v="NIFTY 08Jul2021 PE 15750"/>
    <s v="S"/>
    <s v="Limit"/>
    <x v="274"/>
    <s v="39496"/>
    <n v="106.9"/>
    <n v="0"/>
    <n v="75"/>
    <n v="0"/>
    <s v="113385565"/>
    <n v="75"/>
    <n v="132.9"/>
    <s v="Fully Executed"/>
    <s v="2021-07-02 09:40:27.0"/>
    <s v="TTEQSLD5"/>
    <s v="NEW"/>
    <s v="1000000005344639"/>
    <s v="2021-07-02 09:40:27.0"/>
    <s v="2021-07-02 09:40:29.0"/>
    <s v="N"/>
    <n v="0"/>
    <s v="O"/>
    <s v="0"/>
    <s v="0"/>
    <s v="NIFTY"/>
    <s v="OI"/>
    <s v="2021-07-08 00:00:00.0"/>
    <s v="PE"/>
    <n v="15750"/>
    <s v="400028828006000"/>
    <s v="SKNSEFO6"/>
    <s v="Mary Korah Cherusseril"/>
  </r>
  <r>
    <s v="NSEFO"/>
    <s v="NIFTY 08Jul2021 PE 15700"/>
    <s v="S"/>
    <s v="Limit"/>
    <x v="274"/>
    <s v="39490"/>
    <n v="83.6"/>
    <n v="0"/>
    <n v="75"/>
    <n v="0"/>
    <s v="113385562"/>
    <n v="75"/>
    <n v="104.1"/>
    <s v="Fully Executed"/>
    <s v="2021-07-02 09:40:26.0"/>
    <s v="TTEQSLD5"/>
    <s v="NEW"/>
    <s v="1000000005343077"/>
    <s v="2021-07-02 09:40:26.0"/>
    <s v="2021-07-02 09:40:29.0"/>
    <s v="N"/>
    <n v="0"/>
    <s v="O"/>
    <s v="0"/>
    <s v="0"/>
    <s v="NIFTY"/>
    <s v="OI"/>
    <s v="2021-07-08 00:00:00.0"/>
    <s v="PE"/>
    <n v="15700"/>
    <s v="400028828006000"/>
    <s v="SKNSEFO6"/>
    <s v="Mary Korah Cherusseril"/>
  </r>
  <r>
    <s v="NSEFO"/>
    <s v="NIFTY 08Jul2021 PE 15650"/>
    <s v="B"/>
    <s v="Limit"/>
    <x v="274"/>
    <s v="39488"/>
    <n v="96.3"/>
    <n v="0"/>
    <n v="75"/>
    <n v="0"/>
    <s v="113385561"/>
    <n v="75"/>
    <n v="79.95"/>
    <s v="Fully Executed"/>
    <s v="2021-07-02 09:40:26.0"/>
    <s v="TTEQSLD5"/>
    <s v="NEW"/>
    <s v="1000000005343135"/>
    <s v="2021-07-02 09:40:26.0"/>
    <s v="2021-07-02 09:40:29.0"/>
    <s v="N"/>
    <n v="0"/>
    <s v="0"/>
    <s v="0"/>
    <s v="0"/>
    <s v="NIFTY"/>
    <s v="OI"/>
    <s v="2021-07-08 00:00:00.0"/>
    <s v="PE"/>
    <n v="15650"/>
    <s v="400028828006000"/>
    <s v="SKNSEFO6"/>
    <s v="Mary Korah Cherusseril"/>
  </r>
  <r>
    <s v="NSEFO"/>
    <s v="NIFTY 08Jul2021 PE 15600"/>
    <s v="S"/>
    <s v="Limit"/>
    <x v="274"/>
    <s v="39484"/>
    <n v="48.1"/>
    <n v="0"/>
    <n v="75"/>
    <n v="0"/>
    <s v="113385560"/>
    <n v="75"/>
    <n v="60"/>
    <s v="Fully Executed"/>
    <s v="2021-07-02 09:40:26.0"/>
    <s v="TTEQSLD5"/>
    <s v="NEW"/>
    <s v="1000000005343094"/>
    <s v="2021-07-02 09:40:26.0"/>
    <s v="2021-07-02 09:40:29.0"/>
    <s v="N"/>
    <n v="0"/>
    <s v="O"/>
    <s v="0"/>
    <s v="0"/>
    <s v="NIFTY"/>
    <s v="OI"/>
    <s v="2021-07-08 00:00:00.0"/>
    <s v="PE"/>
    <n v="15600"/>
    <s v="400028828006000"/>
    <s v="SKNSEFO6"/>
    <s v="Mary Korah Cherusseril"/>
  </r>
  <r>
    <s v="NSEFO"/>
    <s v="NIFTY 08Jul2021 PE 15550"/>
    <s v="S"/>
    <s v="Limit"/>
    <x v="274"/>
    <s v="39477"/>
    <n v="33.9"/>
    <n v="0"/>
    <n v="75"/>
    <n v="0"/>
    <s v="113385557"/>
    <n v="75"/>
    <n v="43.75"/>
    <s v="Fully Executed"/>
    <s v="2021-07-02 09:40:26.0"/>
    <s v="TTEQSLD5"/>
    <s v="NEW"/>
    <s v="1000000005343067"/>
    <s v="2021-07-02 09:40:26.0"/>
    <s v="2021-07-02 09:40:29.0"/>
    <s v="N"/>
    <n v="0"/>
    <s v="O"/>
    <s v="0"/>
    <s v="0"/>
    <s v="NIFTY"/>
    <s v="OI"/>
    <s v="2021-07-08 00:00:00.0"/>
    <s v="PE"/>
    <n v="15550"/>
    <s v="400028828006000"/>
    <s v="SKNSEFO6"/>
    <s v="Mary Korah Cherusseril"/>
  </r>
  <r>
    <s v="NSEFO"/>
    <s v="NIFTY 08Jul2021 CE 15750"/>
    <s v="S"/>
    <s v="Limit"/>
    <x v="274"/>
    <s v="39495"/>
    <n v="44.6"/>
    <n v="0"/>
    <n v="75"/>
    <n v="0"/>
    <s v="113385556"/>
    <n v="75"/>
    <n v="55.8"/>
    <s v="Fully Executed"/>
    <s v="2021-07-02 09:40:26.0"/>
    <s v="TTEQSLD5"/>
    <s v="NEW"/>
    <s v="1000000005343043"/>
    <s v="2021-07-02 09:40:26.0"/>
    <s v="2021-07-02 09:40:29.0"/>
    <s v="N"/>
    <n v="0"/>
    <s v="O"/>
    <s v="0"/>
    <s v="0"/>
    <s v="NIFTY"/>
    <s v="OI"/>
    <s v="2021-07-08 00:00:00.0"/>
    <s v="CE"/>
    <n v="15750"/>
    <s v="400028828006000"/>
    <s v="SKNSEFO6"/>
    <s v="Mary Korah Cherusseril"/>
  </r>
  <r>
    <s v="NSEFO"/>
    <s v="NIFTY 08Jul2021 CE 15700"/>
    <s v="S"/>
    <s v="Limit"/>
    <x v="274"/>
    <s v="39489"/>
    <n v="61.25"/>
    <n v="0"/>
    <n v="75"/>
    <n v="0"/>
    <s v="113385555"/>
    <n v="75"/>
    <n v="76.7"/>
    <s v="Fully Executed"/>
    <s v="2021-07-02 09:40:26.0"/>
    <s v="TTEQSLD5"/>
    <s v="NEW"/>
    <s v="1000000005343011"/>
    <s v="2021-07-02 09:40:26.0"/>
    <s v="2021-07-02 09:40:29.0"/>
    <s v="N"/>
    <n v="0"/>
    <s v="O"/>
    <s v="0"/>
    <s v="0"/>
    <s v="NIFTY"/>
    <s v="OI"/>
    <s v="2021-07-08 00:00:00.0"/>
    <s v="CE"/>
    <n v="15700"/>
    <s v="400028828006000"/>
    <s v="SKNSEFO6"/>
    <s v="Mary Korah Cherusseril"/>
  </r>
  <r>
    <s v="NSEFO"/>
    <s v="NIFTY 08Jul2021 CE 15600"/>
    <s v="S"/>
    <s v="Limit"/>
    <x v="274"/>
    <s v="39479"/>
    <n v="105.4"/>
    <n v="0"/>
    <n v="75"/>
    <n v="0"/>
    <s v="113385554"/>
    <n v="75"/>
    <n v="131.9"/>
    <s v="Fully Executed"/>
    <s v="2021-07-02 09:40:26.0"/>
    <s v="TTEQSLD5"/>
    <s v="NEW"/>
    <s v="1000000005342989"/>
    <s v="2021-07-02 09:40:26.0"/>
    <s v="2021-07-02 09:40:29.0"/>
    <s v="N"/>
    <n v="0"/>
    <s v="O"/>
    <s v="0"/>
    <s v="0"/>
    <s v="NIFTY"/>
    <s v="OI"/>
    <s v="2021-07-08 00:00:00.0"/>
    <s v="CE"/>
    <n v="15600"/>
    <s v="400028828006000"/>
    <s v="SKNSEFO6"/>
    <s v="Mary Korah Cherusseril"/>
  </r>
  <r>
    <s v="NSEFO"/>
    <s v="NIFTY 08Jul2021 CE 15650"/>
    <s v="B"/>
    <s v="Limit"/>
    <x v="274"/>
    <s v="39487"/>
    <n v="122.8"/>
    <n v="0"/>
    <n v="75"/>
    <n v="0"/>
    <s v="113385553"/>
    <n v="75"/>
    <n v="102.45"/>
    <s v="Fully Executed"/>
    <s v="2021-07-02 09:40:26.0"/>
    <s v="TTEQSLD5"/>
    <s v="NEW"/>
    <s v="1000000005342984"/>
    <s v="2021-07-02 09:40:26.0"/>
    <s v="2021-07-02 09:40:29.0"/>
    <s v="N"/>
    <n v="0"/>
    <s v="0"/>
    <s v="0"/>
    <s v="0"/>
    <s v="NIFTY"/>
    <s v="OI"/>
    <s v="2021-07-08 00:00:00.0"/>
    <s v="CE"/>
    <n v="15650"/>
    <s v="400028828006000"/>
    <s v="SKNSEFO6"/>
    <s v="Mary Korah Cherusseril"/>
  </r>
  <r>
    <s v="NSEFO"/>
    <s v="NIFTY 08Jul2021 CE 15550"/>
    <s v="S"/>
    <s v="Limit"/>
    <x v="274"/>
    <s v="39476"/>
    <n v="132.15"/>
    <n v="0"/>
    <n v="75"/>
    <n v="0"/>
    <s v="113385552"/>
    <n v="75"/>
    <n v="165.3"/>
    <s v="Fully Executed"/>
    <s v="2021-07-02 09:40:26.0"/>
    <s v="TTEQSLD5"/>
    <s v="NEW"/>
    <s v="1000000005342975"/>
    <s v="2021-07-02 09:40:26.0"/>
    <s v="2021-07-02 09:40:29.0"/>
    <s v="N"/>
    <n v="0"/>
    <s v="O"/>
    <s v="0"/>
    <s v="0"/>
    <s v="NIFTY"/>
    <s v="OI"/>
    <s v="2021-07-08 00:00:00.0"/>
    <s v="CE"/>
    <n v="15550"/>
    <s v="400028828006000"/>
    <s v="SKNSEFO6"/>
    <s v="Mary Korah Cherusseril"/>
  </r>
  <r>
    <s v="NSEFO"/>
    <s v="NIFTY 08Jul2021 PE 15750"/>
    <s v="S"/>
    <s v="Limit"/>
    <x v="276"/>
    <s v="39496"/>
    <n v="108.05"/>
    <n v="0"/>
    <n v="75"/>
    <n v="0"/>
    <s v="113385537"/>
    <n v="75"/>
    <n v="133.55000000000001"/>
    <s v="Fully Executed"/>
    <s v="2021-07-02 09:40:25.0"/>
    <s v="TTEQSLD2"/>
    <s v="NEW"/>
    <s v="1000000005340454"/>
    <s v="2021-07-02 09:40:25.0"/>
    <s v="2021-07-02 09:40:27.0"/>
    <s v="N"/>
    <n v="0"/>
    <s v="O"/>
    <s v="0"/>
    <s v="0"/>
    <s v="NIFTY"/>
    <s v="OI"/>
    <s v="2021-07-08 00:00:00.0"/>
    <s v="PE"/>
    <n v="15750"/>
    <s v="400028828005000"/>
    <s v="SKNSEFO6"/>
    <s v="SHYAM KANTIBHAI DOSHI"/>
  </r>
  <r>
    <s v="NSEFO"/>
    <s v="NIFTY 08Jul2021 PE 15700"/>
    <s v="S"/>
    <s v="Limit"/>
    <x v="276"/>
    <s v="39490"/>
    <n v="84.95"/>
    <n v="0"/>
    <n v="75"/>
    <n v="0"/>
    <s v="113385536"/>
    <n v="75"/>
    <n v="104.35"/>
    <s v="Fully Executed"/>
    <s v="2021-07-02 09:40:25.0"/>
    <s v="TTEQSLD2"/>
    <s v="NEW"/>
    <s v="1000000005340436"/>
    <s v="2021-07-02 09:40:25.0"/>
    <s v="2021-07-02 09:40:27.0"/>
    <s v="N"/>
    <n v="0"/>
    <s v="O"/>
    <s v="0"/>
    <s v="0"/>
    <s v="NIFTY"/>
    <s v="OI"/>
    <s v="2021-07-08 00:00:00.0"/>
    <s v="PE"/>
    <n v="15700"/>
    <s v="400028828005000"/>
    <s v="SKNSEFO6"/>
    <s v="SHYAM KANTIBHAI DOSHI"/>
  </r>
  <r>
    <s v="NSEFO"/>
    <s v="NIFTY 08Jul2021 PE 15600"/>
    <s v="S"/>
    <s v="Limit"/>
    <x v="276"/>
    <s v="39484"/>
    <n v="49.1"/>
    <n v="0"/>
    <n v="75"/>
    <n v="0"/>
    <s v="113385535"/>
    <n v="75"/>
    <n v="60.05"/>
    <s v="Fully Executed"/>
    <s v="2021-07-02 09:40:25.0"/>
    <s v="TTEQSLD2"/>
    <s v="NEW"/>
    <s v="1000000005340407"/>
    <s v="2021-07-02 09:40:25.0"/>
    <s v="2021-07-02 09:40:27.0"/>
    <s v="N"/>
    <n v="0"/>
    <s v="O"/>
    <s v="0"/>
    <s v="0"/>
    <s v="NIFTY"/>
    <s v="OI"/>
    <s v="2021-07-08 00:00:00.0"/>
    <s v="PE"/>
    <n v="15600"/>
    <s v="400028828005000"/>
    <s v="SKNSEFO6"/>
    <s v="SHYAM KANTIBHAI DOSHI"/>
  </r>
  <r>
    <s v="NSEFO"/>
    <s v="NIFTY 08Jul2021 PE 15650"/>
    <s v="B"/>
    <s v="Limit"/>
    <x v="276"/>
    <s v="39488"/>
    <n v="98.05"/>
    <n v="0"/>
    <n v="75"/>
    <n v="0"/>
    <s v="113385534"/>
    <n v="75"/>
    <n v="80.25"/>
    <s v="Fully Executed"/>
    <s v="2021-07-02 09:40:25.0"/>
    <s v="TTEQSLD2"/>
    <s v="NEW"/>
    <s v="1000000005340402"/>
    <s v="2021-07-02 09:40:25.0"/>
    <s v="2021-07-02 09:40:27.0"/>
    <s v="N"/>
    <n v="0"/>
    <s v="0"/>
    <s v="0"/>
    <s v="0"/>
    <s v="NIFTY"/>
    <s v="OI"/>
    <s v="2021-07-08 00:00:00.0"/>
    <s v="PE"/>
    <n v="15650"/>
    <s v="400028828005000"/>
    <s v="SKNSEFO6"/>
    <s v="SHYAM KANTIBHAI DOSHI"/>
  </r>
  <r>
    <s v="NSEFO"/>
    <s v="NIFTY 08Jul2021 PE 15550"/>
    <s v="S"/>
    <s v="Limit"/>
    <x v="276"/>
    <s v="39477"/>
    <n v="34.6"/>
    <n v="0"/>
    <n v="75"/>
    <n v="0"/>
    <s v="113385533"/>
    <n v="75"/>
    <n v="43.9"/>
    <s v="Fully Executed"/>
    <s v="2021-07-02 09:40:25.0"/>
    <s v="TTEQSLD2"/>
    <s v="NEW"/>
    <s v="1000000005340346"/>
    <s v="2021-07-02 09:40:25.0"/>
    <s v="2021-07-02 09:40:27.0"/>
    <s v="N"/>
    <n v="0"/>
    <s v="O"/>
    <s v="0"/>
    <s v="0"/>
    <s v="NIFTY"/>
    <s v="OI"/>
    <s v="2021-07-08 00:00:00.0"/>
    <s v="PE"/>
    <n v="15550"/>
    <s v="400028828005000"/>
    <s v="SKNSEFO6"/>
    <s v="SHYAM KANTIBHAI DOSHI"/>
  </r>
  <r>
    <s v="NSEFO"/>
    <s v="NIFTY 08Jul2021 CE 15750"/>
    <s v="S"/>
    <s v="Limit"/>
    <x v="276"/>
    <s v="39495"/>
    <n v="44.25"/>
    <n v="0"/>
    <n v="75"/>
    <n v="0"/>
    <s v="113385532"/>
    <n v="75"/>
    <n v="55.6"/>
    <s v="Fully Executed"/>
    <s v="2021-07-02 09:40:24.0"/>
    <s v="TTEQSLD2"/>
    <s v="NEW"/>
    <s v="1000000005337571"/>
    <s v="2021-07-02 09:40:24.0"/>
    <s v="2021-07-02 09:40:27.0"/>
    <s v="N"/>
    <n v="0"/>
    <s v="O"/>
    <s v="0"/>
    <s v="0"/>
    <s v="NIFTY"/>
    <s v="OI"/>
    <s v="2021-07-08 00:00:00.0"/>
    <s v="CE"/>
    <n v="15750"/>
    <s v="400028828005000"/>
    <s v="SKNSEFO6"/>
    <s v="SHYAM KANTIBHAI DOSHI"/>
  </r>
  <r>
    <s v="NSEFO"/>
    <s v="NIFTY 08Jul2021 CE 15700"/>
    <s v="S"/>
    <s v="Limit"/>
    <x v="276"/>
    <s v="39489"/>
    <n v="60.5"/>
    <n v="0"/>
    <n v="75"/>
    <n v="0"/>
    <s v="113385531"/>
    <n v="75"/>
    <n v="76.5"/>
    <s v="Fully Executed"/>
    <s v="2021-07-02 09:40:24.0"/>
    <s v="TTEQSLD2"/>
    <s v="NEW"/>
    <s v="1000000005337545"/>
    <s v="2021-07-02 09:40:24.0"/>
    <s v="2021-07-02 09:40:27.0"/>
    <s v="N"/>
    <n v="0"/>
    <s v="O"/>
    <s v="0"/>
    <s v="0"/>
    <s v="NIFTY"/>
    <s v="OI"/>
    <s v="2021-07-08 00:00:00.0"/>
    <s v="CE"/>
    <n v="15700"/>
    <s v="400028828005000"/>
    <s v="SKNSEFO6"/>
    <s v="SHYAM KANTIBHAI DOSHI"/>
  </r>
  <r>
    <s v="NSEFO"/>
    <s v="NIFTY 08Jul2021 CE 15650"/>
    <s v="B"/>
    <s v="Limit"/>
    <x v="276"/>
    <s v="39487"/>
    <n v="121.5"/>
    <n v="0"/>
    <n v="75"/>
    <n v="0"/>
    <s v="113385529"/>
    <n v="75"/>
    <n v="102.2"/>
    <s v="Fully Executed"/>
    <s v="2021-07-02 09:40:24.0"/>
    <s v="TTEQSLD2"/>
    <s v="NEW"/>
    <s v="1000000005337436"/>
    <s v="2021-07-02 09:40:24.0"/>
    <s v="2021-07-02 09:40:27.0"/>
    <s v="N"/>
    <n v="0"/>
    <s v="0"/>
    <s v="0"/>
    <s v="0"/>
    <s v="NIFTY"/>
    <s v="OI"/>
    <s v="2021-07-08 00:00:00.0"/>
    <s v="CE"/>
    <n v="15650"/>
    <s v="400028828005000"/>
    <s v="SKNSEFO6"/>
    <s v="SHYAM KANTIBHAI DOSHI"/>
  </r>
  <r>
    <s v="NSEFO"/>
    <s v="NIFTY 08Jul2021 CE 15600"/>
    <s v="S"/>
    <s v="Limit"/>
    <x v="276"/>
    <s v="39479"/>
    <n v="104.25"/>
    <n v="0"/>
    <n v="75"/>
    <n v="0"/>
    <s v="113385526"/>
    <n v="75"/>
    <n v="131.65"/>
    <s v="Fully Executed"/>
    <s v="2021-07-02 09:40:24.0"/>
    <s v="TTEQSLD2"/>
    <s v="NEW"/>
    <s v="1000000005337397"/>
    <s v="2021-07-02 09:40:24.0"/>
    <s v="2021-07-02 09:40:27.0"/>
    <s v="N"/>
    <n v="0"/>
    <s v="O"/>
    <s v="0"/>
    <s v="0"/>
    <s v="NIFTY"/>
    <s v="OI"/>
    <s v="2021-07-08 00:00:00.0"/>
    <s v="CE"/>
    <n v="15600"/>
    <s v="400028828005000"/>
    <s v="SKNSEFO6"/>
    <s v="SHYAM KANTIBHAI DOSHI"/>
  </r>
  <r>
    <s v="NSEFO"/>
    <s v="NIFTY 08Jul2021 CE 15550"/>
    <s v="S"/>
    <s v="Limit"/>
    <x v="276"/>
    <s v="39476"/>
    <n v="130.9"/>
    <n v="0"/>
    <n v="75"/>
    <n v="0"/>
    <s v="113385525"/>
    <n v="75"/>
    <n v="165.1"/>
    <s v="Fully Executed"/>
    <s v="2021-07-02 09:40:24.0"/>
    <s v="TTEQSLD2"/>
    <s v="NEW"/>
    <s v="1000000005337038"/>
    <s v="2021-07-02 09:40:24.0"/>
    <s v="2021-07-02 09:40:27.0"/>
    <s v="N"/>
    <n v="0"/>
    <s v="O"/>
    <s v="0"/>
    <s v="0"/>
    <s v="NIFTY"/>
    <s v="OI"/>
    <s v="2021-07-08 00:00:00.0"/>
    <s v="CE"/>
    <n v="15550"/>
    <s v="400028828005000"/>
    <s v="SKNSEFO6"/>
    <s v="SHYAM KANTIBHAI DOSHI"/>
  </r>
  <r>
    <s v="NSEFO"/>
    <s v="NIFTY 08Jul2021 PE 15750"/>
    <s v="S"/>
    <s v="Limit"/>
    <x v="275"/>
    <s v="39496"/>
    <n v="108.25"/>
    <n v="0"/>
    <n v="75"/>
    <n v="0"/>
    <s v="113385523"/>
    <n v="75"/>
    <n v="133.55000000000001"/>
    <s v="Fully Executed"/>
    <s v="2021-07-02 09:40:25.0"/>
    <s v="TTEQSLD5"/>
    <s v="NEW"/>
    <s v="1000000005340485"/>
    <s v="2021-07-02 09:40:25.0"/>
    <s v="2021-07-02 09:40:27.0"/>
    <s v="N"/>
    <n v="0"/>
    <s v="O"/>
    <s v="0"/>
    <s v="0"/>
    <s v="NIFTY"/>
    <s v="OI"/>
    <s v="2021-07-08 00:00:00.0"/>
    <s v="PE"/>
    <n v="15750"/>
    <s v="400028828006000"/>
    <s v="SKNSEFO6"/>
    <s v="SUSHIL KUMAR"/>
  </r>
  <r>
    <s v="NSEFO"/>
    <s v="NIFTY 08Jul2021 PE 15700"/>
    <s v="S"/>
    <s v="Limit"/>
    <x v="275"/>
    <s v="39490"/>
    <n v="84.7"/>
    <n v="0"/>
    <n v="75"/>
    <n v="0"/>
    <s v="113385522"/>
    <n v="75"/>
    <n v="104.35"/>
    <s v="Fully Executed"/>
    <s v="2021-07-02 09:40:25.0"/>
    <s v="TTEQSLD5"/>
    <s v="NEW"/>
    <s v="1000000005340463"/>
    <s v="2021-07-02 09:40:25.0"/>
    <s v="2021-07-02 09:40:27.0"/>
    <s v="N"/>
    <n v="0"/>
    <s v="O"/>
    <s v="0"/>
    <s v="0"/>
    <s v="NIFTY"/>
    <s v="OI"/>
    <s v="2021-07-08 00:00:00.0"/>
    <s v="PE"/>
    <n v="15700"/>
    <s v="400028828006000"/>
    <s v="SKNSEFO6"/>
    <s v="SUSHIL KUMAR"/>
  </r>
  <r>
    <s v="NSEFO"/>
    <s v="NIFTY 08Jul2021 PE 15600"/>
    <s v="S"/>
    <s v="Limit"/>
    <x v="275"/>
    <s v="39484"/>
    <n v="48.9"/>
    <n v="0"/>
    <n v="75"/>
    <n v="0"/>
    <s v="113385521"/>
    <n v="75"/>
    <n v="60.2"/>
    <s v="Fully Executed"/>
    <s v="2021-07-02 09:40:25.0"/>
    <s v="TTEQSLD5"/>
    <s v="NEW"/>
    <s v="1000000005340372"/>
    <s v="2021-07-02 09:40:25.0"/>
    <s v="2021-07-02 09:40:27.0"/>
    <s v="N"/>
    <n v="0"/>
    <s v="O"/>
    <s v="0"/>
    <s v="0"/>
    <s v="NIFTY"/>
    <s v="OI"/>
    <s v="2021-07-08 00:00:00.0"/>
    <s v="PE"/>
    <n v="15600"/>
    <s v="400028828006000"/>
    <s v="SKNSEFO6"/>
    <s v="SUSHIL KUMAR"/>
  </r>
  <r>
    <s v="NSEFO"/>
    <s v="NIFTY 08Jul2021 PE 15650"/>
    <s v="B"/>
    <s v="Limit"/>
    <x v="275"/>
    <s v="39488"/>
    <n v="97.8"/>
    <n v="0"/>
    <n v="75"/>
    <n v="0"/>
    <s v="113385520"/>
    <n v="75"/>
    <n v="80.25"/>
    <s v="Fully Executed"/>
    <s v="2021-07-02 09:40:25.0"/>
    <s v="TTEQSLD5"/>
    <s v="NEW"/>
    <s v="1000000005340479"/>
    <s v="2021-07-02 09:40:25.0"/>
    <s v="2021-07-02 09:40:27.0"/>
    <s v="N"/>
    <n v="0"/>
    <s v="0"/>
    <s v="0"/>
    <s v="0"/>
    <s v="NIFTY"/>
    <s v="OI"/>
    <s v="2021-07-08 00:00:00.0"/>
    <s v="PE"/>
    <n v="15650"/>
    <s v="400028828006000"/>
    <s v="SKNSEFO6"/>
    <s v="SUSHIL KUMAR"/>
  </r>
  <r>
    <s v="NSEFO"/>
    <s v="NIFTY 08Jul2021 PE 15550"/>
    <s v="S"/>
    <s v="Limit"/>
    <x v="275"/>
    <s v="39477"/>
    <n v="34.700000000000003"/>
    <n v="0"/>
    <n v="75"/>
    <n v="0"/>
    <s v="113385519"/>
    <n v="75"/>
    <n v="43.9"/>
    <s v="Fully Executed"/>
    <s v="2021-07-02 09:40:25.0"/>
    <s v="TTEQSLD5"/>
    <s v="NEW"/>
    <s v="1000000005340309"/>
    <s v="2021-07-02 09:40:25.0"/>
    <s v="2021-07-02 09:40:27.0"/>
    <s v="N"/>
    <n v="0"/>
    <s v="O"/>
    <s v="0"/>
    <s v="0"/>
    <s v="NIFTY"/>
    <s v="OI"/>
    <s v="2021-07-08 00:00:00.0"/>
    <s v="PE"/>
    <n v="15550"/>
    <s v="400028828006000"/>
    <s v="SKNSEFO6"/>
    <s v="SUSHIL KUMAR"/>
  </r>
  <r>
    <s v="NSEFO"/>
    <s v="NIFTY 08Jul2021 CE 15750"/>
    <s v="S"/>
    <s v="Limit"/>
    <x v="275"/>
    <s v="39495"/>
    <n v="44.1"/>
    <n v="0"/>
    <n v="75"/>
    <n v="0"/>
    <s v="113385518"/>
    <n v="75"/>
    <n v="55.75"/>
    <s v="Fully Executed"/>
    <s v="2021-07-02 09:40:25.0"/>
    <s v="TTEQSLD5"/>
    <s v="NEW"/>
    <s v="1000000005340306"/>
    <s v="2021-07-02 09:40:25.0"/>
    <s v="2021-07-02 09:40:27.0"/>
    <s v="N"/>
    <n v="0"/>
    <s v="O"/>
    <s v="0"/>
    <s v="0"/>
    <s v="NIFTY"/>
    <s v="OI"/>
    <s v="2021-07-08 00:00:00.0"/>
    <s v="CE"/>
    <n v="15750"/>
    <s v="400028828006000"/>
    <s v="SKNSEFO6"/>
    <s v="SUSHIL KUMAR"/>
  </r>
  <r>
    <s v="NSEFO"/>
    <s v="NIFTY 08Jul2021 CE 15700"/>
    <s v="S"/>
    <s v="Limit"/>
    <x v="275"/>
    <s v="39489"/>
    <n v="60.55"/>
    <n v="0"/>
    <n v="75"/>
    <n v="0"/>
    <s v="113385517"/>
    <n v="75"/>
    <n v="76.599999999999994"/>
    <s v="Fully Executed"/>
    <s v="2021-07-02 09:40:25.0"/>
    <s v="TTEQSLD5"/>
    <s v="NEW"/>
    <s v="1000000005340330"/>
    <s v="2021-07-02 09:40:25.0"/>
    <s v="2021-07-02 09:40:27.0"/>
    <s v="N"/>
    <n v="0"/>
    <s v="O"/>
    <s v="0"/>
    <s v="0"/>
    <s v="NIFTY"/>
    <s v="OI"/>
    <s v="2021-07-08 00:00:00.0"/>
    <s v="CE"/>
    <n v="15700"/>
    <s v="400028828006000"/>
    <s v="SKNSEFO6"/>
    <s v="SUSHIL KUMAR"/>
  </r>
  <r>
    <s v="NSEFO"/>
    <s v="NIFTY 08Jul2021 CE 15600"/>
    <s v="S"/>
    <s v="Limit"/>
    <x v="275"/>
    <s v="39479"/>
    <n v="104.2"/>
    <n v="0"/>
    <n v="75"/>
    <n v="0"/>
    <s v="113385516"/>
    <n v="75"/>
    <n v="131.65"/>
    <s v="Fully Executed"/>
    <s v="2021-07-02 09:40:24.0"/>
    <s v="TTEQSLD5"/>
    <s v="NEW"/>
    <s v="1000000005336511"/>
    <s v="2021-07-02 09:40:24.0"/>
    <s v="2021-07-02 09:40:27.0"/>
    <s v="N"/>
    <n v="0"/>
    <s v="O"/>
    <s v="0"/>
    <s v="0"/>
    <s v="NIFTY"/>
    <s v="OI"/>
    <s v="2021-07-08 00:00:00.0"/>
    <s v="CE"/>
    <n v="15600"/>
    <s v="400028828006000"/>
    <s v="SKNSEFO6"/>
    <s v="SUSHIL KUMAR"/>
  </r>
  <r>
    <s v="NSEFO"/>
    <s v="NIFTY 08Jul2021 CE 15650"/>
    <s v="B"/>
    <s v="Limit"/>
    <x v="275"/>
    <s v="39487"/>
    <n v="121.4"/>
    <n v="0"/>
    <n v="75"/>
    <n v="0"/>
    <s v="113385515"/>
    <n v="75"/>
    <n v="102.25"/>
    <s v="Fully Executed"/>
    <s v="2021-07-02 09:40:24.0"/>
    <s v="TTEQSLD5"/>
    <s v="NEW"/>
    <s v="1000000005336851"/>
    <s v="2021-07-02 09:40:24.0"/>
    <s v="2021-07-02 09:40:27.0"/>
    <s v="N"/>
    <n v="0"/>
    <s v="0"/>
    <s v="0"/>
    <s v="0"/>
    <s v="NIFTY"/>
    <s v="OI"/>
    <s v="2021-07-08 00:00:00.0"/>
    <s v="CE"/>
    <n v="15650"/>
    <s v="400028828006000"/>
    <s v="SKNSEFO6"/>
    <s v="SUSHIL KUMAR"/>
  </r>
  <r>
    <s v="NSEFO"/>
    <s v="NIFTY 08Jul2021 CE 15550"/>
    <s v="S"/>
    <s v="Limit"/>
    <x v="275"/>
    <s v="39476"/>
    <n v="131"/>
    <n v="0"/>
    <n v="75"/>
    <n v="0"/>
    <s v="113385514"/>
    <n v="75"/>
    <n v="164.95"/>
    <s v="Fully Executed"/>
    <s v="2021-07-02 09:40:24.0"/>
    <s v="TTEQSLD5"/>
    <s v="NEW"/>
    <s v="1000000005336301"/>
    <s v="2021-07-02 09:40:24.0"/>
    <s v="2021-07-02 09:40:27.0"/>
    <s v="N"/>
    <n v="0"/>
    <s v="O"/>
    <s v="0"/>
    <s v="0"/>
    <s v="NIFTY"/>
    <s v="OI"/>
    <s v="2021-07-08 00:00:00.0"/>
    <s v="CE"/>
    <n v="15550"/>
    <s v="400028828006000"/>
    <s v="SKNSEFO6"/>
    <s v="SUSHIL KUMAR"/>
  </r>
  <r>
    <s v="NSEFO"/>
    <s v="NIFTY 08Jul2021 PE 15750"/>
    <s v="S"/>
    <s v="Limit"/>
    <x v="278"/>
    <s v="39496"/>
    <n v="108.05"/>
    <n v="0"/>
    <n v="600"/>
    <n v="0"/>
    <s v="113385504"/>
    <n v="600"/>
    <n v="135"/>
    <s v="Fully Executed"/>
    <s v="2021-07-02 09:40:23.0"/>
    <s v="TTEQSLD2"/>
    <s v="NEW"/>
    <s v="1000000005331877"/>
    <s v="2021-07-02 09:40:23.0"/>
    <s v="2021-07-02 09:40:26.0"/>
    <s v="N"/>
    <n v="0"/>
    <s v="O"/>
    <s v="0"/>
    <s v="0"/>
    <s v="NIFTY"/>
    <s v="OI"/>
    <s v="2021-07-08 00:00:00.0"/>
    <s v="PE"/>
    <n v="15750"/>
    <s v="400028828005000"/>
    <s v="SKNSEFO6"/>
    <s v="Atul Kumar  Yadav"/>
  </r>
  <r>
    <s v="NSEFO"/>
    <s v="NIFTY 08Jul2021 PE 15700"/>
    <s v="S"/>
    <s v="Limit"/>
    <x v="278"/>
    <s v="39490"/>
    <n v="84.8"/>
    <n v="0"/>
    <n v="600"/>
    <n v="0"/>
    <s v="113385503"/>
    <n v="600"/>
    <n v="105.6"/>
    <s v="Fully Executed"/>
    <s v="2021-07-02 09:40:23.0"/>
    <s v="TTEQSLD2"/>
    <s v="NEW"/>
    <s v="1000000005331813"/>
    <s v="2021-07-02 09:40:23.0"/>
    <s v="2021-07-02 09:40:26.0"/>
    <s v="N"/>
    <n v="0"/>
    <s v="O"/>
    <s v="0"/>
    <s v="0"/>
    <s v="NIFTY"/>
    <s v="OI"/>
    <s v="2021-07-08 00:00:00.0"/>
    <s v="PE"/>
    <n v="15700"/>
    <s v="400028828005000"/>
    <s v="SKNSEFO6"/>
    <s v="Atul Kumar  Yadav"/>
  </r>
  <r>
    <s v="NSEFO"/>
    <s v="NIFTY 08Jul2021 PE 15650"/>
    <s v="B"/>
    <s v="Limit"/>
    <x v="278"/>
    <s v="39488"/>
    <n v="97.8"/>
    <n v="0"/>
    <n v="600"/>
    <n v="0"/>
    <s v="113385502"/>
    <n v="600"/>
    <n v="81.31"/>
    <s v="Fully Executed"/>
    <s v="2021-07-02 09:40:23.0"/>
    <s v="TTEQSLD2"/>
    <s v="NEW"/>
    <s v="1000000005331755"/>
    <s v="2021-07-02 09:40:23.0"/>
    <s v="2021-07-02 09:40:26.0"/>
    <s v="N"/>
    <n v="0"/>
    <s v="0"/>
    <s v="0"/>
    <s v="0"/>
    <s v="NIFTY"/>
    <s v="OI"/>
    <s v="2021-07-08 00:00:00.0"/>
    <s v="PE"/>
    <n v="15650"/>
    <s v="400028828005000"/>
    <s v="SKNSEFO6"/>
    <s v="Atul Kumar  Yadav"/>
  </r>
  <r>
    <s v="NSEFO"/>
    <s v="NIFTY 08Jul2021 PE 15600"/>
    <s v="S"/>
    <s v="Limit"/>
    <x v="278"/>
    <s v="39484"/>
    <n v="48.9"/>
    <n v="0"/>
    <n v="600"/>
    <n v="0"/>
    <s v="113385501"/>
    <n v="600"/>
    <n v="60.82"/>
    <s v="Fully Executed"/>
    <s v="2021-07-02 09:40:23.0"/>
    <s v="TTEQSLD2"/>
    <s v="NEW"/>
    <s v="1000000005331637"/>
    <s v="2021-07-02 09:40:23.0"/>
    <s v="2021-07-02 09:40:26.0"/>
    <s v="N"/>
    <n v="0"/>
    <s v="O"/>
    <s v="0"/>
    <s v="0"/>
    <s v="NIFTY"/>
    <s v="OI"/>
    <s v="2021-07-08 00:00:00.0"/>
    <s v="PE"/>
    <n v="15600"/>
    <s v="400028828005000"/>
    <s v="SKNSEFO6"/>
    <s v="Atul Kumar  Yadav"/>
  </r>
  <r>
    <s v="NSEFO"/>
    <s v="NIFTY 08Jul2021 PE 15550"/>
    <s v="S"/>
    <s v="Limit"/>
    <x v="278"/>
    <s v="39477"/>
    <n v="34.65"/>
    <n v="0"/>
    <n v="600"/>
    <n v="0"/>
    <s v="113385500"/>
    <n v="600"/>
    <n v="44.51"/>
    <s v="Fully Executed"/>
    <s v="2021-07-02 09:40:23.0"/>
    <s v="TTEQSLD2"/>
    <s v="NEW"/>
    <s v="1000000005331703"/>
    <s v="2021-07-02 09:40:23.0"/>
    <s v="2021-07-02 09:40:26.0"/>
    <s v="N"/>
    <n v="0"/>
    <s v="O"/>
    <s v="0"/>
    <s v="0"/>
    <s v="NIFTY"/>
    <s v="OI"/>
    <s v="2021-07-08 00:00:00.0"/>
    <s v="PE"/>
    <n v="15550"/>
    <s v="400028828005000"/>
    <s v="SKNSEFO6"/>
    <s v="Atul Kumar  Yadav"/>
  </r>
  <r>
    <s v="NSEFO"/>
    <s v="NIFTY 08Jul2021 CE 15700"/>
    <s v="S"/>
    <s v="Limit"/>
    <x v="278"/>
    <s v="39489"/>
    <n v="60.7"/>
    <n v="0"/>
    <n v="600"/>
    <n v="0"/>
    <s v="113385499"/>
    <n v="600"/>
    <n v="75.760000000000005"/>
    <s v="Fully Executed"/>
    <s v="2021-07-02 09:40:23.0"/>
    <s v="TTEQSLD2"/>
    <s v="NEW"/>
    <s v="1000000005331576"/>
    <s v="2021-07-02 09:40:23.0"/>
    <s v="2021-07-02 09:40:26.0"/>
    <s v="N"/>
    <n v="0"/>
    <s v="O"/>
    <s v="0"/>
    <s v="0"/>
    <s v="NIFTY"/>
    <s v="OI"/>
    <s v="2021-07-08 00:00:00.0"/>
    <s v="CE"/>
    <n v="15700"/>
    <s v="400028828005000"/>
    <s v="SKNSEFO6"/>
    <s v="Atul Kumar  Yadav"/>
  </r>
  <r>
    <s v="NSEFO"/>
    <s v="NIFTY 08Jul2021 CE 15750"/>
    <s v="S"/>
    <s v="Limit"/>
    <x v="278"/>
    <s v="39495"/>
    <n v="44.1"/>
    <n v="0"/>
    <n v="600"/>
    <n v="0"/>
    <s v="113385498"/>
    <n v="600"/>
    <n v="55.05"/>
    <s v="Fully Executed"/>
    <s v="2021-07-02 09:40:23.0"/>
    <s v="TTEQSLD2"/>
    <s v="NEW"/>
    <s v="1000000005331544"/>
    <s v="2021-07-02 09:40:23.0"/>
    <s v="2021-07-02 09:40:26.0"/>
    <s v="N"/>
    <n v="0"/>
    <s v="O"/>
    <s v="0"/>
    <s v="0"/>
    <s v="NIFTY"/>
    <s v="OI"/>
    <s v="2021-07-08 00:00:00.0"/>
    <s v="CE"/>
    <n v="15750"/>
    <s v="400028828005000"/>
    <s v="SKNSEFO6"/>
    <s v="Atul Kumar  Yadav"/>
  </r>
  <r>
    <s v="NSEFO"/>
    <s v="NIFTY 08Jul2021 CE 15650"/>
    <s v="B"/>
    <s v="Limit"/>
    <x v="278"/>
    <s v="39487"/>
    <n v="121.2"/>
    <n v="0"/>
    <n v="600"/>
    <n v="0"/>
    <s v="113385497"/>
    <n v="600"/>
    <n v="101.35"/>
    <s v="Fully Executed"/>
    <s v="2021-07-02 09:40:23.0"/>
    <s v="TTEQSLD2"/>
    <s v="NEW"/>
    <s v="1000000005331429"/>
    <s v="2021-07-02 09:40:23.0"/>
    <s v="2021-07-02 09:40:26.0"/>
    <s v="N"/>
    <n v="0"/>
    <s v="0"/>
    <s v="0"/>
    <s v="0"/>
    <s v="NIFTY"/>
    <s v="OI"/>
    <s v="2021-07-08 00:00:00.0"/>
    <s v="CE"/>
    <n v="15650"/>
    <s v="400028828005000"/>
    <s v="SKNSEFO6"/>
    <s v="Atul Kumar  Yadav"/>
  </r>
  <r>
    <s v="NSEFO"/>
    <s v="NIFTY 08Jul2021 CE 15600"/>
    <s v="S"/>
    <s v="Limit"/>
    <x v="278"/>
    <s v="39479"/>
    <n v="104.4"/>
    <n v="0"/>
    <n v="600"/>
    <n v="0"/>
    <s v="113385496"/>
    <n v="600"/>
    <n v="130.44999999999999"/>
    <s v="Fully Executed"/>
    <s v="2021-07-02 09:40:23.0"/>
    <s v="TTEQSLD2"/>
    <s v="NEW"/>
    <s v="1000000005331344"/>
    <s v="2021-07-02 09:40:23.0"/>
    <s v="2021-07-02 09:40:26.0"/>
    <s v="N"/>
    <n v="0"/>
    <s v="O"/>
    <s v="0"/>
    <s v="0"/>
    <s v="NIFTY"/>
    <s v="OI"/>
    <s v="2021-07-08 00:00:00.0"/>
    <s v="CE"/>
    <n v="15600"/>
    <s v="400028828005000"/>
    <s v="SKNSEFO6"/>
    <s v="Atul Kumar  Yadav"/>
  </r>
  <r>
    <s v="NSEFO"/>
    <s v="NIFTY 08Jul2021 CE 15550"/>
    <s v="S"/>
    <s v="Limit"/>
    <x v="278"/>
    <s v="39476"/>
    <n v="130.94999999999999"/>
    <n v="0"/>
    <n v="600"/>
    <n v="0"/>
    <s v="113385495"/>
    <n v="600"/>
    <n v="163.69999999999999"/>
    <s v="Fully Executed"/>
    <s v="2021-07-02 09:40:23.0"/>
    <s v="TTEQSLD2"/>
    <s v="NEW"/>
    <s v="1000000005331504"/>
    <s v="2021-07-02 09:40:23.0"/>
    <s v="2021-07-02 09:40:26.0"/>
    <s v="N"/>
    <n v="0"/>
    <s v="O"/>
    <s v="0"/>
    <s v="0"/>
    <s v="NIFTY"/>
    <s v="OI"/>
    <s v="2021-07-08 00:00:00.0"/>
    <s v="CE"/>
    <n v="15550"/>
    <s v="400028828005000"/>
    <s v="SKNSEFO6"/>
    <s v="Atul Kumar  Yadav"/>
  </r>
  <r>
    <s v="NSEFO"/>
    <s v="NIFTY 08Jul2021 PE 15750"/>
    <s v="S"/>
    <s v="Limit"/>
    <x v="277"/>
    <s v="39496"/>
    <n v="108.7"/>
    <n v="0"/>
    <n v="75"/>
    <n v="0"/>
    <s v="113385494"/>
    <n v="75"/>
    <n v="135.05000000000001"/>
    <s v="Fully Executed"/>
    <s v="2021-07-02 09:40:23.0"/>
    <s v="TTEQSLD5"/>
    <s v="NEW"/>
    <s v="1000000005331409"/>
    <s v="2021-07-02 09:40:23.0"/>
    <s v="2021-07-02 09:40:25.0"/>
    <s v="N"/>
    <n v="0"/>
    <s v="O"/>
    <s v="0"/>
    <s v="0"/>
    <s v="NIFTY"/>
    <s v="OI"/>
    <s v="2021-07-08 00:00:00.0"/>
    <s v="PE"/>
    <n v="15750"/>
    <s v="400028828006000"/>
    <s v="SKNSEFO6"/>
    <s v="GAURAV   BHATNAGAR"/>
  </r>
  <r>
    <s v="NSEFO"/>
    <s v="NIFTY 08Jul2021 PE 15700"/>
    <s v="S"/>
    <s v="Limit"/>
    <x v="277"/>
    <s v="39490"/>
    <n v="84.95"/>
    <n v="0"/>
    <n v="75"/>
    <n v="0"/>
    <s v="113385493"/>
    <n v="75"/>
    <n v="105.7"/>
    <s v="Fully Executed"/>
    <s v="2021-07-02 09:40:23.0"/>
    <s v="TTEQSLD5"/>
    <s v="NEW"/>
    <s v="1000000005331335"/>
    <s v="2021-07-02 09:40:23.0"/>
    <s v="2021-07-02 09:40:25.0"/>
    <s v="N"/>
    <n v="0"/>
    <s v="O"/>
    <s v="0"/>
    <s v="0"/>
    <s v="NIFTY"/>
    <s v="OI"/>
    <s v="2021-07-08 00:00:00.0"/>
    <s v="PE"/>
    <n v="15700"/>
    <s v="400028828006000"/>
    <s v="SKNSEFO6"/>
    <s v="GAURAV   BHATNAGAR"/>
  </r>
  <r>
    <s v="NSEFO"/>
    <s v="NIFTY 08Jul2021 PE 15650"/>
    <s v="B"/>
    <s v="Limit"/>
    <x v="277"/>
    <s v="39488"/>
    <n v="98.05"/>
    <n v="0"/>
    <n v="75"/>
    <n v="0"/>
    <s v="113385492"/>
    <n v="75"/>
    <n v="81.25"/>
    <s v="Fully Executed"/>
    <s v="2021-07-02 09:40:23.0"/>
    <s v="TTEQSLD5"/>
    <s v="NEW"/>
    <s v="1000000005331303"/>
    <s v="2021-07-02 09:40:23.0"/>
    <s v="2021-07-02 09:40:25.0"/>
    <s v="N"/>
    <n v="0"/>
    <s v="0"/>
    <s v="0"/>
    <s v="0"/>
    <s v="NIFTY"/>
    <s v="OI"/>
    <s v="2021-07-08 00:00:00.0"/>
    <s v="PE"/>
    <n v="15650"/>
    <s v="400028828006000"/>
    <s v="SKNSEFO6"/>
    <s v="GAURAV   BHATNAGAR"/>
  </r>
  <r>
    <s v="NSEFO"/>
    <s v="NIFTY 08Jul2021 PE 15600"/>
    <s v="S"/>
    <s v="Limit"/>
    <x v="277"/>
    <s v="39484"/>
    <n v="49.1"/>
    <n v="0"/>
    <n v="75"/>
    <n v="0"/>
    <s v="113385491"/>
    <n v="75"/>
    <n v="61.05"/>
    <s v="Fully Executed"/>
    <s v="2021-07-02 09:40:23.0"/>
    <s v="TTEQSLD5"/>
    <s v="NEW"/>
    <s v="1000000005331168"/>
    <s v="2021-07-02 09:40:23.0"/>
    <s v="2021-07-02 09:40:25.0"/>
    <s v="N"/>
    <n v="0"/>
    <s v="O"/>
    <s v="0"/>
    <s v="0"/>
    <s v="NIFTY"/>
    <s v="OI"/>
    <s v="2021-07-08 00:00:00.0"/>
    <s v="PE"/>
    <n v="15600"/>
    <s v="400028828006000"/>
    <s v="SKNSEFO6"/>
    <s v="GAURAV   BHATNAGAR"/>
  </r>
  <r>
    <s v="NSEFO"/>
    <s v="NIFTY 08Jul2021 PE 15550"/>
    <s v="S"/>
    <s v="Limit"/>
    <x v="277"/>
    <s v="39477"/>
    <n v="34.799999999999997"/>
    <n v="0"/>
    <n v="75"/>
    <n v="0"/>
    <s v="113385490"/>
    <n v="75"/>
    <n v="44.6"/>
    <s v="Fully Executed"/>
    <s v="2021-07-02 09:40:23.0"/>
    <s v="TTEQSLD5"/>
    <s v="NEW"/>
    <s v="1000000005331148"/>
    <s v="2021-07-02 09:40:23.0"/>
    <s v="2021-07-02 09:40:25.0"/>
    <s v="N"/>
    <n v="0"/>
    <s v="O"/>
    <s v="0"/>
    <s v="0"/>
    <s v="NIFTY"/>
    <s v="OI"/>
    <s v="2021-07-08 00:00:00.0"/>
    <s v="PE"/>
    <n v="15550"/>
    <s v="400028828006000"/>
    <s v="SKNSEFO6"/>
    <s v="GAURAV   BHATNAGAR"/>
  </r>
  <r>
    <s v="NSEFO"/>
    <s v="NIFTY 08Jul2021 CE 15750"/>
    <s v="S"/>
    <s v="Limit"/>
    <x v="277"/>
    <s v="39495"/>
    <n v="43.95"/>
    <n v="0"/>
    <n v="75"/>
    <n v="0"/>
    <s v="113385489"/>
    <n v="75"/>
    <n v="55.1"/>
    <s v="Fully Executed"/>
    <s v="2021-07-02 09:40:23.0"/>
    <s v="TTEQSLD5"/>
    <s v="NEW"/>
    <s v="1000000005331140"/>
    <s v="2021-07-02 09:40:23.0"/>
    <s v="2021-07-02 09:40:25.0"/>
    <s v="N"/>
    <n v="0"/>
    <s v="O"/>
    <s v="0"/>
    <s v="0"/>
    <s v="NIFTY"/>
    <s v="OI"/>
    <s v="2021-07-08 00:00:00.0"/>
    <s v="CE"/>
    <n v="15750"/>
    <s v="400028828006000"/>
    <s v="SKNSEFO6"/>
    <s v="GAURAV   BHATNAGAR"/>
  </r>
  <r>
    <s v="NSEFO"/>
    <s v="NIFTY 08Jul2021 CE 15700"/>
    <s v="S"/>
    <s v="Limit"/>
    <x v="277"/>
    <s v="39489"/>
    <n v="60.5"/>
    <n v="0"/>
    <n v="75"/>
    <n v="0"/>
    <s v="113385488"/>
    <n v="75"/>
    <n v="75.8"/>
    <s v="Fully Executed"/>
    <s v="2021-07-02 09:40:23.0"/>
    <s v="TTEQSLD5"/>
    <s v="NEW"/>
    <s v="1000000005331130"/>
    <s v="2021-07-02 09:40:23.0"/>
    <s v="2021-07-02 09:40:25.0"/>
    <s v="N"/>
    <n v="0"/>
    <s v="O"/>
    <s v="0"/>
    <s v="0"/>
    <s v="NIFTY"/>
    <s v="OI"/>
    <s v="2021-07-08 00:00:00.0"/>
    <s v="CE"/>
    <n v="15700"/>
    <s v="400028828006000"/>
    <s v="SKNSEFO6"/>
    <s v="GAURAV   BHATNAGAR"/>
  </r>
  <r>
    <s v="NSEFO"/>
    <s v="NIFTY 08Jul2021 CE 15650"/>
    <s v="B"/>
    <s v="Limit"/>
    <x v="277"/>
    <s v="39487"/>
    <n v="121.15"/>
    <n v="0"/>
    <n v="75"/>
    <n v="0"/>
    <s v="113385484"/>
    <n v="75"/>
    <n v="101.25"/>
    <s v="Fully Executed"/>
    <s v="2021-07-02 09:40:23.0"/>
    <s v="TTEQSLD5"/>
    <s v="NEW"/>
    <s v="1000000005331121"/>
    <s v="2021-07-02 09:40:23.0"/>
    <s v="2021-07-02 09:40:25.0"/>
    <s v="N"/>
    <n v="0"/>
    <s v="0"/>
    <s v="0"/>
    <s v="0"/>
    <s v="NIFTY"/>
    <s v="OI"/>
    <s v="2021-07-08 00:00:00.0"/>
    <s v="CE"/>
    <n v="15650"/>
    <s v="400028828006000"/>
    <s v="SKNSEFO6"/>
    <s v="GAURAV   BHATNAGAR"/>
  </r>
  <r>
    <s v="NSEFO"/>
    <s v="NIFTY 08Jul2021 CE 15600"/>
    <s v="S"/>
    <s v="Limit"/>
    <x v="277"/>
    <s v="39479"/>
    <n v="104.1"/>
    <n v="0"/>
    <n v="75"/>
    <n v="0"/>
    <s v="113385483"/>
    <n v="75"/>
    <n v="130.35"/>
    <s v="Fully Executed"/>
    <s v="2021-07-02 09:40:22.0"/>
    <s v="TTEQSLD5"/>
    <s v="NEW"/>
    <s v="1000000005329739"/>
    <s v="2021-07-02 09:40:22.0"/>
    <s v="2021-07-02 09:40:25.0"/>
    <s v="N"/>
    <n v="0"/>
    <s v="O"/>
    <s v="0"/>
    <s v="0"/>
    <s v="NIFTY"/>
    <s v="OI"/>
    <s v="2021-07-08 00:00:00.0"/>
    <s v="CE"/>
    <n v="15600"/>
    <s v="400028828006000"/>
    <s v="SKNSEFO6"/>
    <s v="GAURAV   BHATNAGAR"/>
  </r>
  <r>
    <s v="NSEFO"/>
    <s v="NIFTY 08Jul2021 CE 15550"/>
    <s v="S"/>
    <s v="Limit"/>
    <x v="277"/>
    <s v="39476"/>
    <n v="130.75"/>
    <n v="0"/>
    <n v="75"/>
    <n v="0"/>
    <s v="113385482"/>
    <n v="75"/>
    <n v="163.65"/>
    <s v="Fully Executed"/>
    <s v="2021-07-02 09:40:22.0"/>
    <s v="TTEQSLD5"/>
    <s v="NEW"/>
    <s v="1000000005329759"/>
    <s v="2021-07-02 09:40:22.0"/>
    <s v="2021-07-02 09:40:25.0"/>
    <s v="N"/>
    <n v="0"/>
    <s v="O"/>
    <s v="0"/>
    <s v="0"/>
    <s v="NIFTY"/>
    <s v="OI"/>
    <s v="2021-07-08 00:00:00.0"/>
    <s v="CE"/>
    <n v="15550"/>
    <s v="400028828006000"/>
    <s v="SKNSEFO6"/>
    <s v="GAURAV   BHATNAGAR"/>
  </r>
  <r>
    <s v="NSEFO"/>
    <s v="NIFTY 08Jul2021 PE 15750"/>
    <s v="S"/>
    <s v="Limit"/>
    <x v="279"/>
    <s v="39496"/>
    <n v="108.05"/>
    <n v="0"/>
    <n v="150"/>
    <n v="0"/>
    <s v="113385467"/>
    <n v="150"/>
    <n v="135.69999999999999"/>
    <s v="Fully Executed"/>
    <s v="2021-07-02 09:40:21.0"/>
    <s v="TTEQSLD2"/>
    <s v="NEW"/>
    <s v="1000000005328227"/>
    <s v="2021-07-02 09:40:21.0"/>
    <s v="2021-07-02 09:40:24.0"/>
    <s v="N"/>
    <n v="0"/>
    <s v="O"/>
    <s v="0"/>
    <s v="0"/>
    <s v="NIFTY"/>
    <s v="OI"/>
    <s v="2021-07-08 00:00:00.0"/>
    <s v="PE"/>
    <n v="15750"/>
    <s v="400028828005000"/>
    <s v="SKNSEFO6"/>
    <s v="PRAVIN KULKARNI"/>
  </r>
  <r>
    <s v="NSEFO"/>
    <s v="NIFTY 08Jul2021 PE 15650"/>
    <s v="B"/>
    <s v="Limit"/>
    <x v="279"/>
    <s v="39488"/>
    <n v="97.55"/>
    <n v="0"/>
    <n v="150"/>
    <n v="0"/>
    <s v="113385466"/>
    <n v="150"/>
    <n v="81.67"/>
    <s v="Fully Executed"/>
    <s v="2021-07-02 09:40:21.0"/>
    <s v="TTEQSLD2"/>
    <s v="NEW"/>
    <s v="1000000005328150"/>
    <s v="2021-07-02 09:40:21.0"/>
    <s v="2021-07-02 09:40:24.0"/>
    <s v="N"/>
    <n v="0"/>
    <s v="0"/>
    <s v="0"/>
    <s v="0"/>
    <s v="NIFTY"/>
    <s v="OI"/>
    <s v="2021-07-08 00:00:00.0"/>
    <s v="PE"/>
    <n v="15650"/>
    <s v="400028828005000"/>
    <s v="SKNSEFO6"/>
    <s v="PRAVIN KULKARNI"/>
  </r>
  <r>
    <s v="NSEFO"/>
    <s v="NIFTY 08Jul2021 PE 15550"/>
    <s v="S"/>
    <s v="Limit"/>
    <x v="279"/>
    <s v="39477"/>
    <n v="34.6"/>
    <n v="0"/>
    <n v="150"/>
    <n v="0"/>
    <s v="113385465"/>
    <n v="150"/>
    <n v="44.82"/>
    <s v="Fully Executed"/>
    <s v="2021-07-02 09:40:21.0"/>
    <s v="TTEQSLD2"/>
    <s v="NEW"/>
    <s v="1000000005328168"/>
    <s v="2021-07-02 09:40:21.0"/>
    <s v="2021-07-02 09:40:24.0"/>
    <s v="N"/>
    <n v="0"/>
    <s v="O"/>
    <s v="0"/>
    <s v="0"/>
    <s v="NIFTY"/>
    <s v="OI"/>
    <s v="2021-07-08 00:00:00.0"/>
    <s v="PE"/>
    <n v="15550"/>
    <s v="400028828005000"/>
    <s v="SKNSEFO6"/>
    <s v="PRAVIN KULKARNI"/>
  </r>
  <r>
    <s v="NSEFO"/>
    <s v="NIFTY 08Jul2021 PE 15600"/>
    <s v="S"/>
    <s v="Limit"/>
    <x v="279"/>
    <s v="39484"/>
    <n v="48.85"/>
    <n v="0"/>
    <n v="150"/>
    <n v="0"/>
    <s v="113385464"/>
    <n v="150"/>
    <n v="61.35"/>
    <s v="Fully Executed"/>
    <s v="2021-07-02 09:40:21.0"/>
    <s v="TTEQSLD2"/>
    <s v="NEW"/>
    <s v="1000000005328106"/>
    <s v="2021-07-02 09:40:21.0"/>
    <s v="2021-07-02 09:40:24.0"/>
    <s v="N"/>
    <n v="0"/>
    <s v="O"/>
    <s v="0"/>
    <s v="0"/>
    <s v="NIFTY"/>
    <s v="OI"/>
    <s v="2021-07-08 00:00:00.0"/>
    <s v="PE"/>
    <n v="15600"/>
    <s v="400028828005000"/>
    <s v="SKNSEFO6"/>
    <s v="PRAVIN KULKARNI"/>
  </r>
  <r>
    <s v="NSEFO"/>
    <s v="NIFTY 08Jul2021 PE 15700"/>
    <s v="S"/>
    <s v="Limit"/>
    <x v="279"/>
    <s v="39490"/>
    <n v="84.55"/>
    <n v="0"/>
    <n v="150"/>
    <n v="0"/>
    <s v="113385463"/>
    <n v="150"/>
    <n v="106.22"/>
    <s v="Fully Executed"/>
    <s v="2021-07-02 09:40:21.0"/>
    <s v="TTEQSLD2"/>
    <s v="NEW"/>
    <s v="1000000005328192"/>
    <s v="2021-07-02 09:40:21.0"/>
    <s v="2021-07-02 09:40:24.0"/>
    <s v="N"/>
    <n v="0"/>
    <s v="O"/>
    <s v="0"/>
    <s v="0"/>
    <s v="NIFTY"/>
    <s v="OI"/>
    <s v="2021-07-08 00:00:00.0"/>
    <s v="PE"/>
    <n v="15700"/>
    <s v="400028828005000"/>
    <s v="SKNSEFO6"/>
    <s v="PRAVIN KULKARNI"/>
  </r>
  <r>
    <s v="NSEFO"/>
    <s v="NIFTY 08Jul2021 PE 15750"/>
    <s v="S"/>
    <s v="Limit"/>
    <x v="280"/>
    <s v="39496"/>
    <n v="108.25"/>
    <n v="0"/>
    <n v="75"/>
    <n v="0"/>
    <s v="113385451"/>
    <n v="75"/>
    <n v="135.85"/>
    <s v="Fully Executed"/>
    <s v="2021-07-02 09:40:20.0"/>
    <s v="TTEQSLD5"/>
    <s v="NEW"/>
    <s v="1000000005325966"/>
    <s v="2021-07-02 09:40:20.0"/>
    <s v="2021-07-02 09:40:23.0"/>
    <s v="N"/>
    <n v="0"/>
    <s v="O"/>
    <s v="0"/>
    <s v="0"/>
    <s v="NIFTY"/>
    <s v="OI"/>
    <s v="2021-07-08 00:00:00.0"/>
    <s v="PE"/>
    <n v="15750"/>
    <s v="400028828006000"/>
    <s v="SKNSEFO6"/>
    <s v="KANDARP GAJENDRA BRAHMBHATT"/>
  </r>
  <r>
    <s v="NSEFO"/>
    <s v="NIFTY 08Jul2021 PE 15600"/>
    <s v="S"/>
    <s v="Limit"/>
    <x v="280"/>
    <s v="39484"/>
    <n v="48.9"/>
    <n v="0"/>
    <n v="75"/>
    <n v="0"/>
    <s v="113385450"/>
    <n v="75"/>
    <n v="61.4"/>
    <s v="Fully Executed"/>
    <s v="2021-07-02 09:40:20.0"/>
    <s v="TTEQSLD5"/>
    <s v="NEW"/>
    <s v="1000000005325930"/>
    <s v="2021-07-02 09:40:20.0"/>
    <s v="2021-07-02 09:40:23.0"/>
    <s v="N"/>
    <n v="0"/>
    <s v="O"/>
    <s v="0"/>
    <s v="0"/>
    <s v="NIFTY"/>
    <s v="OI"/>
    <s v="2021-07-08 00:00:00.0"/>
    <s v="PE"/>
    <n v="15600"/>
    <s v="400028828006000"/>
    <s v="SKNSEFO6"/>
    <s v="KANDARP GAJENDRA BRAHMBHATT"/>
  </r>
  <r>
    <s v="NSEFO"/>
    <s v="NIFTY 08Jul2021 PE 15700"/>
    <s v="S"/>
    <s v="Limit"/>
    <x v="280"/>
    <s v="39490"/>
    <n v="84.8"/>
    <n v="0"/>
    <n v="75"/>
    <n v="0"/>
    <s v="113385449"/>
    <n v="75"/>
    <n v="106.2"/>
    <s v="Fully Executed"/>
    <s v="2021-07-02 09:40:20.0"/>
    <s v="TTEQSLD5"/>
    <s v="NEW"/>
    <s v="1000000005325900"/>
    <s v="2021-07-02 09:40:20.0"/>
    <s v="2021-07-02 09:40:23.0"/>
    <s v="N"/>
    <n v="0"/>
    <s v="O"/>
    <s v="0"/>
    <s v="0"/>
    <s v="NIFTY"/>
    <s v="OI"/>
    <s v="2021-07-08 00:00:00.0"/>
    <s v="PE"/>
    <n v="15700"/>
    <s v="400028828006000"/>
    <s v="SKNSEFO6"/>
    <s v="KANDARP GAJENDRA BRAHMBHATT"/>
  </r>
  <r>
    <s v="NSEFO"/>
    <s v="NIFTY 08Jul2021 PE 15650"/>
    <s v="B"/>
    <s v="Limit"/>
    <x v="280"/>
    <s v="39488"/>
    <n v="97.8"/>
    <n v="0"/>
    <n v="75"/>
    <n v="0"/>
    <s v="113385448"/>
    <n v="75"/>
    <n v="81.7"/>
    <s v="Fully Executed"/>
    <s v="2021-07-02 09:40:20.0"/>
    <s v="TTEQSLD5"/>
    <s v="NEW"/>
    <s v="1000000005325914"/>
    <s v="2021-07-02 09:40:20.0"/>
    <s v="2021-07-02 09:40:23.0"/>
    <s v="N"/>
    <n v="0"/>
    <s v="0"/>
    <s v="0"/>
    <s v="0"/>
    <s v="NIFTY"/>
    <s v="OI"/>
    <s v="2021-07-08 00:00:00.0"/>
    <s v="PE"/>
    <n v="15650"/>
    <s v="400028828006000"/>
    <s v="SKNSEFO6"/>
    <s v="KANDARP GAJENDRA BRAHMBHATT"/>
  </r>
  <r>
    <s v="NSEFO"/>
    <s v="NIFTY 08Jul2021 PE 15550"/>
    <s v="S"/>
    <s v="Limit"/>
    <x v="280"/>
    <s v="39477"/>
    <n v="34.65"/>
    <n v="0"/>
    <n v="75"/>
    <n v="0"/>
    <s v="113385447"/>
    <n v="75"/>
    <n v="44.8"/>
    <s v="Fully Executed"/>
    <s v="2021-07-02 09:40:20.0"/>
    <s v="TTEQSLD5"/>
    <s v="NEW"/>
    <s v="1000000005325873"/>
    <s v="2021-07-02 09:40:20.0"/>
    <s v="2021-07-02 09:40:23.0"/>
    <s v="N"/>
    <n v="0"/>
    <s v="O"/>
    <s v="0"/>
    <s v="0"/>
    <s v="NIFTY"/>
    <s v="OI"/>
    <s v="2021-07-08 00:00:00.0"/>
    <s v="PE"/>
    <n v="15550"/>
    <s v="400028828006000"/>
    <s v="SKNSEFO6"/>
    <s v="KANDARP GAJENDRA BRAHMBHATT"/>
  </r>
  <r>
    <s v="NSEFO"/>
    <s v="NIFTY 08Jul2021 CE 15700"/>
    <s v="S"/>
    <s v="Limit"/>
    <x v="280"/>
    <s v="39489"/>
    <n v="60.7"/>
    <n v="0"/>
    <n v="75"/>
    <n v="0"/>
    <s v="113385446"/>
    <n v="75"/>
    <n v="75.599999999999994"/>
    <s v="Fully Executed"/>
    <s v="2021-07-02 09:40:20.0"/>
    <s v="TTEQSLD5"/>
    <s v="NEW"/>
    <s v="1000000005325883"/>
    <s v="2021-07-02 09:40:20.0"/>
    <s v="2021-07-02 09:40:23.0"/>
    <s v="N"/>
    <n v="0"/>
    <s v="O"/>
    <s v="0"/>
    <s v="0"/>
    <s v="NIFTY"/>
    <s v="OI"/>
    <s v="2021-07-08 00:00:00.0"/>
    <s v="CE"/>
    <n v="15700"/>
    <s v="400028828006000"/>
    <s v="SKNSEFO6"/>
    <s v="KANDARP GAJENDRA BRAHMBHATT"/>
  </r>
  <r>
    <s v="NSEFO"/>
    <s v="NIFTY 08Jul2021 CE 15750"/>
    <s v="S"/>
    <s v="Limit"/>
    <x v="280"/>
    <s v="39495"/>
    <n v="44.1"/>
    <n v="0"/>
    <n v="75"/>
    <n v="0"/>
    <s v="113385445"/>
    <n v="75"/>
    <n v="55"/>
    <s v="Fully Executed"/>
    <s v="2021-07-02 09:40:20.0"/>
    <s v="TTEQSLD5"/>
    <s v="NEW"/>
    <s v="1000000005325840"/>
    <s v="2021-07-02 09:40:20.0"/>
    <s v="2021-07-02 09:40:23.0"/>
    <s v="N"/>
    <n v="0"/>
    <s v="O"/>
    <s v="0"/>
    <s v="0"/>
    <s v="NIFTY"/>
    <s v="OI"/>
    <s v="2021-07-08 00:00:00.0"/>
    <s v="CE"/>
    <n v="15750"/>
    <s v="400028828006000"/>
    <s v="SKNSEFO6"/>
    <s v="KANDARP GAJENDRA BRAHMBHATT"/>
  </r>
  <r>
    <s v="NSEFO"/>
    <s v="NIFTY 08Jul2021 CE 15600"/>
    <s v="S"/>
    <s v="Limit"/>
    <x v="280"/>
    <s v="39479"/>
    <n v="104.4"/>
    <n v="0"/>
    <n v="75"/>
    <n v="0"/>
    <s v="113385444"/>
    <n v="75"/>
    <n v="130.15"/>
    <s v="Fully Executed"/>
    <s v="2021-07-02 09:40:20.0"/>
    <s v="TTEQSLD5"/>
    <s v="NEW"/>
    <s v="1000000005325804"/>
    <s v="2021-07-02 09:40:20.0"/>
    <s v="2021-07-02 09:40:23.0"/>
    <s v="N"/>
    <n v="0"/>
    <s v="O"/>
    <s v="0"/>
    <s v="0"/>
    <s v="NIFTY"/>
    <s v="OI"/>
    <s v="2021-07-08 00:00:00.0"/>
    <s v="CE"/>
    <n v="15600"/>
    <s v="400028828006000"/>
    <s v="SKNSEFO6"/>
    <s v="KANDARP GAJENDRA BRAHMBHATT"/>
  </r>
  <r>
    <s v="NSEFO"/>
    <s v="NIFTY 08Jul2021 CE 15650"/>
    <s v="B"/>
    <s v="Limit"/>
    <x v="280"/>
    <s v="39487"/>
    <n v="121.2"/>
    <n v="0"/>
    <n v="75"/>
    <n v="0"/>
    <s v="113385443"/>
    <n v="75"/>
    <n v="100.95"/>
    <s v="Fully Executed"/>
    <s v="2021-07-02 09:40:20.0"/>
    <s v="TTEQSLD5"/>
    <s v="NEW"/>
    <s v="1000000005325766"/>
    <s v="2021-07-02 09:40:20.0"/>
    <s v="2021-07-02 09:40:23.0"/>
    <s v="N"/>
    <n v="0"/>
    <s v="0"/>
    <s v="0"/>
    <s v="0"/>
    <s v="NIFTY"/>
    <s v="OI"/>
    <s v="2021-07-08 00:00:00.0"/>
    <s v="CE"/>
    <n v="15650"/>
    <s v="400028828006000"/>
    <s v="SKNSEFO6"/>
    <s v="KANDARP GAJENDRA BRAHMBHATT"/>
  </r>
  <r>
    <s v="NSEFO"/>
    <s v="NIFTY 08Jul2021 CE 15550"/>
    <s v="S"/>
    <s v="Limit"/>
    <x v="280"/>
    <s v="39476"/>
    <n v="130.94999999999999"/>
    <n v="0"/>
    <n v="75"/>
    <n v="0"/>
    <s v="113385442"/>
    <n v="75"/>
    <n v="163.44999999999999"/>
    <s v="Fully Executed"/>
    <s v="2021-07-02 09:40:20.0"/>
    <s v="TTEQSLD5"/>
    <s v="NEW"/>
    <s v="1000000005325730"/>
    <s v="2021-07-02 09:40:20.0"/>
    <s v="2021-07-02 09:40:23.0"/>
    <s v="N"/>
    <n v="0"/>
    <s v="O"/>
    <s v="0"/>
    <s v="0"/>
    <s v="NIFTY"/>
    <s v="OI"/>
    <s v="2021-07-08 00:00:00.0"/>
    <s v="CE"/>
    <n v="15550"/>
    <s v="400028828006000"/>
    <s v="SKNSEFO6"/>
    <s v="KANDARP GAJENDRA BRAHMBHATT"/>
  </r>
  <r>
    <s v="NSEFO"/>
    <s v="NIFTY 08Jul2021 CE 15750"/>
    <s v="S"/>
    <s v="Limit"/>
    <x v="279"/>
    <s v="39495"/>
    <n v="44.2"/>
    <n v="0"/>
    <n v="150"/>
    <n v="0"/>
    <s v="113385461"/>
    <n v="150"/>
    <n v="54.95"/>
    <s v="Fully Executed"/>
    <s v="2021-07-02 09:40:21.0"/>
    <s v="TTEQSLD2"/>
    <s v="NEW"/>
    <s v="1000000005328097"/>
    <s v="2021-07-02 09:40:21.0"/>
    <s v="2021-07-02 09:40:23.0"/>
    <s v="N"/>
    <n v="0"/>
    <s v="O"/>
    <s v="0"/>
    <s v="0"/>
    <s v="NIFTY"/>
    <s v="OI"/>
    <s v="2021-07-08 00:00:00.0"/>
    <s v="CE"/>
    <n v="15750"/>
    <s v="400028828005000"/>
    <s v="SKNSEFO6"/>
    <s v="PRAVIN KULKARNI"/>
  </r>
  <r>
    <s v="NSEFO"/>
    <s v="NIFTY 08Jul2021 CE 15700"/>
    <s v="S"/>
    <s v="Limit"/>
    <x v="279"/>
    <s v="39489"/>
    <n v="60.75"/>
    <n v="0"/>
    <n v="150"/>
    <n v="0"/>
    <s v="113385460"/>
    <n v="150"/>
    <n v="75.62"/>
    <s v="Fully Executed"/>
    <s v="2021-07-02 09:40:21.0"/>
    <s v="TTEQSLD2"/>
    <s v="NEW"/>
    <s v="1000000005328060"/>
    <s v="2021-07-02 09:40:21.0"/>
    <s v="2021-07-02 09:40:23.0"/>
    <s v="N"/>
    <n v="0"/>
    <s v="O"/>
    <s v="0"/>
    <s v="0"/>
    <s v="NIFTY"/>
    <s v="OI"/>
    <s v="2021-07-08 00:00:00.0"/>
    <s v="CE"/>
    <n v="15700"/>
    <s v="400028828005000"/>
    <s v="SKNSEFO6"/>
    <s v="PRAVIN KULKARNI"/>
  </r>
  <r>
    <s v="NSEFO"/>
    <s v="NIFTY 08Jul2021 CE 15650"/>
    <s v="B"/>
    <s v="Limit"/>
    <x v="279"/>
    <s v="39487"/>
    <n v="121.7"/>
    <n v="0"/>
    <n v="150"/>
    <n v="0"/>
    <s v="113385459"/>
    <n v="150"/>
    <n v="100.9"/>
    <s v="Fully Executed"/>
    <s v="2021-07-02 09:40:21.0"/>
    <s v="TTEQSLD2"/>
    <s v="NEW"/>
    <s v="1000000005328085"/>
    <s v="2021-07-02 09:40:21.0"/>
    <s v="2021-07-02 09:40:23.0"/>
    <s v="N"/>
    <n v="0"/>
    <s v="0"/>
    <s v="0"/>
    <s v="0"/>
    <s v="NIFTY"/>
    <s v="OI"/>
    <s v="2021-07-08 00:00:00.0"/>
    <s v="CE"/>
    <n v="15650"/>
    <s v="400028828005000"/>
    <s v="SKNSEFO6"/>
    <s v="PRAVIN KULKARNI"/>
  </r>
  <r>
    <s v="NSEFO"/>
    <s v="NIFTY 08Jul2021 CE 15600"/>
    <s v="S"/>
    <s v="Limit"/>
    <x v="279"/>
    <s v="39479"/>
    <n v="104.5"/>
    <n v="0"/>
    <n v="150"/>
    <n v="0"/>
    <s v="113385458"/>
    <n v="150"/>
    <n v="130.1"/>
    <s v="Fully Executed"/>
    <s v="2021-07-02 09:40:21.0"/>
    <s v="TTEQSLD2"/>
    <s v="NEW"/>
    <s v="1000000005328023"/>
    <s v="2021-07-02 09:40:21.0"/>
    <s v="2021-07-02 09:40:23.0"/>
    <s v="N"/>
    <n v="0"/>
    <s v="O"/>
    <s v="0"/>
    <s v="0"/>
    <s v="NIFTY"/>
    <s v="OI"/>
    <s v="2021-07-08 00:00:00.0"/>
    <s v="CE"/>
    <n v="15600"/>
    <s v="400028828005000"/>
    <s v="SKNSEFO6"/>
    <s v="PRAVIN KULKARNI"/>
  </r>
  <r>
    <s v="NSEFO"/>
    <s v="NIFTY 08Jul2021 CE 15550"/>
    <s v="S"/>
    <s v="Limit"/>
    <x v="279"/>
    <s v="39476"/>
    <n v="131.15"/>
    <n v="0"/>
    <n v="150"/>
    <n v="0"/>
    <s v="113385457"/>
    <n v="150"/>
    <n v="163.30000000000001"/>
    <s v="Fully Executed"/>
    <s v="2021-07-02 09:40:21.0"/>
    <s v="TTEQSLD2"/>
    <s v="NEW"/>
    <s v="1000000005328037"/>
    <s v="2021-07-02 09:40:21.0"/>
    <s v="2021-07-02 09:40:23.0"/>
    <s v="N"/>
    <n v="0"/>
    <s v="O"/>
    <s v="0"/>
    <s v="0"/>
    <s v="NIFTY"/>
    <s v="OI"/>
    <s v="2021-07-08 00:00:00.0"/>
    <s v="CE"/>
    <n v="15550"/>
    <s v="400028828005000"/>
    <s v="SKNSEFO6"/>
    <s v="PRAVIN KULKARNI"/>
  </r>
  <r>
    <s v="NSEFO"/>
    <s v="NIFTY 08Jul2021 PE 15750"/>
    <s v="S"/>
    <s v="Limit"/>
    <x v="282"/>
    <s v="39496"/>
    <n v="108.75"/>
    <n v="0"/>
    <n v="150"/>
    <n v="0"/>
    <s v="113385435"/>
    <n v="150"/>
    <n v="135.69999999999999"/>
    <s v="Fully Executed"/>
    <s v="2021-07-02 09:40:20.0"/>
    <s v="TTEQSLD2"/>
    <s v="NEW"/>
    <s v="1000000005325724"/>
    <s v="2021-07-02 09:40:20.0"/>
    <s v="2021-07-02 09:40:22.0"/>
    <s v="N"/>
    <n v="0"/>
    <s v="O"/>
    <s v="0"/>
    <s v="0"/>
    <s v="NIFTY"/>
    <s v="OI"/>
    <s v="2021-07-08 00:00:00.0"/>
    <s v="PE"/>
    <n v="15750"/>
    <s v="400028828005000"/>
    <s v="SKNSEFO6"/>
    <s v="PRAVINCHANDRA KHETSHI GOGRI   ."/>
  </r>
  <r>
    <s v="NSEFO"/>
    <s v="NIFTY 08Jul2021 PE 15700"/>
    <s v="S"/>
    <s v="Limit"/>
    <x v="282"/>
    <s v="39490"/>
    <n v="84.7"/>
    <n v="0"/>
    <n v="150"/>
    <n v="0"/>
    <s v="113385434"/>
    <n v="150"/>
    <n v="106.1"/>
    <s v="Fully Executed"/>
    <s v="2021-07-02 09:40:20.0"/>
    <s v="TTEQSLD2"/>
    <s v="NEW"/>
    <s v="1000000005325704"/>
    <s v="2021-07-02 09:40:20.0"/>
    <s v="2021-07-02 09:40:22.0"/>
    <s v="N"/>
    <n v="0"/>
    <s v="O"/>
    <s v="0"/>
    <s v="0"/>
    <s v="NIFTY"/>
    <s v="OI"/>
    <s v="2021-07-08 00:00:00.0"/>
    <s v="PE"/>
    <n v="15700"/>
    <s v="400028828005000"/>
    <s v="SKNSEFO6"/>
    <s v="PRAVINCHANDRA KHETSHI GOGRI   ."/>
  </r>
  <r>
    <s v="NSEFO"/>
    <s v="NIFTY 08Jul2021 PE 15600"/>
    <s v="S"/>
    <s v="Limit"/>
    <x v="282"/>
    <s v="39484"/>
    <n v="49.2"/>
    <n v="0"/>
    <n v="150"/>
    <n v="0"/>
    <s v="113385433"/>
    <n v="150"/>
    <n v="61.2"/>
    <s v="Fully Executed"/>
    <s v="2021-07-02 09:40:20.0"/>
    <s v="TTEQSLD2"/>
    <s v="NEW"/>
    <s v="1000000005325698"/>
    <s v="2021-07-02 09:40:20.0"/>
    <s v="2021-07-02 09:40:22.0"/>
    <s v="N"/>
    <n v="0"/>
    <s v="O"/>
    <s v="0"/>
    <s v="0"/>
    <s v="NIFTY"/>
    <s v="OI"/>
    <s v="2021-07-08 00:00:00.0"/>
    <s v="PE"/>
    <n v="15600"/>
    <s v="400028828005000"/>
    <s v="SKNSEFO6"/>
    <s v="PRAVINCHANDRA KHETSHI GOGRI   ."/>
  </r>
  <r>
    <s v="NSEFO"/>
    <s v="NIFTY 08Jul2021 PE 15650"/>
    <s v="B"/>
    <s v="Limit"/>
    <x v="282"/>
    <s v="39488"/>
    <n v="98.3"/>
    <n v="0"/>
    <n v="150"/>
    <n v="0"/>
    <s v="113385432"/>
    <n v="150"/>
    <n v="81.569999999999993"/>
    <s v="Fully Executed"/>
    <s v="2021-07-02 09:40:20.0"/>
    <s v="TTEQSLD2"/>
    <s v="NEW"/>
    <s v="1000000005325692"/>
    <s v="2021-07-02 09:40:20.0"/>
    <s v="2021-07-02 09:40:22.0"/>
    <s v="N"/>
    <n v="0"/>
    <s v="0"/>
    <s v="0"/>
    <s v="0"/>
    <s v="NIFTY"/>
    <s v="OI"/>
    <s v="2021-07-08 00:00:00.0"/>
    <s v="PE"/>
    <n v="15650"/>
    <s v="400028828005000"/>
    <s v="SKNSEFO6"/>
    <s v="PRAVINCHANDRA KHETSHI GOGRI   ."/>
  </r>
  <r>
    <s v="NSEFO"/>
    <s v="NIFTY 08Jul2021 PE 15550"/>
    <s v="S"/>
    <s v="Limit"/>
    <x v="282"/>
    <s v="39477"/>
    <n v="35.049999999999997"/>
    <n v="0"/>
    <n v="150"/>
    <n v="0"/>
    <s v="113385431"/>
    <n v="150"/>
    <n v="44.75"/>
    <s v="Fully Executed"/>
    <s v="2021-07-02 09:40:20.0"/>
    <s v="TTEQSLD2"/>
    <s v="NEW"/>
    <s v="1000000005325673"/>
    <s v="2021-07-02 09:40:20.0"/>
    <s v="2021-07-02 09:40:22.0"/>
    <s v="N"/>
    <n v="0"/>
    <s v="O"/>
    <s v="0"/>
    <s v="0"/>
    <s v="NIFTY"/>
    <s v="OI"/>
    <s v="2021-07-08 00:00:00.0"/>
    <s v="PE"/>
    <n v="15550"/>
    <s v="400028828005000"/>
    <s v="SKNSEFO6"/>
    <s v="PRAVINCHANDRA KHETSHI GOGRI   ."/>
  </r>
  <r>
    <s v="NSEFO"/>
    <s v="NIFTY 08Jul2021 CE 15750"/>
    <s v="S"/>
    <s v="Limit"/>
    <x v="282"/>
    <s v="39495"/>
    <n v="44"/>
    <n v="0"/>
    <n v="150"/>
    <n v="0"/>
    <s v="113385430"/>
    <n v="150"/>
    <n v="55.2"/>
    <s v="Fully Executed"/>
    <s v="2021-07-02 09:40:19.0"/>
    <s v="TTEQSLD2"/>
    <s v="NEW"/>
    <s v="1000000005323644"/>
    <s v="2021-07-02 09:40:19.0"/>
    <s v="2021-07-02 09:40:22.0"/>
    <s v="N"/>
    <n v="0"/>
    <s v="O"/>
    <s v="0"/>
    <s v="0"/>
    <s v="NIFTY"/>
    <s v="OI"/>
    <s v="2021-07-08 00:00:00.0"/>
    <s v="CE"/>
    <n v="15750"/>
    <s v="400028828005000"/>
    <s v="SKNSEFO6"/>
    <s v="PRAVINCHANDRA KHETSHI GOGRI   ."/>
  </r>
  <r>
    <s v="NSEFO"/>
    <s v="NIFTY 08Jul2021 CE 15650"/>
    <s v="B"/>
    <s v="Limit"/>
    <x v="282"/>
    <s v="39487"/>
    <n v="121.2"/>
    <n v="0"/>
    <n v="150"/>
    <n v="0"/>
    <s v="113385428"/>
    <n v="150"/>
    <n v="101.17"/>
    <s v="Fully Executed"/>
    <s v="2021-07-02 09:40:19.0"/>
    <s v="TTEQSLD2"/>
    <s v="NEW"/>
    <s v="1000000005323618"/>
    <s v="2021-07-02 09:40:19.0"/>
    <s v="2021-07-02 09:40:22.0"/>
    <s v="N"/>
    <n v="0"/>
    <s v="0"/>
    <s v="0"/>
    <s v="0"/>
    <s v="NIFTY"/>
    <s v="OI"/>
    <s v="2021-07-08 00:00:00.0"/>
    <s v="CE"/>
    <n v="15650"/>
    <s v="400028828005000"/>
    <s v="SKNSEFO6"/>
    <s v="PRAVINCHANDRA KHETSHI GOGRI   ."/>
  </r>
  <r>
    <s v="NSEFO"/>
    <s v="NIFTY 08Jul2021 CE 15600"/>
    <s v="S"/>
    <s v="Limit"/>
    <x v="282"/>
    <s v="39479"/>
    <n v="104.15"/>
    <n v="0"/>
    <n v="150"/>
    <n v="0"/>
    <s v="113385427"/>
    <n v="150"/>
    <n v="130.5"/>
    <s v="Fully Executed"/>
    <s v="2021-07-02 09:40:19.0"/>
    <s v="TTEQSLD2"/>
    <s v="NEW"/>
    <s v="1000000005323562"/>
    <s v="2021-07-02 09:40:19.0"/>
    <s v="2021-07-02 09:40:22.0"/>
    <s v="N"/>
    <n v="0"/>
    <s v="O"/>
    <s v="0"/>
    <s v="0"/>
    <s v="NIFTY"/>
    <s v="OI"/>
    <s v="2021-07-08 00:00:00.0"/>
    <s v="CE"/>
    <n v="15600"/>
    <s v="400028828005000"/>
    <s v="SKNSEFO6"/>
    <s v="PRAVINCHANDRA KHETSHI GOGRI   ."/>
  </r>
  <r>
    <s v="NSEFO"/>
    <s v="NIFTY 08Jul2021 CE 15700"/>
    <s v="S"/>
    <s v="Limit"/>
    <x v="282"/>
    <s v="39489"/>
    <n v="60.6"/>
    <n v="0"/>
    <n v="150"/>
    <n v="0"/>
    <s v="113385426"/>
    <n v="150"/>
    <n v="75.75"/>
    <s v="Fully Executed"/>
    <s v="2021-07-02 09:40:19.0"/>
    <s v="TTEQSLD2"/>
    <s v="NEW"/>
    <s v="1000000005323604"/>
    <s v="2021-07-02 09:40:19.0"/>
    <s v="2021-07-02 09:40:22.0"/>
    <s v="N"/>
    <n v="0"/>
    <s v="O"/>
    <s v="0"/>
    <s v="0"/>
    <s v="NIFTY"/>
    <s v="OI"/>
    <s v="2021-07-08 00:00:00.0"/>
    <s v="CE"/>
    <n v="15700"/>
    <s v="400028828005000"/>
    <s v="SKNSEFO6"/>
    <s v="PRAVINCHANDRA KHETSHI GOGRI   ."/>
  </r>
  <r>
    <s v="NSEFO"/>
    <s v="NIFTY 08Jul2021 CE 15550"/>
    <s v="S"/>
    <s v="Limit"/>
    <x v="282"/>
    <s v="39476"/>
    <n v="131"/>
    <n v="0"/>
    <n v="150"/>
    <n v="0"/>
    <s v="113385425"/>
    <n v="150"/>
    <n v="163.80000000000001"/>
    <s v="Fully Executed"/>
    <s v="2021-07-02 09:40:19.0"/>
    <s v="TTEQSLD2"/>
    <s v="NEW"/>
    <s v="1000000005323599"/>
    <s v="2021-07-02 09:40:19.0"/>
    <s v="2021-07-02 09:40:22.0"/>
    <s v="N"/>
    <n v="0"/>
    <s v="O"/>
    <s v="0"/>
    <s v="0"/>
    <s v="NIFTY"/>
    <s v="OI"/>
    <s v="2021-07-08 00:00:00.0"/>
    <s v="CE"/>
    <n v="15550"/>
    <s v="400028828005000"/>
    <s v="SKNSEFO6"/>
    <s v="PRAVINCHANDRA KHETSHI GOGRI   ."/>
  </r>
  <r>
    <s v="NSEFO"/>
    <s v="NIFTY 08Jul2021 PE 15750"/>
    <s v="S"/>
    <s v="Limit"/>
    <x v="281"/>
    <s v="39496"/>
    <n v="108.05"/>
    <n v="0"/>
    <n v="75"/>
    <n v="0"/>
    <s v="113385423"/>
    <n v="75"/>
    <n v="135.05000000000001"/>
    <s v="Fully Executed"/>
    <s v="2021-07-02 09:40:19.0"/>
    <s v="TTEQSLD5"/>
    <s v="NEW"/>
    <s v="1000000005323524"/>
    <s v="2021-07-02 09:40:19.0"/>
    <s v="2021-07-02 09:40:21.0"/>
    <s v="N"/>
    <n v="0"/>
    <s v="O"/>
    <s v="0"/>
    <s v="0"/>
    <s v="NIFTY"/>
    <s v="OI"/>
    <s v="2021-07-08 00:00:00.0"/>
    <s v="PE"/>
    <n v="15750"/>
    <s v="400028828006000"/>
    <s v="SKNSEFO6"/>
    <s v="Kanu B Adalja"/>
  </r>
  <r>
    <s v="NSEFO"/>
    <s v="NIFTY 08Jul2021 PE 15650"/>
    <s v="B"/>
    <s v="Limit"/>
    <x v="281"/>
    <s v="39488"/>
    <n v="97.55"/>
    <n v="0"/>
    <n v="75"/>
    <n v="0"/>
    <s v="113385421"/>
    <n v="75"/>
    <n v="81.25"/>
    <s v="Fully Executed"/>
    <s v="2021-07-02 09:40:19.0"/>
    <s v="TTEQSLD5"/>
    <s v="NEW"/>
    <s v="1000000005323480"/>
    <s v="2021-07-02 09:40:19.0"/>
    <s v="2021-07-02 09:40:21.0"/>
    <s v="N"/>
    <n v="0"/>
    <s v="0"/>
    <s v="0"/>
    <s v="0"/>
    <s v="NIFTY"/>
    <s v="OI"/>
    <s v="2021-07-08 00:00:00.0"/>
    <s v="PE"/>
    <n v="15650"/>
    <s v="400028828006000"/>
    <s v="SKNSEFO6"/>
    <s v="Kanu B Adalja"/>
  </r>
  <r>
    <s v="NSEFO"/>
    <s v="NIFTY 08Jul2021 PE 15700"/>
    <s v="S"/>
    <s v="Limit"/>
    <x v="281"/>
    <s v="39490"/>
    <n v="84.55"/>
    <n v="0"/>
    <n v="75"/>
    <n v="0"/>
    <s v="113385420"/>
    <n v="75"/>
    <n v="105.7"/>
    <s v="Fully Executed"/>
    <s v="2021-07-02 09:40:19.0"/>
    <s v="TTEQSLD5"/>
    <s v="NEW"/>
    <s v="1000000005323499"/>
    <s v="2021-07-02 09:40:19.0"/>
    <s v="2021-07-02 09:40:21.0"/>
    <s v="N"/>
    <n v="0"/>
    <s v="O"/>
    <s v="0"/>
    <s v="0"/>
    <s v="NIFTY"/>
    <s v="OI"/>
    <s v="2021-07-08 00:00:00.0"/>
    <s v="PE"/>
    <n v="15700"/>
    <s v="400028828006000"/>
    <s v="SKNSEFO6"/>
    <s v="Kanu B Adalja"/>
  </r>
  <r>
    <s v="NSEFO"/>
    <s v="NIFTY 08Jul2021 PE 15600"/>
    <s v="S"/>
    <s v="Limit"/>
    <x v="281"/>
    <s v="39484"/>
    <n v="48.85"/>
    <n v="0"/>
    <n v="75"/>
    <n v="0"/>
    <s v="113385419"/>
    <n v="75"/>
    <n v="61"/>
    <s v="Fully Executed"/>
    <s v="2021-07-02 09:40:19.0"/>
    <s v="TTEQSLD5"/>
    <s v="NEW"/>
    <s v="1000000005323471"/>
    <s v="2021-07-02 09:40:19.0"/>
    <s v="2021-07-02 09:40:21.0"/>
    <s v="N"/>
    <n v="0"/>
    <s v="O"/>
    <s v="0"/>
    <s v="0"/>
    <s v="NIFTY"/>
    <s v="OI"/>
    <s v="2021-07-08 00:00:00.0"/>
    <s v="PE"/>
    <n v="15600"/>
    <s v="400028828006000"/>
    <s v="SKNSEFO6"/>
    <s v="Kanu B Adalja"/>
  </r>
  <r>
    <s v="NSEFO"/>
    <s v="NIFTY 08Jul2021 CE 15700"/>
    <s v="S"/>
    <s v="Limit"/>
    <x v="281"/>
    <s v="39489"/>
    <n v="60.75"/>
    <n v="0"/>
    <n v="75"/>
    <n v="0"/>
    <s v="113385418"/>
    <n v="75"/>
    <n v="75.8"/>
    <s v="Fully Executed"/>
    <s v="2021-07-02 09:40:19.0"/>
    <s v="TTEQSLD5"/>
    <s v="NEW"/>
    <s v="1000000005323426"/>
    <s v="2021-07-02 09:40:19.0"/>
    <s v="2021-07-02 09:40:21.0"/>
    <s v="N"/>
    <n v="0"/>
    <s v="O"/>
    <s v="0"/>
    <s v="0"/>
    <s v="NIFTY"/>
    <s v="OI"/>
    <s v="2021-07-08 00:00:00.0"/>
    <s v="CE"/>
    <n v="15700"/>
    <s v="400028828006000"/>
    <s v="SKNSEFO6"/>
    <s v="Kanu B Adalja"/>
  </r>
  <r>
    <s v="NSEFO"/>
    <s v="NIFTY 08Jul2021 CE 15750"/>
    <s v="S"/>
    <s v="Limit"/>
    <x v="281"/>
    <s v="39495"/>
    <n v="44.2"/>
    <n v="0"/>
    <n v="75"/>
    <n v="0"/>
    <s v="113385417"/>
    <n v="75"/>
    <n v="55.2"/>
    <s v="Fully Executed"/>
    <s v="2021-07-02 09:40:19.0"/>
    <s v="TTEQSLD5"/>
    <s v="NEW"/>
    <s v="1000000005323457"/>
    <s v="2021-07-02 09:40:19.0"/>
    <s v="2021-07-02 09:40:21.0"/>
    <s v="N"/>
    <n v="0"/>
    <s v="O"/>
    <s v="0"/>
    <s v="0"/>
    <s v="NIFTY"/>
    <s v="OI"/>
    <s v="2021-07-08 00:00:00.0"/>
    <s v="CE"/>
    <n v="15750"/>
    <s v="400028828006000"/>
    <s v="SKNSEFO6"/>
    <s v="Kanu B Adalja"/>
  </r>
  <r>
    <s v="NSEFO"/>
    <s v="NIFTY 08Jul2021 PE 15550"/>
    <s v="S"/>
    <s v="Limit"/>
    <x v="281"/>
    <s v="39477"/>
    <n v="34.6"/>
    <n v="0"/>
    <n v="75"/>
    <n v="0"/>
    <s v="113385416"/>
    <n v="75"/>
    <n v="44.6"/>
    <s v="Fully Executed"/>
    <s v="2021-07-02 09:40:19.0"/>
    <s v="TTEQSLD5"/>
    <s v="NEW"/>
    <s v="1000000005323436"/>
    <s v="2021-07-02 09:40:19.0"/>
    <s v="2021-07-02 09:40:21.0"/>
    <s v="N"/>
    <n v="0"/>
    <s v="O"/>
    <s v="0"/>
    <s v="0"/>
    <s v="NIFTY"/>
    <s v="OI"/>
    <s v="2021-07-08 00:00:00.0"/>
    <s v="PE"/>
    <n v="15550"/>
    <s v="400028828006000"/>
    <s v="SKNSEFO6"/>
    <s v="Kanu B Adalja"/>
  </r>
  <r>
    <s v="NSEFO"/>
    <s v="NIFTY 08Jul2021 CE 15650"/>
    <s v="B"/>
    <s v="Limit"/>
    <x v="281"/>
    <s v="39487"/>
    <n v="121.7"/>
    <n v="0"/>
    <n v="75"/>
    <n v="0"/>
    <s v="113385415"/>
    <n v="75"/>
    <n v="101.25"/>
    <s v="Fully Executed"/>
    <s v="2021-07-02 09:40:18.0"/>
    <s v="TTEQSLD5"/>
    <s v="NEW"/>
    <s v="1000000005321995"/>
    <s v="2021-07-02 09:40:18.0"/>
    <s v="2021-07-02 09:40:21.0"/>
    <s v="N"/>
    <n v="0"/>
    <s v="0"/>
    <s v="0"/>
    <s v="0"/>
    <s v="NIFTY"/>
    <s v="OI"/>
    <s v="2021-07-08 00:00:00.0"/>
    <s v="CE"/>
    <n v="15650"/>
    <s v="400028828006000"/>
    <s v="SKNSEFO6"/>
    <s v="Kanu B Adalja"/>
  </r>
  <r>
    <s v="NSEFO"/>
    <s v="NIFTY 08Jul2021 CE 15600"/>
    <s v="S"/>
    <s v="Limit"/>
    <x v="281"/>
    <s v="39479"/>
    <n v="104.5"/>
    <n v="0"/>
    <n v="75"/>
    <n v="0"/>
    <s v="113385414"/>
    <n v="75"/>
    <n v="130.55000000000001"/>
    <s v="Fully Executed"/>
    <s v="2021-07-02 09:40:18.0"/>
    <s v="TTEQSLD5"/>
    <s v="NEW"/>
    <s v="1000000005321968"/>
    <s v="2021-07-02 09:40:18.0"/>
    <s v="2021-07-02 09:40:21.0"/>
    <s v="N"/>
    <n v="0"/>
    <s v="O"/>
    <s v="0"/>
    <s v="0"/>
    <s v="NIFTY"/>
    <s v="OI"/>
    <s v="2021-07-08 00:00:00.0"/>
    <s v="CE"/>
    <n v="15600"/>
    <s v="400028828006000"/>
    <s v="SKNSEFO6"/>
    <s v="Kanu B Adalja"/>
  </r>
  <r>
    <s v="NSEFO"/>
    <s v="NIFTY 08Jul2021 CE 15550"/>
    <s v="S"/>
    <s v="Limit"/>
    <x v="281"/>
    <s v="39476"/>
    <n v="131.15"/>
    <n v="0"/>
    <n v="75"/>
    <n v="0"/>
    <s v="113385413"/>
    <n v="75"/>
    <n v="163.80000000000001"/>
    <s v="Fully Executed"/>
    <s v="2021-07-02 09:40:18.0"/>
    <s v="TTEQSLD5"/>
    <s v="NEW"/>
    <s v="1000000005321958"/>
    <s v="2021-07-02 09:40:18.0"/>
    <s v="2021-07-02 09:40:21.0"/>
    <s v="N"/>
    <n v="0"/>
    <s v="O"/>
    <s v="0"/>
    <s v="0"/>
    <s v="NIFTY"/>
    <s v="OI"/>
    <s v="2021-07-08 00:00:00.0"/>
    <s v="CE"/>
    <n v="15550"/>
    <s v="400028828006000"/>
    <s v="SKNSEFO6"/>
    <s v="Kanu B Adalja"/>
  </r>
  <r>
    <s v="NSEFO"/>
    <s v="NIFTY 08Jul2021 PE 15750"/>
    <s v="S"/>
    <s v="Limit"/>
    <x v="283"/>
    <s v="39496"/>
    <n v="109.1"/>
    <n v="0"/>
    <n v="75"/>
    <n v="0"/>
    <s v="113385405"/>
    <n v="75"/>
    <n v="135.4"/>
    <s v="Fully Executed"/>
    <s v="2021-07-02 09:40:18.0"/>
    <s v="TTEQSLD2"/>
    <s v="NEW"/>
    <s v="1000000005321946"/>
    <s v="2021-07-02 09:40:18.0"/>
    <s v="2021-07-02 09:40:20.0"/>
    <s v="N"/>
    <n v="0"/>
    <s v="O"/>
    <s v="0"/>
    <s v="0"/>
    <s v="NIFTY"/>
    <s v="OI"/>
    <s v="2021-07-08 00:00:00.0"/>
    <s v="PE"/>
    <n v="15750"/>
    <s v="400028828005000"/>
    <s v="SKNSEFO6"/>
    <s v="IMDADULLAH SHAH   ."/>
  </r>
  <r>
    <s v="NSEFO"/>
    <s v="NIFTY 08Jul2021 PE 15700"/>
    <s v="S"/>
    <s v="Limit"/>
    <x v="283"/>
    <s v="39490"/>
    <n v="85.5"/>
    <n v="0"/>
    <n v="75"/>
    <n v="0"/>
    <s v="113385404"/>
    <n v="75"/>
    <n v="106.05"/>
    <s v="Fully Executed"/>
    <s v="2021-07-02 09:40:18.0"/>
    <s v="TTEQSLD2"/>
    <s v="NEW"/>
    <s v="1000000005321852"/>
    <s v="2021-07-02 09:40:18.0"/>
    <s v="2021-07-02 09:40:20.0"/>
    <s v="N"/>
    <n v="0"/>
    <s v="O"/>
    <s v="0"/>
    <s v="0"/>
    <s v="NIFTY"/>
    <s v="OI"/>
    <s v="2021-07-08 00:00:00.0"/>
    <s v="PE"/>
    <n v="15700"/>
    <s v="400028828005000"/>
    <s v="SKNSEFO6"/>
    <s v="IMDADULLAH SHAH   ."/>
  </r>
  <r>
    <s v="NSEFO"/>
    <s v="NIFTY 08Jul2021 PE 15600"/>
    <s v="S"/>
    <s v="Limit"/>
    <x v="283"/>
    <s v="39484"/>
    <n v="49.5"/>
    <n v="0"/>
    <n v="75"/>
    <n v="0"/>
    <s v="113385403"/>
    <n v="75"/>
    <n v="61.15"/>
    <s v="Fully Executed"/>
    <s v="2021-07-02 09:40:18.0"/>
    <s v="TTEQSLD2"/>
    <s v="NEW"/>
    <s v="1000000005321858"/>
    <s v="2021-07-02 09:40:18.0"/>
    <s v="2021-07-02 09:40:20.0"/>
    <s v="N"/>
    <n v="0"/>
    <s v="O"/>
    <s v="0"/>
    <s v="0"/>
    <s v="NIFTY"/>
    <s v="OI"/>
    <s v="2021-07-08 00:00:00.0"/>
    <s v="PE"/>
    <n v="15600"/>
    <s v="400028828005000"/>
    <s v="SKNSEFO6"/>
    <s v="IMDADULLAH SHAH   ."/>
  </r>
  <r>
    <s v="NSEFO"/>
    <s v="NIFTY 08Jul2021 PE 15650"/>
    <s v="B"/>
    <s v="Limit"/>
    <x v="283"/>
    <s v="39488"/>
    <n v="98.75"/>
    <n v="0"/>
    <n v="75"/>
    <n v="0"/>
    <s v="113385402"/>
    <n v="75"/>
    <n v="81.349999999999994"/>
    <s v="Fully Executed"/>
    <s v="2021-07-02 09:40:18.0"/>
    <s v="TTEQSLD2"/>
    <s v="NEW"/>
    <s v="1000000005321896"/>
    <s v="2021-07-02 09:40:18.0"/>
    <s v="2021-07-02 09:40:20.0"/>
    <s v="N"/>
    <n v="0"/>
    <s v="0"/>
    <s v="0"/>
    <s v="0"/>
    <s v="NIFTY"/>
    <s v="OI"/>
    <s v="2021-07-08 00:00:00.0"/>
    <s v="PE"/>
    <n v="15650"/>
    <s v="400028828005000"/>
    <s v="SKNSEFO6"/>
    <s v="IMDADULLAH SHAH   ."/>
  </r>
  <r>
    <s v="NSEFO"/>
    <s v="NIFTY 08Jul2021 PE 15550"/>
    <s v="S"/>
    <s v="Limit"/>
    <x v="283"/>
    <s v="39477"/>
    <n v="35.299999999999997"/>
    <n v="0"/>
    <n v="75"/>
    <n v="0"/>
    <s v="113385401"/>
    <n v="75"/>
    <n v="44.7"/>
    <s v="Fully Executed"/>
    <s v="2021-07-02 09:40:18.0"/>
    <s v="TTEQSLD2"/>
    <s v="NEW"/>
    <s v="1000000005321923"/>
    <s v="2021-07-02 09:40:18.0"/>
    <s v="2021-07-02 09:40:20.0"/>
    <s v="N"/>
    <n v="0"/>
    <s v="O"/>
    <s v="0"/>
    <s v="0"/>
    <s v="NIFTY"/>
    <s v="OI"/>
    <s v="2021-07-08 00:00:00.0"/>
    <s v="PE"/>
    <n v="15550"/>
    <s v="400028828005000"/>
    <s v="SKNSEFO6"/>
    <s v="IMDADULLAH SHAH   ."/>
  </r>
  <r>
    <s v="NSEFO"/>
    <s v="NIFTY 08Jul2021 CE 15750"/>
    <s v="S"/>
    <s v="Limit"/>
    <x v="283"/>
    <s v="39495"/>
    <n v="43.8"/>
    <n v="0"/>
    <n v="75"/>
    <n v="0"/>
    <s v="113385399"/>
    <n v="75"/>
    <n v="55.25"/>
    <s v="Fully Executed"/>
    <s v="2021-07-02 09:40:18.0"/>
    <s v="TTEQSLD2"/>
    <s v="NEW"/>
    <s v="1000000005321840"/>
    <s v="2021-07-02 09:40:18.0"/>
    <s v="2021-07-02 09:40:20.0"/>
    <s v="N"/>
    <n v="0"/>
    <s v="O"/>
    <s v="0"/>
    <s v="0"/>
    <s v="NIFTY"/>
    <s v="OI"/>
    <s v="2021-07-08 00:00:00.0"/>
    <s v="CE"/>
    <n v="15750"/>
    <s v="400028828005000"/>
    <s v="SKNSEFO6"/>
    <s v="IMDADULLAH SHAH   ."/>
  </r>
  <r>
    <s v="NSEFO"/>
    <s v="NIFTY 08Jul2021 CE 15700"/>
    <s v="S"/>
    <s v="Limit"/>
    <x v="283"/>
    <s v="39489"/>
    <n v="60.25"/>
    <n v="0"/>
    <n v="75"/>
    <n v="0"/>
    <s v="113385398"/>
    <n v="75"/>
    <n v="75.900000000000006"/>
    <s v="Fully Executed"/>
    <s v="2021-07-02 09:40:18.0"/>
    <s v="TTEQSLD2"/>
    <s v="NEW"/>
    <s v="1000000005321824"/>
    <s v="2021-07-02 09:40:18.0"/>
    <s v="2021-07-02 09:40:20.0"/>
    <s v="N"/>
    <n v="0"/>
    <s v="O"/>
    <s v="0"/>
    <s v="0"/>
    <s v="NIFTY"/>
    <s v="OI"/>
    <s v="2021-07-08 00:00:00.0"/>
    <s v="CE"/>
    <n v="15700"/>
    <s v="400028828005000"/>
    <s v="SKNSEFO6"/>
    <s v="IMDADULLAH SHAH   ."/>
  </r>
  <r>
    <s v="NSEFO"/>
    <s v="NIFTY 08Jul2021 CE 15650"/>
    <s v="B"/>
    <s v="Limit"/>
    <x v="283"/>
    <s v="39487"/>
    <n v="120.6"/>
    <n v="0"/>
    <n v="75"/>
    <n v="0"/>
    <s v="113385397"/>
    <n v="75"/>
    <n v="101.25"/>
    <s v="Fully Executed"/>
    <s v="2021-07-02 09:40:17.0"/>
    <s v="TTEQSLD2"/>
    <s v="NEW"/>
    <s v="1000000005320258"/>
    <s v="2021-07-02 09:40:17.0"/>
    <s v="2021-07-02 09:40:20.0"/>
    <s v="N"/>
    <n v="0"/>
    <s v="0"/>
    <s v="0"/>
    <s v="0"/>
    <s v="NIFTY"/>
    <s v="OI"/>
    <s v="2021-07-08 00:00:00.0"/>
    <s v="CE"/>
    <n v="15650"/>
    <s v="400028828005000"/>
    <s v="SKNSEFO6"/>
    <s v="IMDADULLAH SHAH   ."/>
  </r>
  <r>
    <s v="NSEFO"/>
    <s v="NIFTY 08Jul2021 CE 15600"/>
    <s v="S"/>
    <s v="Limit"/>
    <x v="283"/>
    <s v="39479"/>
    <n v="103.8"/>
    <n v="0"/>
    <n v="75"/>
    <n v="0"/>
    <s v="113385396"/>
    <n v="75"/>
    <n v="130.44999999999999"/>
    <s v="Fully Executed"/>
    <s v="2021-07-02 09:40:17.0"/>
    <s v="TTEQSLD2"/>
    <s v="NEW"/>
    <s v="1000000005320310"/>
    <s v="2021-07-02 09:40:17.0"/>
    <s v="2021-07-02 09:40:20.0"/>
    <s v="N"/>
    <n v="0"/>
    <s v="O"/>
    <s v="0"/>
    <s v="0"/>
    <s v="NIFTY"/>
    <s v="OI"/>
    <s v="2021-07-08 00:00:00.0"/>
    <s v="CE"/>
    <n v="15600"/>
    <s v="400028828005000"/>
    <s v="SKNSEFO6"/>
    <s v="IMDADULLAH SHAH   ."/>
  </r>
  <r>
    <s v="NSEFO"/>
    <s v="NIFTY 08Jul2021 CE 15550"/>
    <s v="S"/>
    <s v="Limit"/>
    <x v="283"/>
    <s v="39476"/>
    <n v="130.5"/>
    <n v="0"/>
    <n v="75"/>
    <n v="0"/>
    <s v="113385395"/>
    <n v="75"/>
    <n v="163.80000000000001"/>
    <s v="Fully Executed"/>
    <s v="2021-07-02 09:40:17.0"/>
    <s v="TTEQSLD2"/>
    <s v="NEW"/>
    <s v="1000000005320333"/>
    <s v="2021-07-02 09:40:17.0"/>
    <s v="2021-07-02 09:40:20.0"/>
    <s v="N"/>
    <n v="0"/>
    <s v="O"/>
    <s v="0"/>
    <s v="0"/>
    <s v="NIFTY"/>
    <s v="OI"/>
    <s v="2021-07-08 00:00:00.0"/>
    <s v="CE"/>
    <n v="15550"/>
    <s v="400028828005000"/>
    <s v="SKNSEFO6"/>
    <s v="IMDADULLAH SHAH   ."/>
  </r>
  <r>
    <s v="NSEFO"/>
    <s v="NIFTY 08Jul2021 PE 15750"/>
    <s v="S"/>
    <s v="Limit"/>
    <x v="285"/>
    <s v="39496"/>
    <n v="108.75"/>
    <n v="0"/>
    <n v="75"/>
    <n v="0"/>
    <s v="113385392"/>
    <n v="75"/>
    <n v="135.25"/>
    <s v="Fully Executed"/>
    <s v="2021-07-02 09:40:17.0"/>
    <s v="TTEQSLD5"/>
    <s v="NEW"/>
    <s v="1000000005320292"/>
    <s v="2021-07-02 09:40:17.0"/>
    <s v="2021-07-02 09:40:20.0"/>
    <s v="N"/>
    <n v="0"/>
    <s v="O"/>
    <s v="0"/>
    <s v="0"/>
    <s v="NIFTY"/>
    <s v="OI"/>
    <s v="2021-07-08 00:00:00.0"/>
    <s v="PE"/>
    <n v="15750"/>
    <s v="400028828006000"/>
    <s v="SKNSEFO6"/>
    <s v="VIVEK   PATHAK"/>
  </r>
  <r>
    <s v="NSEFO"/>
    <s v="NIFTY 08Jul2021 PE 15700"/>
    <s v="S"/>
    <s v="Limit"/>
    <x v="285"/>
    <s v="39490"/>
    <n v="85.25"/>
    <n v="0"/>
    <n v="75"/>
    <n v="0"/>
    <s v="113385391"/>
    <n v="75"/>
    <n v="106"/>
    <s v="Fully Executed"/>
    <s v="2021-07-02 09:40:17.0"/>
    <s v="TTEQSLD5"/>
    <s v="NEW"/>
    <s v="1000000005320278"/>
    <s v="2021-07-02 09:40:17.0"/>
    <s v="2021-07-02 09:40:20.0"/>
    <s v="N"/>
    <n v="0"/>
    <s v="O"/>
    <s v="0"/>
    <s v="0"/>
    <s v="NIFTY"/>
    <s v="OI"/>
    <s v="2021-07-08 00:00:00.0"/>
    <s v="PE"/>
    <n v="15700"/>
    <s v="400028828006000"/>
    <s v="SKNSEFO6"/>
    <s v="VIVEK   PATHAK"/>
  </r>
  <r>
    <s v="NSEFO"/>
    <s v="NIFTY 08Jul2021 PE 15600"/>
    <s v="S"/>
    <s v="Limit"/>
    <x v="285"/>
    <s v="39484"/>
    <n v="49.2"/>
    <n v="0"/>
    <n v="75"/>
    <n v="0"/>
    <s v="113385390"/>
    <n v="75"/>
    <n v="61.15"/>
    <s v="Fully Executed"/>
    <s v="2021-07-02 09:40:17.0"/>
    <s v="TTEQSLD5"/>
    <s v="NEW"/>
    <s v="1000000005320246"/>
    <s v="2021-07-02 09:40:17.0"/>
    <s v="2021-07-02 09:40:20.0"/>
    <s v="N"/>
    <n v="0"/>
    <s v="O"/>
    <s v="0"/>
    <s v="0"/>
    <s v="NIFTY"/>
    <s v="OI"/>
    <s v="2021-07-08 00:00:00.0"/>
    <s v="PE"/>
    <n v="15600"/>
    <s v="400028828006000"/>
    <s v="SKNSEFO6"/>
    <s v="VIVEK   PATHAK"/>
  </r>
  <r>
    <s v="NSEFO"/>
    <s v="NIFTY 08Jul2021 PE 15650"/>
    <s v="B"/>
    <s v="Limit"/>
    <x v="285"/>
    <s v="39488"/>
    <n v="98.3"/>
    <n v="0"/>
    <n v="75"/>
    <n v="0"/>
    <s v="113385389"/>
    <n v="75"/>
    <n v="81.5"/>
    <s v="Fully Executed"/>
    <s v="2021-07-02 09:40:17.0"/>
    <s v="TTEQSLD5"/>
    <s v="NEW"/>
    <s v="1000000005320237"/>
    <s v="2021-07-02 09:40:17.0"/>
    <s v="2021-07-02 09:40:20.0"/>
    <s v="N"/>
    <n v="0"/>
    <s v="0"/>
    <s v="0"/>
    <s v="0"/>
    <s v="NIFTY"/>
    <s v="OI"/>
    <s v="2021-07-08 00:00:00.0"/>
    <s v="PE"/>
    <n v="15650"/>
    <s v="400028828006000"/>
    <s v="SKNSEFO6"/>
    <s v="VIVEK   PATHAK"/>
  </r>
  <r>
    <s v="NSEFO"/>
    <s v="NIFTY 08Jul2021 PE 15550"/>
    <s v="S"/>
    <s v="Limit"/>
    <x v="285"/>
    <s v="39477"/>
    <n v="35.049999999999997"/>
    <n v="0"/>
    <n v="75"/>
    <n v="0"/>
    <s v="113385388"/>
    <n v="75"/>
    <n v="44.75"/>
    <s v="Fully Executed"/>
    <s v="2021-07-02 09:40:17.0"/>
    <s v="TTEQSLD5"/>
    <s v="NEW"/>
    <s v="1000000005320195"/>
    <s v="2021-07-02 09:40:17.0"/>
    <s v="2021-07-02 09:40:20.0"/>
    <s v="N"/>
    <n v="0"/>
    <s v="O"/>
    <s v="0"/>
    <s v="0"/>
    <s v="NIFTY"/>
    <s v="OI"/>
    <s v="2021-07-08 00:00:00.0"/>
    <s v="PE"/>
    <n v="15550"/>
    <s v="400028828006000"/>
    <s v="SKNSEFO6"/>
    <s v="VIVEK   PATHAK"/>
  </r>
  <r>
    <s v="NSEFO"/>
    <s v="NIFTY 08Jul2021 CE 15750"/>
    <s v="S"/>
    <s v="Limit"/>
    <x v="285"/>
    <s v="39495"/>
    <n v="44"/>
    <n v="0"/>
    <n v="75"/>
    <n v="0"/>
    <s v="113385387"/>
    <n v="75"/>
    <n v="55.15"/>
    <s v="Fully Executed"/>
    <s v="2021-07-02 09:40:17.0"/>
    <s v="TTEQSLD5"/>
    <s v="NEW"/>
    <s v="1000000005320218"/>
    <s v="2021-07-02 09:40:17.0"/>
    <s v="2021-07-02 09:40:20.0"/>
    <s v="N"/>
    <n v="0"/>
    <s v="O"/>
    <s v="0"/>
    <s v="0"/>
    <s v="NIFTY"/>
    <s v="OI"/>
    <s v="2021-07-08 00:00:00.0"/>
    <s v="CE"/>
    <n v="15750"/>
    <s v="400028828006000"/>
    <s v="SKNSEFO6"/>
    <s v="VIVEK   PATHAK"/>
  </r>
  <r>
    <s v="NSEFO"/>
    <s v="NIFTY 08Jul2021 CE 15700"/>
    <s v="S"/>
    <s v="Limit"/>
    <x v="285"/>
    <s v="39489"/>
    <n v="60.55"/>
    <n v="0"/>
    <n v="75"/>
    <n v="0"/>
    <s v="113385386"/>
    <n v="75"/>
    <n v="75.75"/>
    <s v="Fully Executed"/>
    <s v="2021-07-02 09:40:17.0"/>
    <s v="TTEQSLD5"/>
    <s v="NEW"/>
    <s v="1000000005320208"/>
    <s v="2021-07-02 09:40:17.0"/>
    <s v="2021-07-02 09:40:20.0"/>
    <s v="N"/>
    <n v="0"/>
    <s v="O"/>
    <s v="0"/>
    <s v="0"/>
    <s v="NIFTY"/>
    <s v="OI"/>
    <s v="2021-07-08 00:00:00.0"/>
    <s v="CE"/>
    <n v="15700"/>
    <s v="400028828006000"/>
    <s v="SKNSEFO6"/>
    <s v="VIVEK   PATHAK"/>
  </r>
  <r>
    <s v="NSEFO"/>
    <s v="NIFTY 08Jul2021 CE 15650"/>
    <s v="B"/>
    <s v="Limit"/>
    <x v="285"/>
    <s v="39487"/>
    <n v="121.2"/>
    <n v="0"/>
    <n v="75"/>
    <n v="0"/>
    <s v="113385385"/>
    <n v="75"/>
    <n v="101.2"/>
    <s v="Fully Executed"/>
    <s v="2021-07-02 09:40:17.0"/>
    <s v="TTEQSLD5"/>
    <s v="NEW"/>
    <s v="1000000005320178"/>
    <s v="2021-07-02 09:40:17.0"/>
    <s v="2021-07-02 09:40:19.0"/>
    <s v="N"/>
    <n v="0"/>
    <s v="0"/>
    <s v="0"/>
    <s v="0"/>
    <s v="NIFTY"/>
    <s v="OI"/>
    <s v="2021-07-08 00:00:00.0"/>
    <s v="CE"/>
    <n v="15650"/>
    <s v="400028828006000"/>
    <s v="SKNSEFO6"/>
    <s v="VIVEK   PATHAK"/>
  </r>
  <r>
    <s v="NSEFO"/>
    <s v="NIFTY 08Jul2021 CE 15550"/>
    <s v="S"/>
    <s v="Limit"/>
    <x v="285"/>
    <s v="39476"/>
    <n v="130.5"/>
    <n v="0"/>
    <n v="75"/>
    <n v="0"/>
    <s v="113385384"/>
    <n v="75"/>
    <n v="163.85"/>
    <s v="Fully Executed"/>
    <s v="2021-07-02 09:40:17.0"/>
    <s v="TTEQSLD5"/>
    <s v="NEW"/>
    <s v="1000000005320169"/>
    <s v="2021-07-02 09:40:17.0"/>
    <s v="2021-07-02 09:40:19.0"/>
    <s v="N"/>
    <n v="0"/>
    <s v="O"/>
    <s v="0"/>
    <s v="0"/>
    <s v="NIFTY"/>
    <s v="OI"/>
    <s v="2021-07-08 00:00:00.0"/>
    <s v="CE"/>
    <n v="15550"/>
    <s v="400028828006000"/>
    <s v="SKNSEFO6"/>
    <s v="VIVEK   PATHAK"/>
  </r>
  <r>
    <s v="NSEFO"/>
    <s v="NIFTY 08Jul2021 CE 15600"/>
    <s v="S"/>
    <s v="Limit"/>
    <x v="285"/>
    <s v="39479"/>
    <n v="104.15"/>
    <n v="0"/>
    <n v="75"/>
    <n v="0"/>
    <s v="113385383"/>
    <n v="75"/>
    <n v="130.44999999999999"/>
    <s v="Fully Executed"/>
    <s v="2021-07-02 09:40:17.0"/>
    <s v="TTEQSLD5"/>
    <s v="NEW"/>
    <s v="1000000005320147"/>
    <s v="2021-07-02 09:40:17.0"/>
    <s v="2021-07-02 09:40:19.0"/>
    <s v="N"/>
    <n v="0"/>
    <s v="O"/>
    <s v="0"/>
    <s v="0"/>
    <s v="NIFTY"/>
    <s v="OI"/>
    <s v="2021-07-08 00:00:00.0"/>
    <s v="CE"/>
    <n v="15600"/>
    <s v="400028828006000"/>
    <s v="SKNSEFO6"/>
    <s v="VIVEK   PATHAK"/>
  </r>
  <r>
    <s v="NSEFO"/>
    <s v="NIFTY 08Jul2021 PE 15700"/>
    <s v="S"/>
    <s v="Limit"/>
    <x v="286"/>
    <s v="39490"/>
    <n v="85.7"/>
    <n v="0"/>
    <n v="75"/>
    <n v="0"/>
    <s v="113385373"/>
    <n v="75"/>
    <n v="105.7"/>
    <s v="Fully Executed"/>
    <s v="2021-07-02 09:40:16.0"/>
    <s v="TTEQSLD2"/>
    <s v="NEW"/>
    <s v="1000000005318929"/>
    <s v="2021-07-02 09:40:16.0"/>
    <s v="2021-07-02 09:40:19.0"/>
    <s v="N"/>
    <n v="0"/>
    <s v="O"/>
    <s v="0"/>
    <s v="0"/>
    <s v="NIFTY"/>
    <s v="OI"/>
    <s v="2021-07-08 00:00:00.0"/>
    <s v="PE"/>
    <n v="15700"/>
    <s v="400028828005000"/>
    <s v="SKNSEFO6"/>
    <s v="NAMITA   AGARWAL"/>
  </r>
  <r>
    <s v="NSEFO"/>
    <s v="NIFTY 08Jul2021 PE 15650"/>
    <s v="B"/>
    <s v="Limit"/>
    <x v="286"/>
    <s v="39488"/>
    <n v="99.05"/>
    <n v="0"/>
    <n v="75"/>
    <n v="0"/>
    <s v="113385372"/>
    <n v="75"/>
    <n v="81.3"/>
    <s v="Fully Executed"/>
    <s v="2021-07-02 09:40:16.0"/>
    <s v="TTEQSLD2"/>
    <s v="NEW"/>
    <s v="1000000005318953"/>
    <s v="2021-07-02 09:40:16.0"/>
    <s v="2021-07-02 09:40:19.0"/>
    <s v="N"/>
    <n v="0"/>
    <s v="0"/>
    <s v="0"/>
    <s v="0"/>
    <s v="NIFTY"/>
    <s v="OI"/>
    <s v="2021-07-08 00:00:00.0"/>
    <s v="PE"/>
    <n v="15650"/>
    <s v="400028828005000"/>
    <s v="SKNSEFO6"/>
    <s v="NAMITA   AGARWAL"/>
  </r>
  <r>
    <s v="NSEFO"/>
    <s v="NIFTY 08Jul2021 PE 15750"/>
    <s v="S"/>
    <s v="Limit"/>
    <x v="286"/>
    <s v="39496"/>
    <n v="109.75"/>
    <n v="0"/>
    <n v="75"/>
    <n v="0"/>
    <s v="113385371"/>
    <n v="75"/>
    <n v="135.1"/>
    <s v="Fully Executed"/>
    <s v="2021-07-02 09:40:16.0"/>
    <s v="TTEQSLD2"/>
    <s v="NEW"/>
    <s v="1000000005318917"/>
    <s v="2021-07-02 09:40:16.0"/>
    <s v="2021-07-02 09:40:19.0"/>
    <s v="N"/>
    <n v="0"/>
    <s v="O"/>
    <s v="0"/>
    <s v="0"/>
    <s v="NIFTY"/>
    <s v="OI"/>
    <s v="2021-07-08 00:00:00.0"/>
    <s v="PE"/>
    <n v="15750"/>
    <s v="400028828005000"/>
    <s v="SKNSEFO6"/>
    <s v="NAMITA   AGARWAL"/>
  </r>
  <r>
    <s v="NSEFO"/>
    <s v="NIFTY 08Jul2021 PE 15600"/>
    <s v="S"/>
    <s v="Limit"/>
    <x v="286"/>
    <s v="39484"/>
    <n v="49.6"/>
    <n v="0"/>
    <n v="75"/>
    <n v="0"/>
    <s v="113385370"/>
    <n v="75"/>
    <n v="61.05"/>
    <s v="Fully Executed"/>
    <s v="2021-07-02 09:40:16.0"/>
    <s v="TTEQSLD2"/>
    <s v="NEW"/>
    <s v="1000000005318873"/>
    <s v="2021-07-02 09:40:16.0"/>
    <s v="2021-07-02 09:40:19.0"/>
    <s v="N"/>
    <n v="0"/>
    <s v="O"/>
    <s v="0"/>
    <s v="0"/>
    <s v="NIFTY"/>
    <s v="OI"/>
    <s v="2021-07-08 00:00:00.0"/>
    <s v="PE"/>
    <n v="15600"/>
    <s v="400028828005000"/>
    <s v="SKNSEFO6"/>
    <s v="NAMITA   AGARWAL"/>
  </r>
  <r>
    <s v="NSEFO"/>
    <s v="NIFTY 08Jul2021 PE 15550"/>
    <s v="S"/>
    <s v="Limit"/>
    <x v="286"/>
    <s v="39477"/>
    <n v="35.700000000000003"/>
    <n v="0"/>
    <n v="75"/>
    <n v="0"/>
    <s v="113385369"/>
    <n v="75"/>
    <n v="44.65"/>
    <s v="Fully Executed"/>
    <s v="2021-07-02 09:40:16.0"/>
    <s v="TTEQSLD2"/>
    <s v="NEW"/>
    <s v="1000000005318887"/>
    <s v="2021-07-02 09:40:16.0"/>
    <s v="2021-07-02 09:40:19.0"/>
    <s v="N"/>
    <n v="0"/>
    <s v="O"/>
    <s v="0"/>
    <s v="0"/>
    <s v="NIFTY"/>
    <s v="OI"/>
    <s v="2021-07-08 00:00:00.0"/>
    <s v="PE"/>
    <n v="15550"/>
    <s v="400028828005000"/>
    <s v="SKNSEFO6"/>
    <s v="NAMITA   AGARWAL"/>
  </r>
  <r>
    <s v="NSEFO"/>
    <s v="NIFTY 08Jul2021 CE 15750"/>
    <s v="S"/>
    <s v="Limit"/>
    <x v="286"/>
    <s v="39495"/>
    <n v="43.55"/>
    <n v="0"/>
    <n v="75"/>
    <n v="0"/>
    <s v="113385368"/>
    <n v="75"/>
    <n v="55.3"/>
    <s v="Fully Executed"/>
    <s v="2021-07-02 09:40:16.0"/>
    <s v="TTEQSLD2"/>
    <s v="NEW"/>
    <s v="1000000005318832"/>
    <s v="2021-07-02 09:40:16.0"/>
    <s v="2021-07-02 09:40:18.0"/>
    <s v="N"/>
    <n v="0"/>
    <s v="O"/>
    <s v="0"/>
    <s v="0"/>
    <s v="NIFTY"/>
    <s v="OI"/>
    <s v="2021-07-08 00:00:00.0"/>
    <s v="CE"/>
    <n v="15750"/>
    <s v="400028828005000"/>
    <s v="SKNSEFO6"/>
    <s v="NAMITA   AGARWAL"/>
  </r>
  <r>
    <s v="NSEFO"/>
    <s v="NIFTY 08Jul2021 CE 15700"/>
    <s v="S"/>
    <s v="Limit"/>
    <x v="286"/>
    <s v="39489"/>
    <n v="60.1"/>
    <n v="0"/>
    <n v="75"/>
    <n v="0"/>
    <s v="113385367"/>
    <n v="75"/>
    <n v="75.95"/>
    <s v="Fully Executed"/>
    <s v="2021-07-02 09:40:16.0"/>
    <s v="TTEQSLD2"/>
    <s v="NEW"/>
    <s v="1000000005318850"/>
    <s v="2021-07-02 09:40:16.0"/>
    <s v="2021-07-02 09:40:18.0"/>
    <s v="N"/>
    <n v="0"/>
    <s v="O"/>
    <s v="0"/>
    <s v="0"/>
    <s v="NIFTY"/>
    <s v="OI"/>
    <s v="2021-07-08 00:00:00.0"/>
    <s v="CE"/>
    <n v="15700"/>
    <s v="400028828005000"/>
    <s v="SKNSEFO6"/>
    <s v="NAMITA   AGARWAL"/>
  </r>
  <r>
    <s v="NSEFO"/>
    <s v="NIFTY 08Jul2021 CE 15650"/>
    <s v="B"/>
    <s v="Limit"/>
    <x v="286"/>
    <s v="39487"/>
    <n v="120.2"/>
    <n v="0"/>
    <n v="75"/>
    <n v="0"/>
    <s v="113385366"/>
    <n v="75"/>
    <n v="101.35"/>
    <s v="Fully Executed"/>
    <s v="2021-07-02 09:40:16.0"/>
    <s v="TTEQSLD2"/>
    <s v="NEW"/>
    <s v="1000000005318827"/>
    <s v="2021-07-02 09:40:16.0"/>
    <s v="2021-07-02 09:40:18.0"/>
    <s v="N"/>
    <n v="0"/>
    <s v="0"/>
    <s v="0"/>
    <s v="0"/>
    <s v="NIFTY"/>
    <s v="OI"/>
    <s v="2021-07-08 00:00:00.0"/>
    <s v="CE"/>
    <n v="15650"/>
    <s v="400028828005000"/>
    <s v="SKNSEFO6"/>
    <s v="NAMITA   AGARWAL"/>
  </r>
  <r>
    <s v="NSEFO"/>
    <s v="NIFTY 08Jul2021 CE 15550"/>
    <s v="S"/>
    <s v="Limit"/>
    <x v="286"/>
    <s v="39476"/>
    <n v="129.65"/>
    <n v="0"/>
    <n v="75"/>
    <n v="0"/>
    <s v="113385365"/>
    <n v="75"/>
    <n v="164.05"/>
    <s v="Fully Executed"/>
    <s v="2021-07-02 09:40:16.0"/>
    <s v="TTEQSLD2"/>
    <s v="NEW"/>
    <s v="1000000005318813"/>
    <s v="2021-07-02 09:40:16.0"/>
    <s v="2021-07-02 09:40:18.0"/>
    <s v="N"/>
    <n v="0"/>
    <s v="O"/>
    <s v="0"/>
    <s v="0"/>
    <s v="NIFTY"/>
    <s v="OI"/>
    <s v="2021-07-08 00:00:00.0"/>
    <s v="CE"/>
    <n v="15550"/>
    <s v="400028828005000"/>
    <s v="SKNSEFO6"/>
    <s v="NAMITA   AGARWAL"/>
  </r>
  <r>
    <s v="NSEFO"/>
    <s v="NIFTY 08Jul2021 CE 15600"/>
    <s v="S"/>
    <s v="Limit"/>
    <x v="286"/>
    <s v="39479"/>
    <n v="103.5"/>
    <n v="0"/>
    <n v="75"/>
    <n v="0"/>
    <s v="113385364"/>
    <n v="75"/>
    <n v="130.65"/>
    <s v="Fully Executed"/>
    <s v="2021-07-02 09:40:16.0"/>
    <s v="TTEQSLD2"/>
    <s v="NEW"/>
    <s v="1000000005318822"/>
    <s v="2021-07-02 09:40:16.0"/>
    <s v="2021-07-02 09:40:18.0"/>
    <s v="N"/>
    <n v="0"/>
    <s v="O"/>
    <s v="0"/>
    <s v="0"/>
    <s v="NIFTY"/>
    <s v="OI"/>
    <s v="2021-07-08 00:00:00.0"/>
    <s v="CE"/>
    <n v="15600"/>
    <s v="400028828005000"/>
    <s v="SKNSEFO6"/>
    <s v="NAMITA   AGARWAL"/>
  </r>
  <r>
    <s v="NSEFO"/>
    <s v="NIFTY 08Jul2021 PE 15750"/>
    <s v="S"/>
    <s v="Limit"/>
    <x v="287"/>
    <s v="39496"/>
    <n v="109.3"/>
    <n v="0"/>
    <n v="75"/>
    <n v="0"/>
    <s v="113385357"/>
    <n v="75"/>
    <n v="135.30000000000001"/>
    <s v="Fully Executed"/>
    <s v="2021-07-02 09:40:15.0"/>
    <s v="TTEQSLD5"/>
    <s v="NEW"/>
    <s v="1000000005317161"/>
    <s v="2021-07-02 09:40:15.0"/>
    <s v="2021-07-02 09:40:17.0"/>
    <s v="N"/>
    <n v="0"/>
    <s v="O"/>
    <s v="0"/>
    <s v="0"/>
    <s v="NIFTY"/>
    <s v="OI"/>
    <s v="2021-07-08 00:00:00.0"/>
    <s v="PE"/>
    <n v="15750"/>
    <s v="400028828006000"/>
    <s v="SKNSEFO6"/>
    <s v="Satish Pandurang Goyekar"/>
  </r>
  <r>
    <s v="NSEFO"/>
    <s v="NIFTY 08Jul2021 PE 15600"/>
    <s v="S"/>
    <s v="Limit"/>
    <x v="287"/>
    <s v="39484"/>
    <n v="49.6"/>
    <n v="0"/>
    <n v="75"/>
    <n v="0"/>
    <s v="113385355"/>
    <n v="75"/>
    <n v="61.55"/>
    <s v="Fully Executed"/>
    <s v="2021-07-02 09:40:14.0"/>
    <s v="TTEQSLD5"/>
    <s v="NEW"/>
    <s v="1000000005314705"/>
    <s v="2021-07-02 09:40:14.0"/>
    <s v="2021-07-02 09:40:17.0"/>
    <s v="N"/>
    <n v="0"/>
    <s v="O"/>
    <s v="0"/>
    <s v="0"/>
    <s v="NIFTY"/>
    <s v="OI"/>
    <s v="2021-07-08 00:00:00.0"/>
    <s v="PE"/>
    <n v="15600"/>
    <s v="400028828006000"/>
    <s v="SKNSEFO6"/>
    <s v="Satish Pandurang Goyekar"/>
  </r>
  <r>
    <s v="NSEFO"/>
    <s v="NIFTY 08Jul2021 PE 15700"/>
    <s v="S"/>
    <s v="Limit"/>
    <x v="287"/>
    <s v="39490"/>
    <n v="85.7"/>
    <n v="0"/>
    <n v="75"/>
    <n v="0"/>
    <s v="113385354"/>
    <n v="75"/>
    <n v="106.55"/>
    <s v="Fully Executed"/>
    <s v="2021-07-02 09:40:14.0"/>
    <s v="TTEQSLD5"/>
    <s v="NEW"/>
    <s v="1000000005314663"/>
    <s v="2021-07-02 09:40:14.0"/>
    <s v="2021-07-02 09:40:17.0"/>
    <s v="N"/>
    <n v="0"/>
    <s v="O"/>
    <s v="0"/>
    <s v="0"/>
    <s v="NIFTY"/>
    <s v="OI"/>
    <s v="2021-07-08 00:00:00.0"/>
    <s v="PE"/>
    <n v="15700"/>
    <s v="400028828006000"/>
    <s v="SKNSEFO6"/>
    <s v="Satish Pandurang Goyekar"/>
  </r>
  <r>
    <s v="NSEFO"/>
    <s v="NIFTY 08Jul2021 PE 15650"/>
    <s v="B"/>
    <s v="Limit"/>
    <x v="287"/>
    <s v="39488"/>
    <n v="99.05"/>
    <n v="0"/>
    <n v="75"/>
    <n v="0"/>
    <s v="113385353"/>
    <n v="75"/>
    <n v="81.900000000000006"/>
    <s v="Fully Executed"/>
    <s v="2021-07-02 09:40:14.0"/>
    <s v="TTEQSLD5"/>
    <s v="NEW"/>
    <s v="1000000005314629"/>
    <s v="2021-07-02 09:40:14.0"/>
    <s v="2021-07-02 09:40:17.0"/>
    <s v="N"/>
    <n v="0"/>
    <s v="0"/>
    <s v="0"/>
    <s v="0"/>
    <s v="NIFTY"/>
    <s v="OI"/>
    <s v="2021-07-08 00:00:00.0"/>
    <s v="PE"/>
    <n v="15650"/>
    <s v="400028828006000"/>
    <s v="SKNSEFO6"/>
    <s v="Satish Pandurang Goyekar"/>
  </r>
  <r>
    <s v="NSEFO"/>
    <s v="NIFTY 08Jul2021 CE 15700"/>
    <s v="S"/>
    <s v="Limit"/>
    <x v="287"/>
    <s v="39489"/>
    <n v="60.1"/>
    <n v="0"/>
    <n v="75"/>
    <n v="0"/>
    <s v="113385352"/>
    <n v="75"/>
    <n v="75.599999999999994"/>
    <s v="Fully Executed"/>
    <s v="2021-07-02 09:40:14.0"/>
    <s v="TTEQSLD5"/>
    <s v="NEW"/>
    <s v="1000000005314364"/>
    <s v="2021-07-02 09:40:14.0"/>
    <s v="2021-07-02 09:40:17.0"/>
    <s v="N"/>
    <n v="0"/>
    <s v="O"/>
    <s v="0"/>
    <s v="0"/>
    <s v="NIFTY"/>
    <s v="OI"/>
    <s v="2021-07-08 00:00:00.0"/>
    <s v="CE"/>
    <n v="15700"/>
    <s v="400028828006000"/>
    <s v="SKNSEFO6"/>
    <s v="Satish Pandurang Goyekar"/>
  </r>
  <r>
    <s v="NSEFO"/>
    <s v="NIFTY 08Jul2021 CE 15750"/>
    <s v="S"/>
    <s v="Limit"/>
    <x v="287"/>
    <s v="39495"/>
    <n v="43.7"/>
    <n v="0"/>
    <n v="75"/>
    <n v="0"/>
    <s v="113385351"/>
    <n v="75"/>
    <n v="54.9"/>
    <s v="Fully Executed"/>
    <s v="2021-07-02 09:40:14.0"/>
    <s v="TTEQSLD5"/>
    <s v="NEW"/>
    <s v="1000000005314384"/>
    <s v="2021-07-02 09:40:14.0"/>
    <s v="2021-07-02 09:40:17.0"/>
    <s v="N"/>
    <n v="0"/>
    <s v="O"/>
    <s v="0"/>
    <s v="0"/>
    <s v="NIFTY"/>
    <s v="OI"/>
    <s v="2021-07-08 00:00:00.0"/>
    <s v="CE"/>
    <n v="15750"/>
    <s v="400028828006000"/>
    <s v="SKNSEFO6"/>
    <s v="Satish Pandurang Goyekar"/>
  </r>
  <r>
    <s v="NSEFO"/>
    <s v="NIFTY 08Jul2021 PE 15550"/>
    <s v="S"/>
    <s v="Limit"/>
    <x v="287"/>
    <s v="39477"/>
    <n v="35.450000000000003"/>
    <n v="0"/>
    <n v="75"/>
    <n v="0"/>
    <s v="113385350"/>
    <n v="75"/>
    <n v="45.1"/>
    <s v="Fully Executed"/>
    <s v="2021-07-02 09:40:14.0"/>
    <s v="TTEQSLD5"/>
    <s v="NEW"/>
    <s v="1000000005314332"/>
    <s v="2021-07-02 09:40:14.0"/>
    <s v="2021-07-02 09:40:17.0"/>
    <s v="N"/>
    <n v="0"/>
    <s v="O"/>
    <s v="0"/>
    <s v="0"/>
    <s v="NIFTY"/>
    <s v="OI"/>
    <s v="2021-07-08 00:00:00.0"/>
    <s v="PE"/>
    <n v="15550"/>
    <s v="400028828006000"/>
    <s v="SKNSEFO6"/>
    <s v="Satish Pandurang Goyekar"/>
  </r>
  <r>
    <s v="NSEFO"/>
    <s v="NIFTY 08Jul2021 CE 15600"/>
    <s v="S"/>
    <s v="Limit"/>
    <x v="287"/>
    <s v="39479"/>
    <n v="103.5"/>
    <n v="0"/>
    <n v="75"/>
    <n v="0"/>
    <s v="113385349"/>
    <n v="75"/>
    <n v="130"/>
    <s v="Fully Executed"/>
    <s v="2021-07-02 09:40:14.0"/>
    <s v="TTEQSLD5"/>
    <s v="NEW"/>
    <s v="1000000005314307"/>
    <s v="2021-07-02 09:40:14.0"/>
    <s v="2021-07-02 09:40:17.0"/>
    <s v="N"/>
    <n v="0"/>
    <s v="O"/>
    <s v="0"/>
    <s v="0"/>
    <s v="NIFTY"/>
    <s v="OI"/>
    <s v="2021-07-08 00:00:00.0"/>
    <s v="CE"/>
    <n v="15600"/>
    <s v="400028828006000"/>
    <s v="SKNSEFO6"/>
    <s v="Satish Pandurang Goyekar"/>
  </r>
  <r>
    <s v="NSEFO"/>
    <s v="NIFTY 08Jul2021 CE 15650"/>
    <s v="B"/>
    <s v="Limit"/>
    <x v="287"/>
    <s v="39487"/>
    <n v="120.3"/>
    <n v="0"/>
    <n v="75"/>
    <n v="0"/>
    <s v="113385348"/>
    <n v="75"/>
    <n v="100.7"/>
    <s v="Fully Executed"/>
    <s v="2021-07-02 09:40:14.0"/>
    <s v="TTEQSLD5"/>
    <s v="NEW"/>
    <s v="1000000005314258"/>
    <s v="2021-07-02 09:40:14.0"/>
    <s v="2021-07-02 09:40:17.0"/>
    <s v="N"/>
    <n v="0"/>
    <s v="0"/>
    <s v="0"/>
    <s v="0"/>
    <s v="NIFTY"/>
    <s v="OI"/>
    <s v="2021-07-08 00:00:00.0"/>
    <s v="CE"/>
    <n v="15650"/>
    <s v="400028828006000"/>
    <s v="SKNSEFO6"/>
    <s v="Satish Pandurang Goyekar"/>
  </r>
  <r>
    <s v="NSEFO"/>
    <s v="NIFTY 08Jul2021 CE 15550"/>
    <s v="S"/>
    <s v="Limit"/>
    <x v="287"/>
    <s v="39476"/>
    <n v="129.94999999999999"/>
    <n v="0"/>
    <n v="75"/>
    <n v="0"/>
    <s v="113385347"/>
    <n v="75"/>
    <n v="163.19999999999999"/>
    <s v="Fully Executed"/>
    <s v="2021-07-02 09:40:14.0"/>
    <s v="TTEQSLD5"/>
    <s v="NEW"/>
    <s v="1000000005314195"/>
    <s v="2021-07-02 09:40:14.0"/>
    <s v="2021-07-02 09:40:17.0"/>
    <s v="N"/>
    <n v="0"/>
    <s v="O"/>
    <s v="0"/>
    <s v="0"/>
    <s v="NIFTY"/>
    <s v="OI"/>
    <s v="2021-07-08 00:00:00.0"/>
    <s v="CE"/>
    <n v="15550"/>
    <s v="400028828006000"/>
    <s v="SKNSEFO6"/>
    <s v="Satish Pandurang Goyekar"/>
  </r>
  <r>
    <s v="NSEFO"/>
    <s v="NIFTY 08Jul2021 PE 15700"/>
    <s v="S"/>
    <s v="Limit"/>
    <x v="288"/>
    <s v="39490"/>
    <n v="85.9"/>
    <n v="0"/>
    <n v="75"/>
    <n v="0"/>
    <s v="113385343"/>
    <n v="75"/>
    <n v="106"/>
    <s v="Fully Executed"/>
    <s v="2021-07-02 09:40:15.0"/>
    <s v="TTEQSLD2"/>
    <s v="NEW"/>
    <s v="1000000005317174"/>
    <s v="2021-07-02 09:40:15.0"/>
    <s v="2021-07-02 09:40:16.0"/>
    <s v="N"/>
    <n v="0"/>
    <s v="O"/>
    <s v="0"/>
    <s v="0"/>
    <s v="NIFTY"/>
    <s v="OI"/>
    <s v="2021-07-08 00:00:00.0"/>
    <s v="PE"/>
    <n v="15700"/>
    <s v="400028828005000"/>
    <s v="SKNSEFO6"/>
    <s v="Prema  Sriram"/>
  </r>
  <r>
    <s v="NSEFO"/>
    <s v="NIFTY 08Jul2021 PE 15650"/>
    <s v="B"/>
    <s v="Limit"/>
    <x v="288"/>
    <s v="39488"/>
    <n v="99.25"/>
    <n v="0"/>
    <n v="75"/>
    <n v="0"/>
    <s v="113385342"/>
    <n v="75"/>
    <n v="81.400000000000006"/>
    <s v="Fully Executed"/>
    <s v="2021-07-02 09:40:15.0"/>
    <s v="TTEQSLD2"/>
    <s v="NEW"/>
    <s v="1000000005317151"/>
    <s v="2021-07-02 09:40:15.0"/>
    <s v="2021-07-02 09:40:16.0"/>
    <s v="N"/>
    <n v="0"/>
    <s v="0"/>
    <s v="0"/>
    <s v="0"/>
    <s v="NIFTY"/>
    <s v="OI"/>
    <s v="2021-07-08 00:00:00.0"/>
    <s v="PE"/>
    <n v="15650"/>
    <s v="400028828005000"/>
    <s v="SKNSEFO6"/>
    <s v="Prema  Sriram"/>
  </r>
  <r>
    <s v="NSEFO"/>
    <s v="NIFTY 08Jul2021 PE 15600"/>
    <s v="S"/>
    <s v="Limit"/>
    <x v="288"/>
    <s v="39484"/>
    <n v="49.75"/>
    <n v="0"/>
    <n v="75"/>
    <n v="0"/>
    <s v="113385341"/>
    <n v="75"/>
    <n v="61.7"/>
    <s v="Fully Executed"/>
    <s v="2021-07-02 09:40:14.0"/>
    <s v="TTEQSLD2"/>
    <s v="NEW"/>
    <s v="1000000005314239"/>
    <s v="2021-07-02 09:40:14.0"/>
    <s v="2021-07-02 09:40:16.0"/>
    <s v="N"/>
    <n v="0"/>
    <s v="O"/>
    <s v="0"/>
    <s v="0"/>
    <s v="NIFTY"/>
    <s v="OI"/>
    <s v="2021-07-08 00:00:00.0"/>
    <s v="PE"/>
    <n v="15600"/>
    <s v="400028828005000"/>
    <s v="SKNSEFO6"/>
    <s v="Prema  Sriram"/>
  </r>
  <r>
    <s v="NSEFO"/>
    <s v="NIFTY 08Jul2021 PE 15550"/>
    <s v="S"/>
    <s v="Limit"/>
    <x v="288"/>
    <s v="39477"/>
    <n v="35.549999999999997"/>
    <n v="0"/>
    <n v="75"/>
    <n v="0"/>
    <s v="113385340"/>
    <n v="75"/>
    <n v="45.05"/>
    <s v="Fully Executed"/>
    <s v="2021-07-02 09:40:14.0"/>
    <s v="TTEQSLD2"/>
    <s v="NEW"/>
    <s v="1000000005314392"/>
    <s v="2021-07-02 09:40:14.0"/>
    <s v="2021-07-02 09:40:16.0"/>
    <s v="N"/>
    <n v="0"/>
    <s v="O"/>
    <s v="0"/>
    <s v="0"/>
    <s v="NIFTY"/>
    <s v="OI"/>
    <s v="2021-07-08 00:00:00.0"/>
    <s v="PE"/>
    <n v="15550"/>
    <s v="400028828005000"/>
    <s v="SKNSEFO6"/>
    <s v="Prema  Sriram"/>
  </r>
  <r>
    <s v="NSEFO"/>
    <s v="NIFTY 08Jul2021 PE 15750"/>
    <s v="S"/>
    <s v="Limit"/>
    <x v="288"/>
    <s v="39496"/>
    <n v="109.6"/>
    <n v="0"/>
    <n v="75"/>
    <n v="0"/>
    <s v="113385339"/>
    <n v="75"/>
    <n v="135.94999999999999"/>
    <s v="Fully Executed"/>
    <s v="2021-07-02 09:40:14.0"/>
    <s v="TTEQSLD2"/>
    <s v="NEW"/>
    <s v="1000000005314553"/>
    <s v="2021-07-02 09:40:14.0"/>
    <s v="2021-07-02 09:40:16.0"/>
    <s v="N"/>
    <n v="0"/>
    <s v="O"/>
    <s v="0"/>
    <s v="0"/>
    <s v="NIFTY"/>
    <s v="OI"/>
    <s v="2021-07-08 00:00:00.0"/>
    <s v="PE"/>
    <n v="15750"/>
    <s v="400028828005000"/>
    <s v="SKNSEFO6"/>
    <s v="Prema  Sriram"/>
  </r>
  <r>
    <s v="NSEFO"/>
    <s v="NIFTY 08Jul2021 CE 15750"/>
    <s v="S"/>
    <s v="Limit"/>
    <x v="288"/>
    <s v="39495"/>
    <n v="43.65"/>
    <n v="0"/>
    <n v="75"/>
    <n v="0"/>
    <s v="113385337"/>
    <n v="75"/>
    <n v="55"/>
    <s v="Fully Executed"/>
    <s v="2021-07-02 09:40:14.0"/>
    <s v="TTEQSLD2"/>
    <s v="NEW"/>
    <s v="1000000005313703"/>
    <s v="2021-07-02 09:40:14.0"/>
    <s v="2021-07-02 09:40:16.0"/>
    <s v="N"/>
    <n v="0"/>
    <s v="O"/>
    <s v="0"/>
    <s v="0"/>
    <s v="NIFTY"/>
    <s v="OI"/>
    <s v="2021-07-08 00:00:00.0"/>
    <s v="CE"/>
    <n v="15750"/>
    <s v="400028828005000"/>
    <s v="SKNSEFO6"/>
    <s v="Prema  Sriram"/>
  </r>
  <r>
    <s v="NSEFO"/>
    <s v="NIFTY 08Jul2021 CE 15700"/>
    <s v="S"/>
    <s v="Limit"/>
    <x v="288"/>
    <s v="39489"/>
    <n v="59.95"/>
    <n v="0"/>
    <n v="75"/>
    <n v="0"/>
    <s v="113385336"/>
    <n v="75"/>
    <n v="75.400000000000006"/>
    <s v="Fully Executed"/>
    <s v="2021-07-02 09:40:14.0"/>
    <s v="TTEQSLD2"/>
    <s v="NEW"/>
    <s v="1000000005314053"/>
    <s v="2021-07-02 09:40:14.0"/>
    <s v="2021-07-02 09:40:16.0"/>
    <s v="N"/>
    <n v="0"/>
    <s v="O"/>
    <s v="0"/>
    <s v="0"/>
    <s v="NIFTY"/>
    <s v="OI"/>
    <s v="2021-07-08 00:00:00.0"/>
    <s v="CE"/>
    <n v="15700"/>
    <s v="400028828005000"/>
    <s v="SKNSEFO6"/>
    <s v="Prema  Sriram"/>
  </r>
  <r>
    <s v="NSEFO"/>
    <s v="NIFTY 08Jul2021 CE 15650"/>
    <s v="B"/>
    <s v="Limit"/>
    <x v="288"/>
    <s v="39487"/>
    <n v="119.95"/>
    <n v="0"/>
    <n v="75"/>
    <n v="0"/>
    <s v="113385335"/>
    <n v="75"/>
    <n v="100.7"/>
    <s v="Fully Executed"/>
    <s v="2021-07-02 09:40:14.0"/>
    <s v="TTEQSLD2"/>
    <s v="NEW"/>
    <s v="1000000005314144"/>
    <s v="2021-07-02 09:40:14.0"/>
    <s v="2021-07-02 09:40:16.0"/>
    <s v="N"/>
    <n v="0"/>
    <s v="0"/>
    <s v="0"/>
    <s v="0"/>
    <s v="NIFTY"/>
    <s v="OI"/>
    <s v="2021-07-08 00:00:00.0"/>
    <s v="CE"/>
    <n v="15650"/>
    <s v="400028828005000"/>
    <s v="SKNSEFO6"/>
    <s v="Prema  Sriram"/>
  </r>
  <r>
    <s v="NSEFO"/>
    <s v="NIFTY 08Jul2021 CE 15550"/>
    <s v="S"/>
    <s v="Limit"/>
    <x v="288"/>
    <s v="39476"/>
    <n v="129.6"/>
    <n v="0"/>
    <n v="75"/>
    <n v="0"/>
    <s v="113385334"/>
    <n v="75"/>
    <n v="163.19999999999999"/>
    <s v="Fully Executed"/>
    <s v="2021-07-02 09:40:14.0"/>
    <s v="TTEQSLD2"/>
    <s v="NEW"/>
    <s v="1000000005314036"/>
    <s v="2021-07-02 09:40:14.0"/>
    <s v="2021-07-02 09:40:16.0"/>
    <s v="N"/>
    <n v="0"/>
    <s v="O"/>
    <s v="0"/>
    <s v="0"/>
    <s v="NIFTY"/>
    <s v="OI"/>
    <s v="2021-07-08 00:00:00.0"/>
    <s v="CE"/>
    <n v="15550"/>
    <s v="400028828005000"/>
    <s v="SKNSEFO6"/>
    <s v="Prema  Sriram"/>
  </r>
  <r>
    <s v="NSEFO"/>
    <s v="NIFTY 08Jul2021 CE 15600"/>
    <s v="S"/>
    <s v="Limit"/>
    <x v="288"/>
    <s v="39479"/>
    <n v="103.3"/>
    <n v="0"/>
    <n v="75"/>
    <n v="0"/>
    <s v="113385333"/>
    <n v="75"/>
    <n v="130.1"/>
    <s v="Fully Executed"/>
    <s v="2021-07-02 09:40:14.0"/>
    <s v="TTEQSLD2"/>
    <s v="NEW"/>
    <s v="1000000005313975"/>
    <s v="2021-07-02 09:40:14.0"/>
    <s v="2021-07-02 09:40:16.0"/>
    <s v="N"/>
    <n v="0"/>
    <s v="O"/>
    <s v="0"/>
    <s v="0"/>
    <s v="NIFTY"/>
    <s v="OI"/>
    <s v="2021-07-08 00:00:00.0"/>
    <s v="CE"/>
    <n v="15600"/>
    <s v="400028828005000"/>
    <s v="SKNSEFO6"/>
    <s v="Prema  Sriram"/>
  </r>
  <r>
    <s v="NSEFO"/>
    <s v="NIFTY 08Jul2021 CE 15600"/>
    <s v="S"/>
    <s v="Limit"/>
    <x v="291"/>
    <s v="39479"/>
    <n v="103.35"/>
    <n v="0"/>
    <n v="75"/>
    <n v="0"/>
    <s v="113385298"/>
    <n v="75"/>
    <n v="129.5"/>
    <s v="Fully Executed"/>
    <s v="2021-07-02 09:40:12.0"/>
    <s v="TTEQSLD2"/>
    <s v="NEW"/>
    <s v="1000000005309269"/>
    <s v="2021-07-02 09:40:12.0"/>
    <s v="2021-07-02 09:40:15.0"/>
    <s v="N"/>
    <n v="0"/>
    <s v="O"/>
    <s v="0"/>
    <s v="0"/>
    <s v="NIFTY"/>
    <s v="OI"/>
    <s v="2021-07-08 00:00:00.0"/>
    <s v="CE"/>
    <n v="15600"/>
    <s v="400028828005000"/>
    <s v="SKNSEFO6"/>
    <s v="VIVIAN   VERMA"/>
  </r>
  <r>
    <s v="NSEFO"/>
    <s v="NIFTY 08Jul2021 PE 15750"/>
    <s v="S"/>
    <s v="Limit"/>
    <x v="289"/>
    <s v="39496"/>
    <n v="109.6"/>
    <n v="0"/>
    <n v="75"/>
    <n v="0"/>
    <s v="113385321"/>
    <n v="75"/>
    <n v="136.19999999999999"/>
    <s v="Fully Executed"/>
    <s v="2021-07-02 09:40:14.0"/>
    <s v="TTEQSLD5"/>
    <s v="NEW"/>
    <s v="1000000005313806"/>
    <s v="2021-07-02 09:40:14.0"/>
    <s v="2021-07-02 09:40:15.0"/>
    <s v="N"/>
    <n v="0"/>
    <s v="O"/>
    <s v="0"/>
    <s v="0"/>
    <s v="NIFTY"/>
    <s v="OI"/>
    <s v="2021-07-08 00:00:00.0"/>
    <s v="PE"/>
    <n v="15750"/>
    <s v="400028828006000"/>
    <s v="SKNSEFO6"/>
    <s v="CHINTAN CHANDRAVADAN PARIKH HUF   ."/>
  </r>
  <r>
    <s v="NSEFO"/>
    <s v="NIFTY 08Jul2021 PE 15600"/>
    <s v="S"/>
    <s v="Limit"/>
    <x v="289"/>
    <s v="39484"/>
    <n v="49.75"/>
    <n v="0"/>
    <n v="75"/>
    <n v="0"/>
    <s v="113385320"/>
    <n v="75"/>
    <n v="61.7"/>
    <s v="Fully Executed"/>
    <s v="2021-07-02 09:40:14.0"/>
    <s v="TTEQSLD5"/>
    <s v="NEW"/>
    <s v="1000000005313748"/>
    <s v="2021-07-02 09:40:14.0"/>
    <s v="2021-07-02 09:40:15.0"/>
    <s v="N"/>
    <n v="0"/>
    <s v="O"/>
    <s v="0"/>
    <s v="0"/>
    <s v="NIFTY"/>
    <s v="OI"/>
    <s v="2021-07-08 00:00:00.0"/>
    <s v="PE"/>
    <n v="15600"/>
    <s v="400028828006000"/>
    <s v="SKNSEFO6"/>
    <s v="CHINTAN CHANDRAVADAN PARIKH HUF   ."/>
  </r>
  <r>
    <s v="NSEFO"/>
    <s v="NIFTY 08Jul2021 PE 15700"/>
    <s v="S"/>
    <s v="Limit"/>
    <x v="289"/>
    <s v="39490"/>
    <n v="85.9"/>
    <n v="0"/>
    <n v="75"/>
    <n v="0"/>
    <s v="113385319"/>
    <n v="75"/>
    <n v="106.75"/>
    <s v="Fully Executed"/>
    <s v="2021-07-02 09:40:14.0"/>
    <s v="TTEQSLD5"/>
    <s v="NEW"/>
    <s v="1000000005313788"/>
    <s v="2021-07-02 09:40:14.0"/>
    <s v="2021-07-02 09:40:15.0"/>
    <s v="N"/>
    <n v="0"/>
    <s v="O"/>
    <s v="0"/>
    <s v="0"/>
    <s v="NIFTY"/>
    <s v="OI"/>
    <s v="2021-07-08 00:00:00.0"/>
    <s v="PE"/>
    <n v="15700"/>
    <s v="400028828006000"/>
    <s v="SKNSEFO6"/>
    <s v="CHINTAN CHANDRAVADAN PARIKH HUF   ."/>
  </r>
  <r>
    <s v="NSEFO"/>
    <s v="NIFTY 08Jul2021 PE 15650"/>
    <s v="B"/>
    <s v="Limit"/>
    <x v="289"/>
    <s v="39488"/>
    <n v="99.25"/>
    <n v="0"/>
    <n v="75"/>
    <n v="0"/>
    <s v="113385318"/>
    <n v="75"/>
    <n v="82.05"/>
    <s v="Fully Executed"/>
    <s v="2021-07-02 09:40:14.0"/>
    <s v="TTEQSLD5"/>
    <s v="NEW"/>
    <s v="1000000005313773"/>
    <s v="2021-07-02 09:40:14.0"/>
    <s v="2021-07-02 09:40:15.0"/>
    <s v="N"/>
    <n v="0"/>
    <s v="0"/>
    <s v="0"/>
    <s v="0"/>
    <s v="NIFTY"/>
    <s v="OI"/>
    <s v="2021-07-08 00:00:00.0"/>
    <s v="PE"/>
    <n v="15650"/>
    <s v="400028828006000"/>
    <s v="SKNSEFO6"/>
    <s v="CHINTAN CHANDRAVADAN PARIKH HUF   ."/>
  </r>
  <r>
    <s v="NSEFO"/>
    <s v="NIFTY 08Jul2021 PE 15550"/>
    <s v="S"/>
    <s v="Limit"/>
    <x v="289"/>
    <s v="39477"/>
    <n v="35.549999999999997"/>
    <n v="0"/>
    <n v="75"/>
    <n v="0"/>
    <s v="113385317"/>
    <n v="75"/>
    <n v="45.3"/>
    <s v="Fully Executed"/>
    <s v="2021-07-02 09:40:13.0"/>
    <s v="TTEQSLD5"/>
    <s v="NEW"/>
    <s v="1000000005311735"/>
    <s v="2021-07-02 09:40:13.0"/>
    <s v="2021-07-02 09:40:15.0"/>
    <s v="N"/>
    <n v="0"/>
    <s v="O"/>
    <s v="0"/>
    <s v="0"/>
    <s v="NIFTY"/>
    <s v="OI"/>
    <s v="2021-07-08 00:00:00.0"/>
    <s v="PE"/>
    <n v="15550"/>
    <s v="400028828006000"/>
    <s v="SKNSEFO6"/>
    <s v="CHINTAN CHANDRAVADAN PARIKH HUF   ."/>
  </r>
  <r>
    <s v="NSEFO"/>
    <s v="NIFTY 08Jul2021 CE 15750"/>
    <s v="S"/>
    <s v="Limit"/>
    <x v="289"/>
    <s v="39495"/>
    <n v="43.65"/>
    <n v="0"/>
    <n v="75"/>
    <n v="0"/>
    <s v="113385316"/>
    <n v="75"/>
    <n v="54.7"/>
    <s v="Fully Executed"/>
    <s v="2021-07-02 09:40:13.0"/>
    <s v="TTEQSLD5"/>
    <s v="NEW"/>
    <s v="1000000005311766"/>
    <s v="2021-07-02 09:40:13.0"/>
    <s v="2021-07-02 09:40:15.0"/>
    <s v="N"/>
    <n v="0"/>
    <s v="O"/>
    <s v="0"/>
    <s v="0"/>
    <s v="NIFTY"/>
    <s v="OI"/>
    <s v="2021-07-08 00:00:00.0"/>
    <s v="CE"/>
    <n v="15750"/>
    <s v="400028828006000"/>
    <s v="SKNSEFO6"/>
    <s v="CHINTAN CHANDRAVADAN PARIKH HUF   ."/>
  </r>
  <r>
    <s v="NSEFO"/>
    <s v="NIFTY 08Jul2021 CE 15700"/>
    <s v="S"/>
    <s v="Limit"/>
    <x v="289"/>
    <s v="39489"/>
    <n v="59.95"/>
    <n v="0"/>
    <n v="75"/>
    <n v="0"/>
    <s v="113385315"/>
    <n v="75"/>
    <n v="75.55"/>
    <s v="Fully Executed"/>
    <s v="2021-07-02 09:40:14.0"/>
    <s v="TTEQSLD5"/>
    <s v="NEW"/>
    <s v="1000000005313722"/>
    <s v="2021-07-02 09:40:14.0"/>
    <s v="2021-07-02 09:40:15.0"/>
    <s v="N"/>
    <n v="0"/>
    <s v="O"/>
    <s v="0"/>
    <s v="0"/>
    <s v="NIFTY"/>
    <s v="OI"/>
    <s v="2021-07-08 00:00:00.0"/>
    <s v="CE"/>
    <n v="15700"/>
    <s v="400028828006000"/>
    <s v="SKNSEFO6"/>
    <s v="CHINTAN CHANDRAVADAN PARIKH HUF   ."/>
  </r>
  <r>
    <s v="NSEFO"/>
    <s v="NIFTY 08Jul2021 CE 15650"/>
    <s v="B"/>
    <s v="Limit"/>
    <x v="289"/>
    <s v="39487"/>
    <n v="120.2"/>
    <n v="0"/>
    <n v="75"/>
    <n v="0"/>
    <s v="113385314"/>
    <n v="75"/>
    <n v="100.45"/>
    <s v="Fully Executed"/>
    <s v="2021-07-02 09:40:13.0"/>
    <s v="TTEQSLD5"/>
    <s v="NEW"/>
    <s v="1000000005311726"/>
    <s v="2021-07-02 09:40:13.0"/>
    <s v="2021-07-02 09:40:15.0"/>
    <s v="N"/>
    <n v="0"/>
    <s v="0"/>
    <s v="0"/>
    <s v="0"/>
    <s v="NIFTY"/>
    <s v="OI"/>
    <s v="2021-07-08 00:00:00.0"/>
    <s v="CE"/>
    <n v="15650"/>
    <s v="400028828006000"/>
    <s v="SKNSEFO6"/>
    <s v="CHINTAN CHANDRAVADAN PARIKH HUF   ."/>
  </r>
  <r>
    <s v="NSEFO"/>
    <s v="NIFTY 08Jul2021 CE 15550"/>
    <s v="S"/>
    <s v="Limit"/>
    <x v="289"/>
    <s v="39476"/>
    <n v="129.6"/>
    <n v="0"/>
    <n v="75"/>
    <n v="0"/>
    <s v="113385313"/>
    <n v="75"/>
    <n v="162.85"/>
    <s v="Fully Executed"/>
    <s v="2021-07-02 09:40:13.0"/>
    <s v="TTEQSLD5"/>
    <s v="NEW"/>
    <s v="1000000005311672"/>
    <s v="2021-07-02 09:40:13.0"/>
    <s v="2021-07-02 09:40:15.0"/>
    <s v="N"/>
    <n v="0"/>
    <s v="O"/>
    <s v="0"/>
    <s v="0"/>
    <s v="NIFTY"/>
    <s v="OI"/>
    <s v="2021-07-08 00:00:00.0"/>
    <s v="CE"/>
    <n v="15550"/>
    <s v="400028828006000"/>
    <s v="SKNSEFO6"/>
    <s v="CHINTAN CHANDRAVADAN PARIKH HUF   ."/>
  </r>
  <r>
    <s v="NSEFO"/>
    <s v="NIFTY 08Jul2021 CE 15600"/>
    <s v="S"/>
    <s v="Limit"/>
    <x v="289"/>
    <s v="39479"/>
    <n v="103.45"/>
    <n v="0"/>
    <n v="75"/>
    <n v="0"/>
    <s v="113385312"/>
    <n v="75"/>
    <n v="129.65"/>
    <s v="Fully Executed"/>
    <s v="2021-07-02 09:40:13.0"/>
    <s v="TTEQSLD5"/>
    <s v="NEW"/>
    <s v="1000000005311691"/>
    <s v="2021-07-02 09:40:13.0"/>
    <s v="2021-07-02 09:40:15.0"/>
    <s v="N"/>
    <n v="0"/>
    <s v="O"/>
    <s v="0"/>
    <s v="0"/>
    <s v="NIFTY"/>
    <s v="OI"/>
    <s v="2021-07-08 00:00:00.0"/>
    <s v="CE"/>
    <n v="15600"/>
    <s v="400028828006000"/>
    <s v="SKNSEFO6"/>
    <s v="CHINTAN CHANDRAVADAN PARIKH HUF   ."/>
  </r>
  <r>
    <s v="NSEFO"/>
    <s v="NIFTY 08Jul2021 PE 15750"/>
    <s v="S"/>
    <s v="Limit"/>
    <x v="290"/>
    <s v="39496"/>
    <n v="109.5"/>
    <n v="0"/>
    <n v="75"/>
    <n v="0"/>
    <s v="113385277"/>
    <n v="75"/>
    <n v="137.19999999999999"/>
    <s v="Fully Executed"/>
    <s v="2021-07-02 09:40:11.0"/>
    <s v="TTEQSLD5"/>
    <s v="NEW"/>
    <s v="1000000005306703"/>
    <s v="2021-07-02 09:40:11.0"/>
    <s v="2021-07-02 09:40:14.0"/>
    <s v="N"/>
    <n v="0"/>
    <s v="O"/>
    <s v="0"/>
    <s v="0"/>
    <s v="NIFTY"/>
    <s v="OI"/>
    <s v="2021-07-08 00:00:00.0"/>
    <s v="PE"/>
    <n v="15750"/>
    <s v="400028828006000"/>
    <s v="SKNSEFO6"/>
    <s v="BHARATBHAI   SHAH"/>
  </r>
  <r>
    <s v="NSEFO"/>
    <s v="NIFTY 08Jul2021 PE 15600"/>
    <s v="S"/>
    <s v="Limit"/>
    <x v="290"/>
    <s v="39484"/>
    <n v="49.7"/>
    <n v="0"/>
    <n v="75"/>
    <n v="0"/>
    <s v="113385276"/>
    <n v="75"/>
    <n v="62.4"/>
    <s v="Fully Executed"/>
    <s v="2021-07-02 09:40:11.0"/>
    <s v="TTEQSLD5"/>
    <s v="NEW"/>
    <s v="1000000005306598"/>
    <s v="2021-07-02 09:40:11.0"/>
    <s v="2021-07-02 09:40:14.0"/>
    <s v="N"/>
    <n v="0"/>
    <s v="O"/>
    <s v="0"/>
    <s v="0"/>
    <s v="NIFTY"/>
    <s v="OI"/>
    <s v="2021-07-08 00:00:00.0"/>
    <s v="PE"/>
    <n v="15600"/>
    <s v="400028828006000"/>
    <s v="SKNSEFO6"/>
    <s v="BHARATBHAI   SHAH"/>
  </r>
  <r>
    <s v="NSEFO"/>
    <s v="NIFTY 08Jul2021 PE 15650"/>
    <s v="B"/>
    <s v="Limit"/>
    <x v="290"/>
    <s v="39488"/>
    <n v="99.2"/>
    <n v="0"/>
    <n v="75"/>
    <n v="0"/>
    <s v="113385275"/>
    <n v="75"/>
    <n v="82.9"/>
    <s v="Fully Executed"/>
    <s v="2021-07-02 09:40:11.0"/>
    <s v="TTEQSLD5"/>
    <s v="NEW"/>
    <s v="1000000005306685"/>
    <s v="2021-07-02 09:40:11.0"/>
    <s v="2021-07-02 09:40:14.0"/>
    <s v="N"/>
    <n v="0"/>
    <s v="0"/>
    <s v="0"/>
    <s v="0"/>
    <s v="NIFTY"/>
    <s v="OI"/>
    <s v="2021-07-08 00:00:00.0"/>
    <s v="PE"/>
    <n v="15650"/>
    <s v="400028828006000"/>
    <s v="SKNSEFO6"/>
    <s v="BHARATBHAI   SHAH"/>
  </r>
  <r>
    <s v="NSEFO"/>
    <s v="NIFTY 08Jul2021 PE 15700"/>
    <s v="S"/>
    <s v="Limit"/>
    <x v="290"/>
    <s v="39490"/>
    <n v="85.9"/>
    <n v="0"/>
    <n v="75"/>
    <n v="0"/>
    <s v="113385274"/>
    <n v="75"/>
    <n v="107.6"/>
    <s v="Fully Executed"/>
    <s v="2021-07-02 09:40:11.0"/>
    <s v="TTEQSLD5"/>
    <s v="NEW"/>
    <s v="1000000005306671"/>
    <s v="2021-07-02 09:40:11.0"/>
    <s v="2021-07-02 09:40:14.0"/>
    <s v="N"/>
    <n v="0"/>
    <s v="O"/>
    <s v="0"/>
    <s v="0"/>
    <s v="NIFTY"/>
    <s v="OI"/>
    <s v="2021-07-08 00:00:00.0"/>
    <s v="PE"/>
    <n v="15700"/>
    <s v="400028828006000"/>
    <s v="SKNSEFO6"/>
    <s v="BHARATBHAI   SHAH"/>
  </r>
  <r>
    <s v="NSEFO"/>
    <s v="NIFTY 08Jul2021 PE 15550"/>
    <s v="S"/>
    <s v="Limit"/>
    <x v="290"/>
    <s v="39477"/>
    <n v="35.450000000000003"/>
    <n v="0"/>
    <n v="75"/>
    <n v="0"/>
    <s v="113385273"/>
    <n v="75"/>
    <n v="45.7"/>
    <s v="Fully Executed"/>
    <s v="2021-07-02 09:40:11.0"/>
    <s v="TTEQSLD5"/>
    <s v="NEW"/>
    <s v="1000000005306540"/>
    <s v="2021-07-02 09:40:11.0"/>
    <s v="2021-07-02 09:40:14.0"/>
    <s v="N"/>
    <n v="0"/>
    <s v="O"/>
    <s v="0"/>
    <s v="0"/>
    <s v="NIFTY"/>
    <s v="OI"/>
    <s v="2021-07-08 00:00:00.0"/>
    <s v="PE"/>
    <n v="15550"/>
    <s v="400028828006000"/>
    <s v="SKNSEFO6"/>
    <s v="BHARATBHAI   SHAH"/>
  </r>
  <r>
    <s v="NSEFO"/>
    <s v="NIFTY 08Jul2021 CE 15750"/>
    <s v="S"/>
    <s v="Limit"/>
    <x v="290"/>
    <s v="39495"/>
    <n v="43.6"/>
    <n v="0"/>
    <n v="75"/>
    <n v="0"/>
    <s v="113385272"/>
    <n v="75"/>
    <n v="54.45"/>
    <s v="Fully Executed"/>
    <s v="2021-07-02 09:40:11.0"/>
    <s v="TTEQSLD5"/>
    <s v="NEW"/>
    <s v="1000000005306555"/>
    <s v="2021-07-02 09:40:11.0"/>
    <s v="2021-07-02 09:40:14.0"/>
    <s v="N"/>
    <n v="0"/>
    <s v="O"/>
    <s v="0"/>
    <s v="0"/>
    <s v="NIFTY"/>
    <s v="OI"/>
    <s v="2021-07-08 00:00:00.0"/>
    <s v="CE"/>
    <n v="15750"/>
    <s v="400028828006000"/>
    <s v="SKNSEFO6"/>
    <s v="BHARATBHAI   SHAH"/>
  </r>
  <r>
    <s v="NSEFO"/>
    <s v="NIFTY 08Jul2021 CE 15700"/>
    <s v="S"/>
    <s v="Limit"/>
    <x v="290"/>
    <s v="39489"/>
    <n v="59.85"/>
    <n v="0"/>
    <n v="75"/>
    <n v="0"/>
    <s v="113385271"/>
    <n v="75"/>
    <n v="74.8"/>
    <s v="Fully Executed"/>
    <s v="2021-07-02 09:40:11.0"/>
    <s v="TTEQSLD5"/>
    <s v="NEW"/>
    <s v="1000000005306574"/>
    <s v="2021-07-02 09:40:11.0"/>
    <s v="2021-07-02 09:40:14.0"/>
    <s v="N"/>
    <n v="0"/>
    <s v="O"/>
    <s v="0"/>
    <s v="0"/>
    <s v="NIFTY"/>
    <s v="OI"/>
    <s v="2021-07-08 00:00:00.0"/>
    <s v="CE"/>
    <n v="15700"/>
    <s v="400028828006000"/>
    <s v="SKNSEFO6"/>
    <s v="BHARATBHAI   SHAH"/>
  </r>
  <r>
    <s v="NSEFO"/>
    <s v="NIFTY 08Jul2021 CE 15650"/>
    <s v="B"/>
    <s v="Limit"/>
    <x v="290"/>
    <s v="39487"/>
    <n v="120"/>
    <n v="0"/>
    <n v="75"/>
    <n v="0"/>
    <s v="113385270"/>
    <n v="75"/>
    <n v="99.95"/>
    <s v="Fully Executed"/>
    <s v="2021-07-02 09:40:11.0"/>
    <s v="TTEQSLD5"/>
    <s v="NEW"/>
    <s v="1000000005306521"/>
    <s v="2021-07-02 09:40:11.0"/>
    <s v="2021-07-02 09:40:14.0"/>
    <s v="N"/>
    <n v="0"/>
    <s v="0"/>
    <s v="0"/>
    <s v="0"/>
    <s v="NIFTY"/>
    <s v="OI"/>
    <s v="2021-07-08 00:00:00.0"/>
    <s v="CE"/>
    <n v="15650"/>
    <s v="400028828006000"/>
    <s v="SKNSEFO6"/>
    <s v="BHARATBHAI   SHAH"/>
  </r>
  <r>
    <s v="NSEFO"/>
    <s v="NIFTY 08Jul2021 CE 15600"/>
    <s v="S"/>
    <s v="Limit"/>
    <x v="290"/>
    <s v="39479"/>
    <n v="103.3"/>
    <n v="0"/>
    <n v="75"/>
    <n v="0"/>
    <s v="113385269"/>
    <n v="75"/>
    <n v="129.1"/>
    <s v="Fully Executed"/>
    <s v="2021-07-02 09:40:11.0"/>
    <s v="TTEQSLD5"/>
    <s v="NEW"/>
    <s v="1000000005306419"/>
    <s v="2021-07-02 09:40:11.0"/>
    <s v="2021-07-02 09:40:14.0"/>
    <s v="N"/>
    <n v="0"/>
    <s v="O"/>
    <s v="0"/>
    <s v="0"/>
    <s v="NIFTY"/>
    <s v="OI"/>
    <s v="2021-07-08 00:00:00.0"/>
    <s v="CE"/>
    <n v="15600"/>
    <s v="400028828006000"/>
    <s v="SKNSEFO6"/>
    <s v="BHARATBHAI   SHAH"/>
  </r>
  <r>
    <s v="NSEFO"/>
    <s v="NIFTY 08Jul2021 CE 15550"/>
    <s v="S"/>
    <s v="Limit"/>
    <x v="290"/>
    <s v="39476"/>
    <n v="129.80000000000001"/>
    <n v="0"/>
    <n v="75"/>
    <n v="0"/>
    <s v="113385268"/>
    <n v="75"/>
    <n v="162.1"/>
    <s v="Fully Executed"/>
    <s v="2021-07-02 09:40:11.0"/>
    <s v="TTEQSLD5"/>
    <s v="NEW"/>
    <s v="1000000005306469"/>
    <s v="2021-07-02 09:40:11.0"/>
    <s v="2021-07-02 09:40:14.0"/>
    <s v="N"/>
    <n v="0"/>
    <s v="O"/>
    <s v="0"/>
    <s v="0"/>
    <s v="NIFTY"/>
    <s v="OI"/>
    <s v="2021-07-08 00:00:00.0"/>
    <s v="CE"/>
    <n v="15550"/>
    <s v="400028828006000"/>
    <s v="SKNSEFO6"/>
    <s v="BHARATBHAI   SHAH"/>
  </r>
  <r>
    <s v="NSEFO"/>
    <s v="NIFTY 08Jul2021 PE 15750"/>
    <s v="S"/>
    <s v="Limit"/>
    <x v="292"/>
    <s v="39496"/>
    <n v="109.8"/>
    <n v="0"/>
    <n v="75"/>
    <n v="0"/>
    <s v="113385257"/>
    <n v="75"/>
    <n v="137.1"/>
    <s v="Fully Executed"/>
    <s v="2021-07-02 09:40:11.0"/>
    <s v="TTEQSLD2"/>
    <s v="NEW"/>
    <s v="1000000005306401"/>
    <s v="2021-07-02 09:40:11.0"/>
    <s v="2021-07-02 09:40:13.0"/>
    <s v="N"/>
    <n v="0"/>
    <s v="O"/>
    <s v="0"/>
    <s v="0"/>
    <s v="NIFTY"/>
    <s v="OI"/>
    <s v="2021-07-08 00:00:00.0"/>
    <s v="PE"/>
    <n v="15750"/>
    <s v="400028828005000"/>
    <s v="SKNSEFO6"/>
    <s v="Kumar Avinash Chiplunkar"/>
  </r>
  <r>
    <s v="NSEFO"/>
    <s v="NIFTY 08Jul2021 PE 15700"/>
    <s v="S"/>
    <s v="Limit"/>
    <x v="292"/>
    <s v="39490"/>
    <n v="86.1"/>
    <n v="0"/>
    <n v="75"/>
    <n v="0"/>
    <s v="113385256"/>
    <n v="75"/>
    <n v="107.55"/>
    <s v="Fully Executed"/>
    <s v="2021-07-02 09:40:11.0"/>
    <s v="TTEQSLD2"/>
    <s v="NEW"/>
    <s v="1000000005306281"/>
    <s v="2021-07-02 09:40:11.0"/>
    <s v="2021-07-02 09:40:13.0"/>
    <s v="N"/>
    <n v="0"/>
    <s v="O"/>
    <s v="0"/>
    <s v="0"/>
    <s v="NIFTY"/>
    <s v="OI"/>
    <s v="2021-07-08 00:00:00.0"/>
    <s v="PE"/>
    <n v="15700"/>
    <s v="400028828005000"/>
    <s v="SKNSEFO6"/>
    <s v="Kumar Avinash Chiplunkar"/>
  </r>
  <r>
    <s v="NSEFO"/>
    <s v="NIFTY 08Jul2021 PE 15600"/>
    <s v="S"/>
    <s v="Limit"/>
    <x v="292"/>
    <s v="39484"/>
    <n v="49.9"/>
    <n v="0"/>
    <n v="75"/>
    <n v="0"/>
    <s v="113385255"/>
    <n v="75"/>
    <n v="62.4"/>
    <s v="Fully Executed"/>
    <s v="2021-07-02 09:40:11.0"/>
    <s v="TTEQSLD2"/>
    <s v="NEW"/>
    <s v="1000000005306324"/>
    <s v="2021-07-02 09:40:11.0"/>
    <s v="2021-07-02 09:40:13.0"/>
    <s v="N"/>
    <n v="0"/>
    <s v="O"/>
    <s v="0"/>
    <s v="0"/>
    <s v="NIFTY"/>
    <s v="OI"/>
    <s v="2021-07-08 00:00:00.0"/>
    <s v="PE"/>
    <n v="15600"/>
    <s v="400028828005000"/>
    <s v="SKNSEFO6"/>
    <s v="Kumar Avinash Chiplunkar"/>
  </r>
  <r>
    <s v="NSEFO"/>
    <s v="NIFTY 08Jul2021 PE 15550"/>
    <s v="S"/>
    <s v="Limit"/>
    <x v="292"/>
    <s v="39477"/>
    <n v="35.700000000000003"/>
    <n v="0"/>
    <n v="75"/>
    <n v="0"/>
    <s v="113385254"/>
    <n v="75"/>
    <n v="45.7"/>
    <s v="Fully Executed"/>
    <s v="2021-07-02 09:40:11.0"/>
    <s v="TTEQSLD2"/>
    <s v="NEW"/>
    <s v="1000000005306270"/>
    <s v="2021-07-02 09:40:11.0"/>
    <s v="2021-07-02 09:40:13.0"/>
    <s v="N"/>
    <n v="0"/>
    <s v="O"/>
    <s v="0"/>
    <s v="0"/>
    <s v="NIFTY"/>
    <s v="OI"/>
    <s v="2021-07-08 00:00:00.0"/>
    <s v="PE"/>
    <n v="15550"/>
    <s v="400028828005000"/>
    <s v="SKNSEFO6"/>
    <s v="Kumar Avinash Chiplunkar"/>
  </r>
  <r>
    <s v="NSEFO"/>
    <s v="NIFTY 08Jul2021 PE 15650"/>
    <s v="B"/>
    <s v="Limit"/>
    <x v="292"/>
    <s v="39488"/>
    <n v="99.4"/>
    <n v="0"/>
    <n v="75"/>
    <n v="0"/>
    <s v="113385253"/>
    <n v="75"/>
    <n v="82.8"/>
    <s v="Fully Executed"/>
    <s v="2021-07-02 09:40:11.0"/>
    <s v="TTEQSLD2"/>
    <s v="NEW"/>
    <s v="1000000005306347"/>
    <s v="2021-07-02 09:40:11.0"/>
    <s v="2021-07-02 09:40:13.0"/>
    <s v="N"/>
    <n v="0"/>
    <s v="0"/>
    <s v="0"/>
    <s v="0"/>
    <s v="NIFTY"/>
    <s v="OI"/>
    <s v="2021-07-08 00:00:00.0"/>
    <s v="PE"/>
    <n v="15650"/>
    <s v="400028828005000"/>
    <s v="SKNSEFO6"/>
    <s v="Kumar Avinash Chiplunkar"/>
  </r>
  <r>
    <s v="NSEFO"/>
    <s v="NIFTY 08Jul2021 CE 15750"/>
    <s v="S"/>
    <s v="Limit"/>
    <x v="292"/>
    <s v="39495"/>
    <n v="43.5"/>
    <n v="0"/>
    <n v="75"/>
    <n v="0"/>
    <s v="113385251"/>
    <n v="75"/>
    <n v="54.5"/>
    <s v="Fully Executed"/>
    <s v="2021-07-02 09:40:11.0"/>
    <s v="TTEQSLD2"/>
    <s v="NEW"/>
    <s v="1000000005306208"/>
    <s v="2021-07-02 09:40:11.0"/>
    <s v="2021-07-02 09:40:13.0"/>
    <s v="N"/>
    <n v="0"/>
    <s v="O"/>
    <s v="0"/>
    <s v="0"/>
    <s v="NIFTY"/>
    <s v="OI"/>
    <s v="2021-07-08 00:00:00.0"/>
    <s v="CE"/>
    <n v="15750"/>
    <s v="400028828005000"/>
    <s v="SKNSEFO6"/>
    <s v="Kumar Avinash Chiplunkar"/>
  </r>
  <r>
    <s v="NSEFO"/>
    <s v="NIFTY 08Jul2021 CE 15700"/>
    <s v="S"/>
    <s v="Limit"/>
    <x v="292"/>
    <s v="39489"/>
    <n v="59.85"/>
    <n v="0"/>
    <n v="75"/>
    <n v="0"/>
    <s v="113385250"/>
    <n v="75"/>
    <n v="74.900000000000006"/>
    <s v="Fully Executed"/>
    <s v="2021-07-02 09:40:11.0"/>
    <s v="TTEQSLD2"/>
    <s v="NEW"/>
    <s v="1000000005306222"/>
    <s v="2021-07-02 09:40:11.0"/>
    <s v="2021-07-02 09:40:13.0"/>
    <s v="N"/>
    <n v="0"/>
    <s v="O"/>
    <s v="0"/>
    <s v="0"/>
    <s v="NIFTY"/>
    <s v="OI"/>
    <s v="2021-07-08 00:00:00.0"/>
    <s v="CE"/>
    <n v="15700"/>
    <s v="400028828005000"/>
    <s v="SKNSEFO6"/>
    <s v="Kumar Avinash Chiplunkar"/>
  </r>
  <r>
    <s v="NSEFO"/>
    <s v="NIFTY 08Jul2021 CE 15650"/>
    <s v="B"/>
    <s v="Limit"/>
    <x v="292"/>
    <s v="39487"/>
    <n v="119.75"/>
    <n v="0"/>
    <n v="75"/>
    <n v="0"/>
    <s v="113385249"/>
    <n v="75"/>
    <n v="100"/>
    <s v="Fully Executed"/>
    <s v="2021-07-02 09:40:11.0"/>
    <s v="TTEQSLD2"/>
    <s v="NEW"/>
    <s v="1000000005306122"/>
    <s v="2021-07-02 09:40:11.0"/>
    <s v="2021-07-02 09:40:13.0"/>
    <s v="N"/>
    <n v="0"/>
    <s v="0"/>
    <s v="0"/>
    <s v="0"/>
    <s v="NIFTY"/>
    <s v="OI"/>
    <s v="2021-07-08 00:00:00.0"/>
    <s v="CE"/>
    <n v="15650"/>
    <s v="400028828005000"/>
    <s v="SKNSEFO6"/>
    <s v="Kumar Avinash Chiplunkar"/>
  </r>
  <r>
    <s v="NSEFO"/>
    <s v="NIFTY 08Jul2021 CE 15600"/>
    <s v="S"/>
    <s v="Limit"/>
    <x v="292"/>
    <s v="39479"/>
    <n v="103.15"/>
    <n v="0"/>
    <n v="75"/>
    <n v="0"/>
    <s v="113385248"/>
    <n v="75"/>
    <n v="128.94999999999999"/>
    <s v="Fully Executed"/>
    <s v="2021-07-02 09:40:10.0"/>
    <s v="TTEQSLD2"/>
    <s v="NEW"/>
    <s v="1000000005304332"/>
    <s v="2021-07-02 09:40:10.0"/>
    <s v="2021-07-02 09:40:13.0"/>
    <s v="N"/>
    <n v="0"/>
    <s v="O"/>
    <s v="0"/>
    <s v="0"/>
    <s v="NIFTY"/>
    <s v="OI"/>
    <s v="2021-07-08 00:00:00.0"/>
    <s v="CE"/>
    <n v="15600"/>
    <s v="400028828005000"/>
    <s v="SKNSEFO6"/>
    <s v="Kumar Avinash Chiplunkar"/>
  </r>
  <r>
    <s v="NSEFO"/>
    <s v="NIFTY 08Jul2021 CE 15550"/>
    <s v="S"/>
    <s v="Limit"/>
    <x v="292"/>
    <s v="39476"/>
    <n v="129.5"/>
    <n v="0"/>
    <n v="75"/>
    <n v="0"/>
    <s v="113385247"/>
    <n v="75"/>
    <n v="162"/>
    <s v="Fully Executed"/>
    <s v="2021-07-02 09:40:10.0"/>
    <s v="TTEQSLD2"/>
    <s v="NEW"/>
    <s v="1000000005304340"/>
    <s v="2021-07-02 09:40:10.0"/>
    <s v="2021-07-02 09:40:13.0"/>
    <s v="N"/>
    <n v="0"/>
    <s v="O"/>
    <s v="0"/>
    <s v="0"/>
    <s v="NIFTY"/>
    <s v="OI"/>
    <s v="2021-07-08 00:00:00.0"/>
    <s v="CE"/>
    <n v="15550"/>
    <s v="400028828005000"/>
    <s v="SKNSEFO6"/>
    <s v="Kumar Avinash Chiplunkar"/>
  </r>
  <r>
    <s v="NSEFO"/>
    <s v="NIFTY 08Jul2021 PE 15750"/>
    <s v="S"/>
    <s v="Limit"/>
    <x v="293"/>
    <s v="39496"/>
    <n v="109.9"/>
    <n v="0"/>
    <n v="75"/>
    <n v="0"/>
    <s v="113385232"/>
    <n v="75"/>
    <n v="136.85"/>
    <s v="Fully Executed"/>
    <s v="2021-07-02 09:40:09.0"/>
    <s v="TTEQSLD5"/>
    <s v="NEW"/>
    <s v="1000000005303109"/>
    <s v="2021-07-02 09:40:09.0"/>
    <s v="2021-07-02 09:40:11.0"/>
    <s v="N"/>
    <n v="0"/>
    <s v="O"/>
    <s v="0"/>
    <s v="0"/>
    <s v="NIFTY"/>
    <s v="OI"/>
    <s v="2021-07-08 00:00:00.0"/>
    <s v="PE"/>
    <n v="15750"/>
    <s v="400028828006000"/>
    <s v="SKNSEFO6"/>
    <s v="ATISHAY RAMESH JATIA"/>
  </r>
  <r>
    <s v="NSEFO"/>
    <s v="NIFTY 08Jul2021 PE 15700"/>
    <s v="S"/>
    <s v="Limit"/>
    <x v="293"/>
    <s v="39490"/>
    <n v="86.25"/>
    <n v="0"/>
    <n v="75"/>
    <n v="0"/>
    <s v="113385231"/>
    <n v="75"/>
    <n v="107.25"/>
    <s v="Fully Executed"/>
    <s v="2021-07-02 09:40:09.0"/>
    <s v="TTEQSLD5"/>
    <s v="NEW"/>
    <s v="1000000005303015"/>
    <s v="2021-07-02 09:40:09.0"/>
    <s v="2021-07-02 09:40:11.0"/>
    <s v="N"/>
    <n v="0"/>
    <s v="O"/>
    <s v="0"/>
    <s v="0"/>
    <s v="NIFTY"/>
    <s v="OI"/>
    <s v="2021-07-08 00:00:00.0"/>
    <s v="PE"/>
    <n v="15700"/>
    <s v="400028828006000"/>
    <s v="SKNSEFO6"/>
    <s v="ATISHAY RAMESH JATIA"/>
  </r>
  <r>
    <s v="NSEFO"/>
    <s v="NIFTY 08Jul2021 PE 15600"/>
    <s v="S"/>
    <s v="Limit"/>
    <x v="293"/>
    <s v="39484"/>
    <n v="50"/>
    <n v="0"/>
    <n v="75"/>
    <n v="0"/>
    <s v="113385230"/>
    <n v="75"/>
    <n v="62.1"/>
    <s v="Fully Executed"/>
    <s v="2021-07-02 09:40:09.0"/>
    <s v="TTEQSLD5"/>
    <s v="NEW"/>
    <s v="1000000005303006"/>
    <s v="2021-07-02 09:40:09.0"/>
    <s v="2021-07-02 09:40:11.0"/>
    <s v="N"/>
    <n v="0"/>
    <s v="O"/>
    <s v="0"/>
    <s v="0"/>
    <s v="NIFTY"/>
    <s v="OI"/>
    <s v="2021-07-08 00:00:00.0"/>
    <s v="PE"/>
    <n v="15600"/>
    <s v="400028828006000"/>
    <s v="SKNSEFO6"/>
    <s v="ATISHAY RAMESH JATIA"/>
  </r>
  <r>
    <s v="NSEFO"/>
    <s v="NIFTY 08Jul2021 PE 15650"/>
    <s v="B"/>
    <s v="Limit"/>
    <x v="293"/>
    <s v="39488"/>
    <n v="99.6"/>
    <n v="0"/>
    <n v="75"/>
    <n v="0"/>
    <s v="113385229"/>
    <n v="75"/>
    <n v="82.55"/>
    <s v="Fully Executed"/>
    <s v="2021-07-02 09:40:09.0"/>
    <s v="TTEQSLD5"/>
    <s v="NEW"/>
    <s v="1000000005302994"/>
    <s v="2021-07-02 09:40:09.0"/>
    <s v="2021-07-02 09:40:11.0"/>
    <s v="N"/>
    <n v="0"/>
    <s v="0"/>
    <s v="0"/>
    <s v="0"/>
    <s v="NIFTY"/>
    <s v="OI"/>
    <s v="2021-07-08 00:00:00.0"/>
    <s v="PE"/>
    <n v="15650"/>
    <s v="400028828006000"/>
    <s v="SKNSEFO6"/>
    <s v="ATISHAY RAMESH JATIA"/>
  </r>
  <r>
    <s v="NSEFO"/>
    <s v="NIFTY 08Jul2021 PE 15550"/>
    <s v="S"/>
    <s v="Limit"/>
    <x v="293"/>
    <s v="39477"/>
    <n v="35.75"/>
    <n v="0"/>
    <n v="75"/>
    <n v="0"/>
    <s v="113385228"/>
    <n v="75"/>
    <n v="45.5"/>
    <s v="Fully Executed"/>
    <s v="2021-07-02 09:40:08.0"/>
    <s v="TTEQSLD5"/>
    <s v="NEW"/>
    <s v="1000000005301904"/>
    <s v="2021-07-02 09:40:08.0"/>
    <s v="2021-07-02 09:40:11.0"/>
    <s v="N"/>
    <n v="0"/>
    <s v="O"/>
    <s v="0"/>
    <s v="0"/>
    <s v="NIFTY"/>
    <s v="OI"/>
    <s v="2021-07-08 00:00:00.0"/>
    <s v="PE"/>
    <n v="15550"/>
    <s v="400028828006000"/>
    <s v="SKNSEFO6"/>
    <s v="ATISHAY RAMESH JATIA"/>
  </r>
  <r>
    <s v="NSEFO"/>
    <s v="NIFTY 08Jul2021 CE 15750"/>
    <s v="S"/>
    <s v="Limit"/>
    <x v="293"/>
    <s v="39495"/>
    <n v="43.4"/>
    <n v="0"/>
    <n v="75"/>
    <n v="0"/>
    <s v="113385227"/>
    <n v="75"/>
    <n v="54.4"/>
    <s v="Fully Executed"/>
    <s v="2021-07-02 09:40:08.0"/>
    <s v="TTEQSLD5"/>
    <s v="NEW"/>
    <s v="1000000005301711"/>
    <s v="2021-07-02 09:40:08.0"/>
    <s v="2021-07-02 09:40:11.0"/>
    <s v="N"/>
    <n v="0"/>
    <s v="O"/>
    <s v="0"/>
    <s v="0"/>
    <s v="NIFTY"/>
    <s v="OI"/>
    <s v="2021-07-08 00:00:00.0"/>
    <s v="CE"/>
    <n v="15750"/>
    <s v="400028828006000"/>
    <s v="SKNSEFO6"/>
    <s v="ATISHAY RAMESH JATIA"/>
  </r>
  <r>
    <s v="NSEFO"/>
    <s v="NIFTY 08Jul2021 CE 15700"/>
    <s v="S"/>
    <s v="Limit"/>
    <x v="293"/>
    <s v="39489"/>
    <n v="59.7"/>
    <n v="0"/>
    <n v="75"/>
    <n v="0"/>
    <s v="113385226"/>
    <n v="75"/>
    <n v="74.849999999999994"/>
    <s v="Fully Executed"/>
    <s v="2021-07-02 09:40:08.0"/>
    <s v="TTEQSLD5"/>
    <s v="NEW"/>
    <s v="1000000005301848"/>
    <s v="2021-07-02 09:40:08.0"/>
    <s v="2021-07-02 09:40:11.0"/>
    <s v="N"/>
    <n v="0"/>
    <s v="O"/>
    <s v="0"/>
    <s v="0"/>
    <s v="NIFTY"/>
    <s v="OI"/>
    <s v="2021-07-08 00:00:00.0"/>
    <s v="CE"/>
    <n v="15700"/>
    <s v="400028828006000"/>
    <s v="SKNSEFO6"/>
    <s v="ATISHAY RAMESH JATIA"/>
  </r>
  <r>
    <s v="NSEFO"/>
    <s v="NIFTY 08Jul2021 CE 15650"/>
    <s v="B"/>
    <s v="Limit"/>
    <x v="293"/>
    <s v="39487"/>
    <n v="119.6"/>
    <n v="0"/>
    <n v="75"/>
    <n v="0"/>
    <s v="113385225"/>
    <n v="75"/>
    <n v="99.9"/>
    <s v="Fully Executed"/>
    <s v="2021-07-02 09:40:08.0"/>
    <s v="TTEQSLD5"/>
    <s v="NEW"/>
    <s v="1000000005301700"/>
    <s v="2021-07-02 09:40:08.0"/>
    <s v="2021-07-02 09:40:11.0"/>
    <s v="N"/>
    <n v="0"/>
    <s v="0"/>
    <s v="0"/>
    <s v="0"/>
    <s v="NIFTY"/>
    <s v="OI"/>
    <s v="2021-07-08 00:00:00.0"/>
    <s v="CE"/>
    <n v="15650"/>
    <s v="400028828006000"/>
    <s v="SKNSEFO6"/>
    <s v="ATISHAY RAMESH JATIA"/>
  </r>
  <r>
    <s v="NSEFO"/>
    <s v="NIFTY 08Jul2021 CE 15600"/>
    <s v="S"/>
    <s v="Limit"/>
    <x v="293"/>
    <s v="39479"/>
    <n v="103.05"/>
    <n v="0"/>
    <n v="75"/>
    <n v="0"/>
    <s v="113385224"/>
    <n v="75"/>
    <n v="129.19999999999999"/>
    <s v="Fully Executed"/>
    <s v="2021-07-02 09:40:08.0"/>
    <s v="TTEQSLD5"/>
    <s v="NEW"/>
    <s v="1000000005301620"/>
    <s v="2021-07-02 09:40:08.0"/>
    <s v="2021-07-02 09:40:11.0"/>
    <s v="N"/>
    <n v="0"/>
    <s v="O"/>
    <s v="0"/>
    <s v="0"/>
    <s v="NIFTY"/>
    <s v="OI"/>
    <s v="2021-07-08 00:00:00.0"/>
    <s v="CE"/>
    <n v="15600"/>
    <s v="400028828006000"/>
    <s v="SKNSEFO6"/>
    <s v="ATISHAY RAMESH JATIA"/>
  </r>
  <r>
    <s v="NSEFO"/>
    <s v="NIFTY 08Jul2021 CE 15550"/>
    <s v="S"/>
    <s v="Limit"/>
    <x v="293"/>
    <s v="39476"/>
    <n v="129.44999999999999"/>
    <n v="0"/>
    <n v="75"/>
    <n v="0"/>
    <s v="113385223"/>
    <n v="75"/>
    <n v="162.1"/>
    <s v="Fully Executed"/>
    <s v="2021-07-02 09:40:08.0"/>
    <s v="TTEQSLD5"/>
    <s v="NEW"/>
    <s v="1000000005301659"/>
    <s v="2021-07-02 09:40:08.0"/>
    <s v="2021-07-02 09:40:11.0"/>
    <s v="N"/>
    <n v="0"/>
    <s v="O"/>
    <s v="0"/>
    <s v="0"/>
    <s v="NIFTY"/>
    <s v="OI"/>
    <s v="2021-07-08 00:00:00.0"/>
    <s v="CE"/>
    <n v="15550"/>
    <s v="400028828006000"/>
    <s v="SKNSEFO6"/>
    <s v="ATISHAY RAMESH JATIA"/>
  </r>
  <r>
    <s v="NSEFO"/>
    <s v="NIFTY 08Jul2021 PE 15700"/>
    <s v="S"/>
    <s v="Limit"/>
    <x v="294"/>
    <s v="39490"/>
    <n v="86.25"/>
    <n v="0"/>
    <n v="75"/>
    <n v="0"/>
    <s v="113385222"/>
    <n v="75"/>
    <n v="107.2"/>
    <s v="Fully Executed"/>
    <s v="2021-07-02 09:40:09.0"/>
    <s v="TTEQSLD2"/>
    <s v="NEW"/>
    <s v="1000000005303095"/>
    <s v="2021-07-02 09:40:09.0"/>
    <s v="2021-07-02 09:40:11.0"/>
    <s v="N"/>
    <n v="0"/>
    <s v="O"/>
    <s v="0"/>
    <s v="0"/>
    <s v="NIFTY"/>
    <s v="OI"/>
    <s v="2021-07-08 00:00:00.0"/>
    <s v="PE"/>
    <n v="15700"/>
    <s v="400028828005000"/>
    <s v="SKNSEFO6"/>
    <s v="FAYISA PARAMBIL"/>
  </r>
  <r>
    <s v="NSEFO"/>
    <s v="NIFTY 08Jul2021 PE 15750"/>
    <s v="S"/>
    <s v="Limit"/>
    <x v="294"/>
    <s v="39496"/>
    <n v="109.9"/>
    <n v="0"/>
    <n v="75"/>
    <n v="0"/>
    <s v="113385221"/>
    <n v="75"/>
    <n v="136.85"/>
    <s v="Fully Executed"/>
    <s v="2021-07-02 09:40:09.0"/>
    <s v="TTEQSLD2"/>
    <s v="NEW"/>
    <s v="1000000005303085"/>
    <s v="2021-07-02 09:40:09.0"/>
    <s v="2021-07-02 09:40:11.0"/>
    <s v="N"/>
    <n v="0"/>
    <s v="O"/>
    <s v="0"/>
    <s v="0"/>
    <s v="NIFTY"/>
    <s v="OI"/>
    <s v="2021-07-08 00:00:00.0"/>
    <s v="PE"/>
    <n v="15750"/>
    <s v="400028828005000"/>
    <s v="SKNSEFO6"/>
    <s v="FAYISA PARAMBIL"/>
  </r>
  <r>
    <s v="NSEFO"/>
    <s v="NIFTY 08Jul2021 PE 15650"/>
    <s v="B"/>
    <s v="Limit"/>
    <x v="294"/>
    <s v="39488"/>
    <n v="99.6"/>
    <n v="0"/>
    <n v="75"/>
    <n v="0"/>
    <s v="113385220"/>
    <n v="75"/>
    <n v="82.5"/>
    <s v="Fully Executed"/>
    <s v="2021-07-02 09:40:09.0"/>
    <s v="TTEQSLD2"/>
    <s v="NEW"/>
    <s v="1000000005303067"/>
    <s v="2021-07-02 09:40:09.0"/>
    <s v="2021-07-02 09:40:11.0"/>
    <s v="N"/>
    <n v="0"/>
    <s v="0"/>
    <s v="0"/>
    <s v="0"/>
    <s v="NIFTY"/>
    <s v="OI"/>
    <s v="2021-07-08 00:00:00.0"/>
    <s v="PE"/>
    <n v="15650"/>
    <s v="400028828005000"/>
    <s v="SKNSEFO6"/>
    <s v="FAYISA PARAMBIL"/>
  </r>
  <r>
    <s v="NSEFO"/>
    <s v="NIFTY 08Jul2021 PE 15550"/>
    <s v="S"/>
    <s v="Limit"/>
    <x v="294"/>
    <s v="39477"/>
    <n v="35.75"/>
    <n v="0"/>
    <n v="75"/>
    <n v="0"/>
    <s v="113385219"/>
    <n v="75"/>
    <n v="45.45"/>
    <s v="Fully Executed"/>
    <s v="2021-07-02 09:40:09.0"/>
    <s v="TTEQSLD2"/>
    <s v="NEW"/>
    <s v="1000000005302980"/>
    <s v="2021-07-02 09:40:09.0"/>
    <s v="2021-07-02 09:40:11.0"/>
    <s v="N"/>
    <n v="0"/>
    <s v="O"/>
    <s v="0"/>
    <s v="0"/>
    <s v="NIFTY"/>
    <s v="OI"/>
    <s v="2021-07-08 00:00:00.0"/>
    <s v="PE"/>
    <n v="15550"/>
    <s v="400028828005000"/>
    <s v="SKNSEFO6"/>
    <s v="FAYISA PARAMBIL"/>
  </r>
  <r>
    <s v="NSEFO"/>
    <s v="NIFTY 08Jul2021 PE 15600"/>
    <s v="S"/>
    <s v="Limit"/>
    <x v="294"/>
    <s v="39484"/>
    <n v="50"/>
    <n v="0"/>
    <n v="75"/>
    <n v="0"/>
    <s v="113385217"/>
    <n v="75"/>
    <n v="62.15"/>
    <s v="Fully Executed"/>
    <s v="2021-07-02 09:40:09.0"/>
    <s v="TTEQSLD2"/>
    <s v="NEW"/>
    <s v="1000000005302971"/>
    <s v="2021-07-02 09:40:09.0"/>
    <s v="2021-07-02 09:40:11.0"/>
    <s v="N"/>
    <n v="0"/>
    <s v="O"/>
    <s v="0"/>
    <s v="0"/>
    <s v="NIFTY"/>
    <s v="OI"/>
    <s v="2021-07-08 00:00:00.0"/>
    <s v="PE"/>
    <n v="15600"/>
    <s v="400028828005000"/>
    <s v="SKNSEFO6"/>
    <s v="FAYISA PARAMBIL"/>
  </r>
  <r>
    <s v="NSEFO"/>
    <s v="NIFTY 08Jul2021 CE 15650"/>
    <s v="B"/>
    <s v="Limit"/>
    <x v="294"/>
    <s v="39487"/>
    <n v="119.6"/>
    <n v="0"/>
    <n v="75"/>
    <n v="0"/>
    <s v="113385216"/>
    <n v="75"/>
    <n v="100"/>
    <s v="Fully Executed"/>
    <s v="2021-07-02 09:40:08.0"/>
    <s v="TTEQSLD2"/>
    <s v="NEW"/>
    <s v="1000000005301925"/>
    <s v="2021-07-02 09:40:08.0"/>
    <s v="2021-07-02 09:40:11.0"/>
    <s v="N"/>
    <n v="0"/>
    <s v="0"/>
    <s v="0"/>
    <s v="0"/>
    <s v="NIFTY"/>
    <s v="OI"/>
    <s v="2021-07-08 00:00:00.0"/>
    <s v="CE"/>
    <n v="15650"/>
    <s v="400028828005000"/>
    <s v="SKNSEFO6"/>
    <s v="FAYISA PARAMBIL"/>
  </r>
  <r>
    <s v="NSEFO"/>
    <s v="NIFTY 08Jul2021 CE 15750"/>
    <s v="S"/>
    <s v="Limit"/>
    <x v="294"/>
    <s v="39495"/>
    <n v="43.4"/>
    <n v="0"/>
    <n v="75"/>
    <n v="0"/>
    <s v="113385215"/>
    <n v="75"/>
    <n v="54.45"/>
    <s v="Fully Executed"/>
    <s v="2021-07-02 09:40:09.0"/>
    <s v="TTEQSLD2"/>
    <s v="NEW"/>
    <s v="1000000005302959"/>
    <s v="2021-07-02 09:40:09.0"/>
    <s v="2021-07-02 09:40:11.0"/>
    <s v="N"/>
    <n v="0"/>
    <s v="O"/>
    <s v="0"/>
    <s v="0"/>
    <s v="NIFTY"/>
    <s v="OI"/>
    <s v="2021-07-08 00:00:00.0"/>
    <s v="CE"/>
    <n v="15750"/>
    <s v="400028828005000"/>
    <s v="SKNSEFO6"/>
    <s v="FAYISA PARAMBIL"/>
  </r>
  <r>
    <s v="NSEFO"/>
    <s v="NIFTY 08Jul2021 CE 15700"/>
    <s v="S"/>
    <s v="Limit"/>
    <x v="294"/>
    <s v="39489"/>
    <n v="59.7"/>
    <n v="0"/>
    <n v="75"/>
    <n v="0"/>
    <s v="113385214"/>
    <n v="75"/>
    <n v="74.8"/>
    <s v="Fully Executed"/>
    <s v="2021-07-02 09:40:09.0"/>
    <s v="TTEQSLD2"/>
    <s v="NEW"/>
    <s v="1000000005302952"/>
    <s v="2021-07-02 09:40:09.0"/>
    <s v="2021-07-02 09:40:11.0"/>
    <s v="N"/>
    <n v="0"/>
    <s v="O"/>
    <s v="0"/>
    <s v="0"/>
    <s v="NIFTY"/>
    <s v="OI"/>
    <s v="2021-07-08 00:00:00.0"/>
    <s v="CE"/>
    <n v="15700"/>
    <s v="400028828005000"/>
    <s v="SKNSEFO6"/>
    <s v="FAYISA PARAMBIL"/>
  </r>
  <r>
    <s v="NSEFO"/>
    <s v="NIFTY 08Jul2021 CE 15600"/>
    <s v="S"/>
    <s v="Limit"/>
    <x v="294"/>
    <s v="39479"/>
    <n v="103.05"/>
    <n v="0"/>
    <n v="75"/>
    <n v="0"/>
    <s v="113385213"/>
    <n v="75"/>
    <n v="129.15"/>
    <s v="Fully Executed"/>
    <s v="2021-07-02 09:40:08.0"/>
    <s v="TTEQSLD2"/>
    <s v="NEW"/>
    <s v="1000000005301916"/>
    <s v="2021-07-02 09:40:08.0"/>
    <s v="2021-07-02 09:40:11.0"/>
    <s v="N"/>
    <n v="0"/>
    <s v="O"/>
    <s v="0"/>
    <s v="0"/>
    <s v="NIFTY"/>
    <s v="OI"/>
    <s v="2021-07-08 00:00:00.0"/>
    <s v="CE"/>
    <n v="15600"/>
    <s v="400028828005000"/>
    <s v="SKNSEFO6"/>
    <s v="FAYISA PARAMBIL"/>
  </r>
  <r>
    <s v="NSEFO"/>
    <s v="NIFTY 08Jul2021 CE 15550"/>
    <s v="S"/>
    <s v="Limit"/>
    <x v="294"/>
    <s v="39476"/>
    <n v="129"/>
    <n v="0"/>
    <n v="75"/>
    <n v="0"/>
    <s v="113385212"/>
    <n v="75"/>
    <n v="162.19999999999999"/>
    <s v="Fully Executed"/>
    <s v="2021-07-02 09:40:08.0"/>
    <s v="TTEQSLD2"/>
    <s v="NEW"/>
    <s v="1000000005301591"/>
    <s v="2021-07-02 09:40:08.0"/>
    <s v="2021-07-02 09:40:11.0"/>
    <s v="N"/>
    <n v="0"/>
    <s v="O"/>
    <s v="0"/>
    <s v="0"/>
    <s v="NIFTY"/>
    <s v="OI"/>
    <s v="2021-07-08 00:00:00.0"/>
    <s v="CE"/>
    <n v="15550"/>
    <s v="400028828005000"/>
    <s v="SKNSEFO6"/>
    <s v="FAYISA PARAMBIL"/>
  </r>
  <r>
    <s v="NSEFO"/>
    <s v="NIFTY 08Jul2021 PE 15750"/>
    <s v="S"/>
    <s v="Limit"/>
    <x v="295"/>
    <s v="39496"/>
    <n v="110.55"/>
    <n v="0"/>
    <n v="150"/>
    <n v="0"/>
    <s v="113385204"/>
    <n v="150"/>
    <n v="137.30000000000001"/>
    <s v="Fully Executed"/>
    <s v="2021-07-02 09:40:07.0"/>
    <s v="TTEQSLD5"/>
    <s v="NEW"/>
    <s v="1000000005300154"/>
    <s v="2021-07-02 09:40:07.0"/>
    <s v="2021-07-02 09:40:10.0"/>
    <s v="N"/>
    <n v="0"/>
    <s v="O"/>
    <s v="0"/>
    <s v="0"/>
    <s v="NIFTY"/>
    <s v="OI"/>
    <s v="2021-07-08 00:00:00.0"/>
    <s v="PE"/>
    <n v="15750"/>
    <s v="400028828006000"/>
    <s v="SKNSEFO6"/>
    <s v="VENKATA RAMARAO   MADALA"/>
  </r>
  <r>
    <s v="NSEFO"/>
    <s v="NIFTY 08Jul2021 PE 15600"/>
    <s v="S"/>
    <s v="Limit"/>
    <x v="295"/>
    <s v="39484"/>
    <n v="50.4"/>
    <n v="0"/>
    <n v="150"/>
    <n v="0"/>
    <s v="113385203"/>
    <n v="150"/>
    <n v="62.4"/>
    <s v="Fully Executed"/>
    <s v="2021-07-02 09:40:07.0"/>
    <s v="TTEQSLD5"/>
    <s v="NEW"/>
    <s v="1000000005299927"/>
    <s v="2021-07-02 09:40:07.0"/>
    <s v="2021-07-02 09:40:10.0"/>
    <s v="N"/>
    <n v="0"/>
    <s v="O"/>
    <s v="0"/>
    <s v="0"/>
    <s v="NIFTY"/>
    <s v="OI"/>
    <s v="2021-07-08 00:00:00.0"/>
    <s v="PE"/>
    <n v="15600"/>
    <s v="400028828006000"/>
    <s v="SKNSEFO6"/>
    <s v="VENKATA RAMARAO   MADALA"/>
  </r>
  <r>
    <s v="NSEFO"/>
    <s v="NIFTY 08Jul2021 PE 15650"/>
    <s v="B"/>
    <s v="Limit"/>
    <x v="295"/>
    <s v="39488"/>
    <n v="100.2"/>
    <n v="0"/>
    <n v="150"/>
    <n v="0"/>
    <s v="113385202"/>
    <n v="150"/>
    <n v="83.02"/>
    <s v="Fully Executed"/>
    <s v="2021-07-02 09:40:07.0"/>
    <s v="TTEQSLD5"/>
    <s v="NEW"/>
    <s v="1000000005299880"/>
    <s v="2021-07-02 09:40:07.0"/>
    <s v="2021-07-02 09:40:10.0"/>
    <s v="N"/>
    <n v="0"/>
    <s v="0"/>
    <s v="0"/>
    <s v="0"/>
    <s v="NIFTY"/>
    <s v="OI"/>
    <s v="2021-07-08 00:00:00.0"/>
    <s v="PE"/>
    <n v="15650"/>
    <s v="400028828006000"/>
    <s v="SKNSEFO6"/>
    <s v="VENKATA RAMARAO   MADALA"/>
  </r>
  <r>
    <s v="NSEFO"/>
    <s v="NIFTY 08Jul2021 PE 15700"/>
    <s v="S"/>
    <s v="Limit"/>
    <x v="295"/>
    <s v="39490"/>
    <n v="86.8"/>
    <n v="0"/>
    <n v="150"/>
    <n v="0"/>
    <s v="113385201"/>
    <n v="150"/>
    <n v="107.7"/>
    <s v="Fully Executed"/>
    <s v="2021-07-02 09:40:07.0"/>
    <s v="TTEQSLD5"/>
    <s v="NEW"/>
    <s v="1000000005299949"/>
    <s v="2021-07-02 09:40:07.0"/>
    <s v="2021-07-02 09:40:10.0"/>
    <s v="N"/>
    <n v="0"/>
    <s v="O"/>
    <s v="0"/>
    <s v="0"/>
    <s v="NIFTY"/>
    <s v="OI"/>
    <s v="2021-07-08 00:00:00.0"/>
    <s v="PE"/>
    <n v="15700"/>
    <s v="400028828006000"/>
    <s v="SKNSEFO6"/>
    <s v="VENKATA RAMARAO   MADALA"/>
  </r>
  <r>
    <s v="NSEFO"/>
    <s v="NIFTY 08Jul2021 PE 15750"/>
    <s v="S"/>
    <s v="Limit"/>
    <x v="296"/>
    <s v="39496"/>
    <n v="110.55"/>
    <n v="0"/>
    <n v="150"/>
    <n v="0"/>
    <s v="113385189"/>
    <n v="150"/>
    <n v="137.12"/>
    <s v="Fully Executed"/>
    <s v="2021-07-02 09:40:08.0"/>
    <s v="TTEQSLD2"/>
    <s v="NEW"/>
    <s v="1000000005301362"/>
    <s v="2021-07-02 09:40:08.0"/>
    <s v="2021-07-02 09:40:09.0"/>
    <s v="N"/>
    <n v="0"/>
    <s v="O"/>
    <s v="0"/>
    <s v="0"/>
    <s v="NIFTY"/>
    <s v="OI"/>
    <s v="2021-07-08 00:00:00.0"/>
    <s v="PE"/>
    <n v="15750"/>
    <s v="400028828005000"/>
    <s v="SKNSEFO6"/>
    <s v="DHVANI HIREN SHAH"/>
  </r>
  <r>
    <s v="NSEFO"/>
    <s v="NIFTY 08Jul2021 PE 15600"/>
    <s v="S"/>
    <s v="Limit"/>
    <x v="296"/>
    <s v="39484"/>
    <n v="50.4"/>
    <n v="0"/>
    <n v="150"/>
    <n v="0"/>
    <s v="113385188"/>
    <n v="150"/>
    <n v="62.3"/>
    <s v="Fully Executed"/>
    <s v="2021-07-02 09:40:08.0"/>
    <s v="TTEQSLD2"/>
    <s v="NEW"/>
    <s v="1000000005301255"/>
    <s v="2021-07-02 09:40:08.0"/>
    <s v="2021-07-02 09:40:09.0"/>
    <s v="N"/>
    <n v="0"/>
    <s v="O"/>
    <s v="0"/>
    <s v="0"/>
    <s v="NIFTY"/>
    <s v="OI"/>
    <s v="2021-07-08 00:00:00.0"/>
    <s v="PE"/>
    <n v="15600"/>
    <s v="400028828005000"/>
    <s v="SKNSEFO6"/>
    <s v="DHVANI HIREN SHAH"/>
  </r>
  <r>
    <s v="NSEFO"/>
    <s v="NIFTY 08Jul2021 PE 15700"/>
    <s v="S"/>
    <s v="Limit"/>
    <x v="296"/>
    <s v="39490"/>
    <n v="86.8"/>
    <n v="0"/>
    <n v="150"/>
    <n v="0"/>
    <s v="113385187"/>
    <n v="150"/>
    <n v="107.65"/>
    <s v="Fully Executed"/>
    <s v="2021-07-02 09:40:07.0"/>
    <s v="TTEQSLD2"/>
    <s v="NEW"/>
    <s v="1000000005300007"/>
    <s v="2021-07-02 09:40:07.0"/>
    <s v="2021-07-02 09:40:09.0"/>
    <s v="N"/>
    <n v="0"/>
    <s v="O"/>
    <s v="0"/>
    <s v="0"/>
    <s v="NIFTY"/>
    <s v="OI"/>
    <s v="2021-07-08 00:00:00.0"/>
    <s v="PE"/>
    <n v="15700"/>
    <s v="400028828005000"/>
    <s v="SKNSEFO6"/>
    <s v="DHVANI HIREN SHAH"/>
  </r>
  <r>
    <s v="NSEFO"/>
    <s v="NIFTY 08Jul2021 PE 15650"/>
    <s v="B"/>
    <s v="Limit"/>
    <x v="296"/>
    <s v="39488"/>
    <n v="100.2"/>
    <n v="0"/>
    <n v="150"/>
    <n v="0"/>
    <s v="113385186"/>
    <n v="150"/>
    <n v="82.97"/>
    <s v="Fully Executed"/>
    <s v="2021-07-02 09:40:07.0"/>
    <s v="TTEQSLD2"/>
    <s v="NEW"/>
    <s v="1000000005299827"/>
    <s v="2021-07-02 09:40:07.0"/>
    <s v="2021-07-02 09:40:09.0"/>
    <s v="N"/>
    <n v="0"/>
    <s v="0"/>
    <s v="0"/>
    <s v="0"/>
    <s v="NIFTY"/>
    <s v="OI"/>
    <s v="2021-07-08 00:00:00.0"/>
    <s v="PE"/>
    <n v="15650"/>
    <s v="400028828005000"/>
    <s v="SKNSEFO6"/>
    <s v="DHVANI HIREN SHAH"/>
  </r>
  <r>
    <s v="NSEFO"/>
    <s v="NIFTY 08Jul2021 PE 15550"/>
    <s v="S"/>
    <s v="Limit"/>
    <x v="296"/>
    <s v="39477"/>
    <n v="36.1"/>
    <n v="0"/>
    <n v="150"/>
    <n v="0"/>
    <s v="113385185"/>
    <n v="150"/>
    <n v="45.67"/>
    <s v="Fully Executed"/>
    <s v="2021-07-02 09:40:07.0"/>
    <s v="TTEQSLD2"/>
    <s v="NEW"/>
    <s v="1000000005300129"/>
    <s v="2021-07-02 09:40:07.0"/>
    <s v="2021-07-02 09:40:09.0"/>
    <s v="N"/>
    <n v="0"/>
    <s v="O"/>
    <s v="0"/>
    <s v="0"/>
    <s v="NIFTY"/>
    <s v="OI"/>
    <s v="2021-07-08 00:00:00.0"/>
    <s v="PE"/>
    <n v="15550"/>
    <s v="400028828005000"/>
    <s v="SKNSEFO6"/>
    <s v="DHVANI HIREN SHAH"/>
  </r>
  <r>
    <s v="NSEFO"/>
    <s v="NIFTY 08Jul2021 CE 15700"/>
    <s v="S"/>
    <s v="Limit"/>
    <x v="296"/>
    <s v="39489"/>
    <n v="59.7"/>
    <n v="0"/>
    <n v="150"/>
    <n v="0"/>
    <s v="113385184"/>
    <n v="150"/>
    <n v="74.75"/>
    <s v="Fully Executed"/>
    <s v="2021-07-02 09:40:07.0"/>
    <s v="TTEQSLD2"/>
    <s v="NEW"/>
    <s v="1000000005299738"/>
    <s v="2021-07-02 09:40:07.0"/>
    <s v="2021-07-02 09:40:09.0"/>
    <s v="N"/>
    <n v="0"/>
    <s v="O"/>
    <s v="0"/>
    <s v="0"/>
    <s v="NIFTY"/>
    <s v="OI"/>
    <s v="2021-07-08 00:00:00.0"/>
    <s v="CE"/>
    <n v="15700"/>
    <s v="400028828005000"/>
    <s v="SKNSEFO6"/>
    <s v="DHVANI HIREN SHAH"/>
  </r>
  <r>
    <s v="NSEFO"/>
    <s v="NIFTY 08Jul2021 CE 15750"/>
    <s v="S"/>
    <s v="Limit"/>
    <x v="296"/>
    <s v="39495"/>
    <n v="43.45"/>
    <n v="0"/>
    <n v="150"/>
    <n v="0"/>
    <s v="113385183"/>
    <n v="150"/>
    <n v="54.35"/>
    <s v="Fully Executed"/>
    <s v="2021-07-02 09:40:07.0"/>
    <s v="TTEQSLD2"/>
    <s v="NEW"/>
    <s v="1000000005299778"/>
    <s v="2021-07-02 09:40:07.0"/>
    <s v="2021-07-02 09:40:09.0"/>
    <s v="N"/>
    <n v="0"/>
    <s v="O"/>
    <s v="0"/>
    <s v="0"/>
    <s v="NIFTY"/>
    <s v="OI"/>
    <s v="2021-07-08 00:00:00.0"/>
    <s v="CE"/>
    <n v="15750"/>
    <s v="400028828005000"/>
    <s v="SKNSEFO6"/>
    <s v="DHVANI HIREN SHAH"/>
  </r>
  <r>
    <s v="NSEFO"/>
    <s v="NIFTY 08Jul2021 CE 15650"/>
    <s v="B"/>
    <s v="Limit"/>
    <x v="296"/>
    <s v="39487"/>
    <n v="119.35"/>
    <n v="0"/>
    <n v="150"/>
    <n v="0"/>
    <s v="113385182"/>
    <n v="150"/>
    <n v="99.8"/>
    <s v="Fully Executed"/>
    <s v="2021-07-02 09:40:07.0"/>
    <s v="TTEQSLD2"/>
    <s v="NEW"/>
    <s v="1000000005299711"/>
    <s v="2021-07-02 09:40:07.0"/>
    <s v="2021-07-02 09:40:09.0"/>
    <s v="N"/>
    <n v="0"/>
    <s v="0"/>
    <s v="0"/>
    <s v="0"/>
    <s v="NIFTY"/>
    <s v="OI"/>
    <s v="2021-07-08 00:00:00.0"/>
    <s v="CE"/>
    <n v="15650"/>
    <s v="400028828005000"/>
    <s v="SKNSEFO6"/>
    <s v="DHVANI HIREN SHAH"/>
  </r>
  <r>
    <s v="NSEFO"/>
    <s v="NIFTY 08Jul2021 CE 15600"/>
    <s v="S"/>
    <s v="Limit"/>
    <x v="296"/>
    <s v="39479"/>
    <n v="103.05"/>
    <n v="0"/>
    <n v="150"/>
    <n v="0"/>
    <s v="113385181"/>
    <n v="150"/>
    <n v="128.85"/>
    <s v="Fully Executed"/>
    <s v="2021-07-02 09:40:06.0"/>
    <s v="TTEQSLD2"/>
    <s v="NEW"/>
    <s v="1000000005298150"/>
    <s v="2021-07-02 09:40:06.0"/>
    <s v="2021-07-02 09:40:09.0"/>
    <s v="N"/>
    <n v="0"/>
    <s v="O"/>
    <s v="0"/>
    <s v="0"/>
    <s v="NIFTY"/>
    <s v="OI"/>
    <s v="2021-07-08 00:00:00.0"/>
    <s v="CE"/>
    <n v="15600"/>
    <s v="400028828005000"/>
    <s v="SKNSEFO6"/>
    <s v="DHVANI HIREN SHAH"/>
  </r>
  <r>
    <s v="NSEFO"/>
    <s v="NIFTY 08Jul2021 CE 15550"/>
    <s v="S"/>
    <s v="Limit"/>
    <x v="296"/>
    <s v="39476"/>
    <n v="129.19999999999999"/>
    <n v="0"/>
    <n v="150"/>
    <n v="0"/>
    <s v="113385180"/>
    <n v="150"/>
    <n v="161.80000000000001"/>
    <s v="Fully Executed"/>
    <s v="2021-07-02 09:40:06.0"/>
    <s v="TTEQSLD2"/>
    <s v="NEW"/>
    <s v="1000000005298138"/>
    <s v="2021-07-02 09:40:06.0"/>
    <s v="2021-07-02 09:40:09.0"/>
    <s v="N"/>
    <n v="0"/>
    <s v="O"/>
    <s v="0"/>
    <s v="0"/>
    <s v="NIFTY"/>
    <s v="OI"/>
    <s v="2021-07-08 00:00:00.0"/>
    <s v="CE"/>
    <n v="15550"/>
    <s v="400028828005000"/>
    <s v="SKNSEFO6"/>
    <s v="DHVANI HIREN SHAH"/>
  </r>
  <r>
    <s v="NSEFO"/>
    <s v="NIFTY 08Jul2021 PE 15550"/>
    <s v="S"/>
    <s v="Limit"/>
    <x v="295"/>
    <s v="39477"/>
    <n v="36.1"/>
    <n v="0"/>
    <n v="150"/>
    <n v="0"/>
    <s v="113385198"/>
    <n v="150"/>
    <n v="45.7"/>
    <s v="Fully Executed"/>
    <s v="2021-07-02 09:40:07.0"/>
    <s v="TTEQSLD5"/>
    <s v="NEW"/>
    <s v="1000000005299783"/>
    <s v="2021-07-02 09:40:07.0"/>
    <s v="2021-07-02 09:40:09.0"/>
    <s v="N"/>
    <n v="0"/>
    <s v="O"/>
    <s v="0"/>
    <s v="0"/>
    <s v="NIFTY"/>
    <s v="OI"/>
    <s v="2021-07-08 00:00:00.0"/>
    <s v="PE"/>
    <n v="15550"/>
    <s v="400028828006000"/>
    <s v="SKNSEFO6"/>
    <s v="VENKATA RAMARAO   MADALA"/>
  </r>
  <r>
    <s v="NSEFO"/>
    <s v="NIFTY 08Jul2021 CE 15750"/>
    <s v="S"/>
    <s v="Limit"/>
    <x v="295"/>
    <s v="39495"/>
    <n v="43.45"/>
    <n v="0"/>
    <n v="150"/>
    <n v="0"/>
    <s v="113385197"/>
    <n v="150"/>
    <n v="54.32"/>
    <s v="Fully Executed"/>
    <s v="2021-07-02 09:40:07.0"/>
    <s v="TTEQSLD5"/>
    <s v="NEW"/>
    <s v="1000000005299818"/>
    <s v="2021-07-02 09:40:07.0"/>
    <s v="2021-07-02 09:40:09.0"/>
    <s v="N"/>
    <n v="0"/>
    <s v="O"/>
    <s v="0"/>
    <s v="0"/>
    <s v="NIFTY"/>
    <s v="OI"/>
    <s v="2021-07-08 00:00:00.0"/>
    <s v="CE"/>
    <n v="15750"/>
    <s v="400028828006000"/>
    <s v="SKNSEFO6"/>
    <s v="VENKATA RAMARAO   MADALA"/>
  </r>
  <r>
    <s v="NSEFO"/>
    <s v="NIFTY 08Jul2021 CE 15700"/>
    <s v="S"/>
    <s v="Limit"/>
    <x v="295"/>
    <s v="39489"/>
    <n v="59.7"/>
    <n v="0"/>
    <n v="150"/>
    <n v="0"/>
    <s v="113385196"/>
    <n v="150"/>
    <n v="74.75"/>
    <s v="Fully Executed"/>
    <s v="2021-07-02 09:40:07.0"/>
    <s v="TTEQSLD5"/>
    <s v="NEW"/>
    <s v="1000000005299803"/>
    <s v="2021-07-02 09:40:07.0"/>
    <s v="2021-07-02 09:40:09.0"/>
    <s v="N"/>
    <n v="0"/>
    <s v="O"/>
    <s v="0"/>
    <s v="0"/>
    <s v="NIFTY"/>
    <s v="OI"/>
    <s v="2021-07-08 00:00:00.0"/>
    <s v="CE"/>
    <n v="15700"/>
    <s v="400028828006000"/>
    <s v="SKNSEFO6"/>
    <s v="VENKATA RAMARAO   MADALA"/>
  </r>
  <r>
    <s v="NSEFO"/>
    <s v="NIFTY 08Jul2021 CE 15650"/>
    <s v="B"/>
    <s v="Limit"/>
    <x v="295"/>
    <s v="39487"/>
    <n v="119.35"/>
    <n v="0"/>
    <n v="150"/>
    <n v="0"/>
    <s v="113385194"/>
    <n v="150"/>
    <n v="99.8"/>
    <s v="Fully Executed"/>
    <s v="2021-07-02 09:40:07.0"/>
    <s v="TTEQSLD5"/>
    <s v="NEW"/>
    <s v="1000000005299767"/>
    <s v="2021-07-02 09:40:07.0"/>
    <s v="2021-07-02 09:40:09.0"/>
    <s v="N"/>
    <n v="0"/>
    <s v="0"/>
    <s v="0"/>
    <s v="0"/>
    <s v="NIFTY"/>
    <s v="OI"/>
    <s v="2021-07-08 00:00:00.0"/>
    <s v="CE"/>
    <n v="15650"/>
    <s v="400028828006000"/>
    <s v="SKNSEFO6"/>
    <s v="VENKATA RAMARAO   MADALA"/>
  </r>
  <r>
    <s v="NSEFO"/>
    <s v="NIFTY 08Jul2021 CE 15550"/>
    <s v="S"/>
    <s v="Limit"/>
    <x v="295"/>
    <s v="39476"/>
    <n v="129.19999999999999"/>
    <n v="0"/>
    <n v="150"/>
    <n v="0"/>
    <s v="113385191"/>
    <n v="150"/>
    <n v="161.9"/>
    <s v="Fully Executed"/>
    <s v="2021-07-02 09:40:07.0"/>
    <s v="TTEQSLD5"/>
    <s v="NEW"/>
    <s v="1000000005299746"/>
    <s v="2021-07-02 09:40:07.0"/>
    <s v="2021-07-02 09:40:09.0"/>
    <s v="N"/>
    <n v="0"/>
    <s v="O"/>
    <s v="0"/>
    <s v="0"/>
    <s v="NIFTY"/>
    <s v="OI"/>
    <s v="2021-07-08 00:00:00.0"/>
    <s v="CE"/>
    <n v="15550"/>
    <s v="400028828006000"/>
    <s v="SKNSEFO6"/>
    <s v="VENKATA RAMARAO   MADALA"/>
  </r>
  <r>
    <s v="NSEFO"/>
    <s v="NIFTY 08Jul2021 CE 15600"/>
    <s v="S"/>
    <s v="Limit"/>
    <x v="295"/>
    <s v="39479"/>
    <n v="103.05"/>
    <n v="0"/>
    <n v="150"/>
    <n v="0"/>
    <s v="113385190"/>
    <n v="150"/>
    <n v="128.97"/>
    <s v="Fully Executed"/>
    <s v="2021-07-02 09:40:07.0"/>
    <s v="TTEQSLD5"/>
    <s v="NEW"/>
    <s v="1000000005299759"/>
    <s v="2021-07-02 09:40:07.0"/>
    <s v="2021-07-02 09:40:09.0"/>
    <s v="N"/>
    <n v="0"/>
    <s v="O"/>
    <s v="0"/>
    <s v="0"/>
    <s v="NIFTY"/>
    <s v="OI"/>
    <s v="2021-07-08 00:00:00.0"/>
    <s v="CE"/>
    <n v="15600"/>
    <s v="400028828006000"/>
    <s v="SKNSEFO6"/>
    <s v="VENKATA RAMARAO   MADALA"/>
  </r>
  <r>
    <s v="NSEFO"/>
    <s v="NIFTY 08Jul2021 PE 15750"/>
    <s v="S"/>
    <s v="Limit"/>
    <x v="297"/>
    <s v="39496"/>
    <n v="110.45"/>
    <n v="0"/>
    <n v="75"/>
    <n v="0"/>
    <s v="113385170"/>
    <n v="75"/>
    <n v="138.4"/>
    <s v="Fully Executed"/>
    <s v="2021-07-02 09:40:05.0"/>
    <s v="TTEQSLD2"/>
    <s v="NEW"/>
    <s v="1000000005294617"/>
    <s v="2021-07-02 09:40:05.0"/>
    <s v="2021-07-02 09:40:08.0"/>
    <s v="N"/>
    <n v="0"/>
    <s v="O"/>
    <s v="0"/>
    <s v="0"/>
    <s v="NIFTY"/>
    <s v="OI"/>
    <s v="2021-07-08 00:00:00.0"/>
    <s v="PE"/>
    <n v="15750"/>
    <s v="400028828005000"/>
    <s v="SKNSEFO6"/>
    <s v="VIVEK   GARG"/>
  </r>
  <r>
    <s v="NSEFO"/>
    <s v="NIFTY 08Jul2021 PE 15700"/>
    <s v="S"/>
    <s v="Limit"/>
    <x v="297"/>
    <s v="39490"/>
    <n v="86.6"/>
    <n v="0"/>
    <n v="75"/>
    <n v="0"/>
    <s v="113385169"/>
    <n v="75"/>
    <n v="108.6"/>
    <s v="Fully Executed"/>
    <s v="2021-07-02 09:40:05.0"/>
    <s v="TTEQSLD2"/>
    <s v="NEW"/>
    <s v="1000000005294606"/>
    <s v="2021-07-02 09:40:05.0"/>
    <s v="2021-07-02 09:40:08.0"/>
    <s v="N"/>
    <n v="0"/>
    <s v="O"/>
    <s v="0"/>
    <s v="0"/>
    <s v="NIFTY"/>
    <s v="OI"/>
    <s v="2021-07-08 00:00:00.0"/>
    <s v="PE"/>
    <n v="15700"/>
    <s v="400028828005000"/>
    <s v="SKNSEFO6"/>
    <s v="VIVEK   GARG"/>
  </r>
  <r>
    <s v="NSEFO"/>
    <s v="NIFTY 08Jul2021 PE 15600"/>
    <s v="S"/>
    <s v="Limit"/>
    <x v="297"/>
    <s v="39484"/>
    <n v="50.25"/>
    <n v="0"/>
    <n v="75"/>
    <n v="0"/>
    <s v="113385168"/>
    <n v="75"/>
    <n v="63.1"/>
    <s v="Fully Executed"/>
    <s v="2021-07-02 09:40:05.0"/>
    <s v="TTEQSLD2"/>
    <s v="NEW"/>
    <s v="1000000005294635"/>
    <s v="2021-07-02 09:40:05.0"/>
    <s v="2021-07-02 09:40:08.0"/>
    <s v="N"/>
    <n v="0"/>
    <s v="O"/>
    <s v="0"/>
    <s v="0"/>
    <s v="NIFTY"/>
    <s v="OI"/>
    <s v="2021-07-08 00:00:00.0"/>
    <s v="PE"/>
    <n v="15600"/>
    <s v="400028828005000"/>
    <s v="SKNSEFO6"/>
    <s v="VIVEK   GARG"/>
  </r>
  <r>
    <s v="NSEFO"/>
    <s v="NIFTY 08Jul2021 PE 15650"/>
    <s v="B"/>
    <s v="Limit"/>
    <x v="297"/>
    <s v="39488"/>
    <n v="100.1"/>
    <n v="0"/>
    <n v="75"/>
    <n v="0"/>
    <s v="113385167"/>
    <n v="75"/>
    <n v="83.6"/>
    <s v="Fully Executed"/>
    <s v="2021-07-02 09:40:05.0"/>
    <s v="TTEQSLD2"/>
    <s v="NEW"/>
    <s v="1000000005294576"/>
    <s v="2021-07-02 09:40:05.0"/>
    <s v="2021-07-02 09:40:08.0"/>
    <s v="N"/>
    <n v="0"/>
    <s v="0"/>
    <s v="0"/>
    <s v="0"/>
    <s v="NIFTY"/>
    <s v="OI"/>
    <s v="2021-07-08 00:00:00.0"/>
    <s v="PE"/>
    <n v="15650"/>
    <s v="400028828005000"/>
    <s v="SKNSEFO6"/>
    <s v="VIVEK   GARG"/>
  </r>
  <r>
    <s v="NSEFO"/>
    <s v="NIFTY 08Jul2021 PE 15550"/>
    <s v="S"/>
    <s v="Limit"/>
    <x v="297"/>
    <s v="39477"/>
    <n v="36.1"/>
    <n v="0"/>
    <n v="75"/>
    <n v="0"/>
    <s v="113385166"/>
    <n v="75"/>
    <n v="46.2"/>
    <s v="Fully Executed"/>
    <s v="2021-07-02 09:40:05.0"/>
    <s v="TTEQSLD2"/>
    <s v="NEW"/>
    <s v="1000000005294560"/>
    <s v="2021-07-02 09:40:05.0"/>
    <s v="2021-07-02 09:40:08.0"/>
    <s v="N"/>
    <n v="0"/>
    <s v="O"/>
    <s v="0"/>
    <s v="0"/>
    <s v="NIFTY"/>
    <s v="OI"/>
    <s v="2021-07-08 00:00:00.0"/>
    <s v="PE"/>
    <n v="15550"/>
    <s v="400028828005000"/>
    <s v="SKNSEFO6"/>
    <s v="VIVEK   GARG"/>
  </r>
  <r>
    <s v="NSEFO"/>
    <s v="NIFTY 08Jul2021 CE 15750"/>
    <s v="S"/>
    <s v="Limit"/>
    <x v="297"/>
    <s v="39495"/>
    <n v="43.5"/>
    <n v="0"/>
    <n v="75"/>
    <n v="0"/>
    <s v="113385165"/>
    <n v="75"/>
    <n v="54.1"/>
    <s v="Fully Executed"/>
    <s v="2021-07-02 09:40:05.0"/>
    <s v="TTEQSLD2"/>
    <s v="NEW"/>
    <s v="1000000005294515"/>
    <s v="2021-07-02 09:40:05.0"/>
    <s v="2021-07-02 09:40:08.0"/>
    <s v="N"/>
    <n v="0"/>
    <s v="O"/>
    <s v="0"/>
    <s v="0"/>
    <s v="NIFTY"/>
    <s v="OI"/>
    <s v="2021-07-08 00:00:00.0"/>
    <s v="CE"/>
    <n v="15750"/>
    <s v="400028828005000"/>
    <s v="SKNSEFO6"/>
    <s v="VIVEK   GARG"/>
  </r>
  <r>
    <s v="NSEFO"/>
    <s v="NIFTY 08Jul2021 CE 15700"/>
    <s v="S"/>
    <s v="Limit"/>
    <x v="297"/>
    <s v="39489"/>
    <n v="59.7"/>
    <n v="0"/>
    <n v="75"/>
    <n v="0"/>
    <s v="113385164"/>
    <n v="75"/>
    <n v="74.55"/>
    <s v="Fully Executed"/>
    <s v="2021-07-02 09:40:05.0"/>
    <s v="TTEQSLD2"/>
    <s v="NEW"/>
    <s v="1000000005294168"/>
    <s v="2021-07-02 09:40:05.0"/>
    <s v="2021-07-02 09:40:08.0"/>
    <s v="N"/>
    <n v="0"/>
    <s v="O"/>
    <s v="0"/>
    <s v="0"/>
    <s v="NIFTY"/>
    <s v="OI"/>
    <s v="2021-07-08 00:00:00.0"/>
    <s v="CE"/>
    <n v="15700"/>
    <s v="400028828005000"/>
    <s v="SKNSEFO6"/>
    <s v="VIVEK   GARG"/>
  </r>
  <r>
    <s v="NSEFO"/>
    <s v="NIFTY 08Jul2021 CE 15650"/>
    <s v="B"/>
    <s v="Limit"/>
    <x v="297"/>
    <s v="39487"/>
    <n v="119.6"/>
    <n v="0"/>
    <n v="75"/>
    <n v="0"/>
    <s v="113385163"/>
    <n v="75"/>
    <n v="99.4"/>
    <s v="Fully Executed"/>
    <s v="2021-07-02 09:40:05.0"/>
    <s v="TTEQSLD2"/>
    <s v="NEW"/>
    <s v="1000000005294502"/>
    <s v="2021-07-02 09:40:05.0"/>
    <s v="2021-07-02 09:40:08.0"/>
    <s v="N"/>
    <n v="0"/>
    <s v="0"/>
    <s v="0"/>
    <s v="0"/>
    <s v="NIFTY"/>
    <s v="OI"/>
    <s v="2021-07-08 00:00:00.0"/>
    <s v="CE"/>
    <n v="15650"/>
    <s v="400028828005000"/>
    <s v="SKNSEFO6"/>
    <s v="VIVEK   GARG"/>
  </r>
  <r>
    <s v="NSEFO"/>
    <s v="NIFTY 08Jul2021 CE 15600"/>
    <s v="S"/>
    <s v="Limit"/>
    <x v="297"/>
    <s v="39479"/>
    <n v="103.2"/>
    <n v="0"/>
    <n v="75"/>
    <n v="0"/>
    <s v="113385162"/>
    <n v="75"/>
    <n v="128.55000000000001"/>
    <s v="Fully Executed"/>
    <s v="2021-07-02 09:40:05.0"/>
    <s v="TTEQSLD2"/>
    <s v="NEW"/>
    <s v="1000000005294083"/>
    <s v="2021-07-02 09:40:05.0"/>
    <s v="2021-07-02 09:40:08.0"/>
    <s v="N"/>
    <n v="0"/>
    <s v="O"/>
    <s v="0"/>
    <s v="0"/>
    <s v="NIFTY"/>
    <s v="OI"/>
    <s v="2021-07-08 00:00:00.0"/>
    <s v="CE"/>
    <n v="15600"/>
    <s v="400028828005000"/>
    <s v="SKNSEFO6"/>
    <s v="VIVEK   GARG"/>
  </r>
  <r>
    <s v="NSEFO"/>
    <s v="NIFTY 08Jul2021 CE 15550"/>
    <s v="S"/>
    <s v="Limit"/>
    <x v="297"/>
    <s v="39476"/>
    <n v="129.5"/>
    <n v="0"/>
    <n v="75"/>
    <n v="0"/>
    <s v="113385161"/>
    <n v="75"/>
    <n v="161.25"/>
    <s v="Fully Executed"/>
    <s v="2021-07-02 09:40:05.0"/>
    <s v="TTEQSLD2"/>
    <s v="NEW"/>
    <s v="1000000005294151"/>
    <s v="2021-07-02 09:40:05.0"/>
    <s v="2021-07-02 09:40:08.0"/>
    <s v="N"/>
    <n v="0"/>
    <s v="O"/>
    <s v="0"/>
    <s v="0"/>
    <s v="NIFTY"/>
    <s v="OI"/>
    <s v="2021-07-08 00:00:00.0"/>
    <s v="CE"/>
    <n v="15550"/>
    <s v="400028828005000"/>
    <s v="SKNSEFO6"/>
    <s v="VIVEK   GARG"/>
  </r>
  <r>
    <s v="NSEFO"/>
    <s v="NIFTY 08Jul2021 PE 15750"/>
    <s v="S"/>
    <s v="Limit"/>
    <x v="16"/>
    <s v="39496"/>
    <n v="110.45"/>
    <n v="0"/>
    <n v="4500"/>
    <n v="0"/>
    <s v="113385159"/>
    <n v="4500"/>
    <n v="137.82"/>
    <s v="Fully Executed"/>
    <s v="2021-07-02 09:40:05.0"/>
    <s v="TTEQSLD5"/>
    <s v="NEW"/>
    <s v="1000000005295459"/>
    <s v="2021-07-02 09:40:05.0"/>
    <s v="2021-07-02 09:40:07.0"/>
    <s v="N"/>
    <n v="0"/>
    <s v="O"/>
    <s v="0"/>
    <s v="0"/>
    <s v="NIFTY"/>
    <s v="OI"/>
    <s v="2021-07-08 00:00:00.0"/>
    <s v="PE"/>
    <n v="15750"/>
    <s v="400028828006000"/>
    <s v="SKNSEFO6"/>
    <s v="SADASHIV KANYANA SHETTY"/>
  </r>
  <r>
    <s v="NSEFO"/>
    <s v="NIFTY 08Jul2021 PE 15650"/>
    <s v="B"/>
    <s v="Limit"/>
    <x v="16"/>
    <s v="39488"/>
    <n v="100"/>
    <n v="0"/>
    <n v="4500"/>
    <n v="0"/>
    <s v="113385158"/>
    <n v="4500"/>
    <n v="83.54"/>
    <s v="Fully Executed"/>
    <s v="2021-07-02 09:40:05.0"/>
    <s v="TTEQSLD5"/>
    <s v="NEW"/>
    <s v="1000000005295197"/>
    <s v="2021-07-02 09:40:05.0"/>
    <s v="2021-07-02 09:40:07.0"/>
    <s v="N"/>
    <n v="0"/>
    <s v="0"/>
    <s v="0"/>
    <s v="0"/>
    <s v="NIFTY"/>
    <s v="OI"/>
    <s v="2021-07-08 00:00:00.0"/>
    <s v="PE"/>
    <n v="15650"/>
    <s v="400028828006000"/>
    <s v="SKNSEFO6"/>
    <s v="SADASHIV KANYANA SHETTY"/>
  </r>
  <r>
    <s v="NSEFO"/>
    <s v="NIFTY 08Jul2021 PE 15700"/>
    <s v="S"/>
    <s v="Limit"/>
    <x v="16"/>
    <s v="39490"/>
    <n v="86.5"/>
    <n v="0"/>
    <n v="4500"/>
    <n v="0"/>
    <s v="113385157"/>
    <n v="4500"/>
    <n v="108.26"/>
    <s v="Fully Executed"/>
    <s v="2021-07-02 09:40:05.0"/>
    <s v="TTEQSLD5"/>
    <s v="NEW"/>
    <s v="1000000005294884"/>
    <s v="2021-07-02 09:40:05.0"/>
    <s v="2021-07-02 09:40:07.0"/>
    <s v="N"/>
    <n v="0"/>
    <s v="O"/>
    <s v="0"/>
    <s v="0"/>
    <s v="NIFTY"/>
    <s v="OI"/>
    <s v="2021-07-08 00:00:00.0"/>
    <s v="PE"/>
    <n v="15700"/>
    <s v="400028828006000"/>
    <s v="SKNSEFO6"/>
    <s v="SADASHIV KANYANA SHETTY"/>
  </r>
  <r>
    <s v="NSEFO"/>
    <s v="NIFTY 08Jul2021 PE 15600"/>
    <s v="S"/>
    <s v="Limit"/>
    <x v="16"/>
    <s v="39484"/>
    <n v="50.25"/>
    <n v="0"/>
    <n v="4500"/>
    <n v="0"/>
    <s v="113385156"/>
    <n v="4500"/>
    <n v="62.91"/>
    <s v="Fully Executed"/>
    <s v="2021-07-02 09:40:05.0"/>
    <s v="TTEQSLD5"/>
    <s v="NEW"/>
    <s v="1000000005294662"/>
    <s v="2021-07-02 09:40:05.0"/>
    <s v="2021-07-02 09:40:07.0"/>
    <s v="N"/>
    <n v="0"/>
    <s v="O"/>
    <s v="0"/>
    <s v="0"/>
    <s v="NIFTY"/>
    <s v="OI"/>
    <s v="2021-07-08 00:00:00.0"/>
    <s v="PE"/>
    <n v="15600"/>
    <s v="400028828006000"/>
    <s v="SKNSEFO6"/>
    <s v="SADASHIV KANYANA SHETTY"/>
  </r>
  <r>
    <s v="NSEFO"/>
    <s v="NIFTY 08Jul2021 PE 15550"/>
    <s v="S"/>
    <s v="Limit"/>
    <x v="16"/>
    <s v="39477"/>
    <n v="36.1"/>
    <n v="0"/>
    <n v="4500"/>
    <n v="0"/>
    <s v="113385155"/>
    <n v="4500"/>
    <n v="46.14"/>
    <s v="Fully Executed"/>
    <s v="2021-07-02 09:40:05.0"/>
    <s v="TTEQSLD5"/>
    <s v="NEW"/>
    <s v="1000000005293706"/>
    <s v="2021-07-02 09:40:05.0"/>
    <s v="2021-07-02 09:40:07.0"/>
    <s v="N"/>
    <n v="0"/>
    <s v="O"/>
    <s v="0"/>
    <s v="0"/>
    <s v="NIFTY"/>
    <s v="OI"/>
    <s v="2021-07-08 00:00:00.0"/>
    <s v="PE"/>
    <n v="15550"/>
    <s v="400028828006000"/>
    <s v="SKNSEFO6"/>
    <s v="SADASHIV KANYANA SHETTY"/>
  </r>
  <r>
    <s v="NSEFO"/>
    <s v="NIFTY 08Jul2021 CE 15700"/>
    <s v="S"/>
    <s v="Limit"/>
    <x v="16"/>
    <s v="39489"/>
    <n v="59.8"/>
    <n v="0"/>
    <n v="4500"/>
    <n v="0"/>
    <s v="113385154"/>
    <n v="4500"/>
    <n v="74.45"/>
    <s v="Fully Executed"/>
    <s v="2021-07-02 09:40:05.0"/>
    <s v="TTEQSLD5"/>
    <s v="NEW"/>
    <s v="1000000005294176"/>
    <s v="2021-07-02 09:40:05.0"/>
    <s v="2021-07-02 09:40:07.0"/>
    <s v="N"/>
    <n v="0"/>
    <s v="O"/>
    <s v="0"/>
    <s v="0"/>
    <s v="NIFTY"/>
    <s v="OI"/>
    <s v="2021-07-08 00:00:00.0"/>
    <s v="CE"/>
    <n v="15700"/>
    <s v="400028828006000"/>
    <s v="SKNSEFO6"/>
    <s v="SADASHIV KANYANA SHETTY"/>
  </r>
  <r>
    <s v="NSEFO"/>
    <s v="NIFTY 08Jul2021 CE 15750"/>
    <s v="S"/>
    <s v="Limit"/>
    <x v="16"/>
    <s v="39495"/>
    <n v="43.5"/>
    <n v="0"/>
    <n v="4500"/>
    <n v="0"/>
    <s v="113385153"/>
    <n v="4500"/>
    <n v="54.06"/>
    <s v="Fully Executed"/>
    <s v="2021-07-02 09:40:05.0"/>
    <s v="TTEQSLD5"/>
    <s v="NEW"/>
    <s v="1000000005293483"/>
    <s v="2021-07-02 09:40:05.0"/>
    <s v="2021-07-02 09:40:07.0"/>
    <s v="N"/>
    <n v="0"/>
    <s v="O"/>
    <s v="0"/>
    <s v="0"/>
    <s v="NIFTY"/>
    <s v="OI"/>
    <s v="2021-07-08 00:00:00.0"/>
    <s v="CE"/>
    <n v="15750"/>
    <s v="400028828006000"/>
    <s v="SKNSEFO6"/>
    <s v="SADASHIV KANYANA SHETTY"/>
  </r>
  <r>
    <s v="NSEFO"/>
    <s v="NIFTY 08Jul2021 CE 15650"/>
    <s v="B"/>
    <s v="Limit"/>
    <x v="16"/>
    <s v="39487"/>
    <n v="119.6"/>
    <n v="0"/>
    <n v="4500"/>
    <n v="0"/>
    <s v="113385151"/>
    <n v="4500"/>
    <n v="99.54"/>
    <s v="Fully Executed"/>
    <s v="2021-07-02 09:40:05.0"/>
    <s v="TTEQSLD5"/>
    <s v="NEW"/>
    <s v="1000000005293220"/>
    <s v="2021-07-02 09:40:05.0"/>
    <s v="2021-07-02 09:40:07.0"/>
    <s v="N"/>
    <n v="0"/>
    <s v="0"/>
    <s v="0"/>
    <s v="0"/>
    <s v="NIFTY"/>
    <s v="OI"/>
    <s v="2021-07-08 00:00:00.0"/>
    <s v="CE"/>
    <n v="15650"/>
    <s v="400028828006000"/>
    <s v="SKNSEFO6"/>
    <s v="SADASHIV KANYANA SHETTY"/>
  </r>
  <r>
    <s v="NSEFO"/>
    <s v="NIFTY 08Jul2021 CE 15550"/>
    <s v="S"/>
    <s v="Limit"/>
    <x v="16"/>
    <s v="39476"/>
    <n v="129.5"/>
    <n v="0"/>
    <n v="4500"/>
    <n v="0"/>
    <s v="113385150"/>
    <n v="4500"/>
    <n v="161.29"/>
    <s v="Fully Executed"/>
    <s v="2021-07-02 09:40:05.0"/>
    <s v="TTEQSLD5"/>
    <s v="NEW"/>
    <s v="1000000005292771"/>
    <s v="2021-07-02 09:40:05.0"/>
    <s v="2021-07-02 09:40:07.0"/>
    <s v="N"/>
    <n v="0"/>
    <s v="O"/>
    <s v="0"/>
    <s v="0"/>
    <s v="NIFTY"/>
    <s v="OI"/>
    <s v="2021-07-08 00:00:00.0"/>
    <s v="CE"/>
    <n v="15550"/>
    <s v="400028828006000"/>
    <s v="SKNSEFO6"/>
    <s v="SADASHIV KANYANA SHETTY"/>
  </r>
  <r>
    <s v="NSEFO"/>
    <s v="NIFTY 08Jul2021 CE 15600"/>
    <s v="S"/>
    <s v="Limit"/>
    <x v="16"/>
    <s v="39479"/>
    <n v="103.2"/>
    <n v="0"/>
    <n v="4500"/>
    <n v="0"/>
    <s v="113385149"/>
    <n v="4500"/>
    <n v="128.58000000000001"/>
    <s v="Fully Executed"/>
    <s v="2021-07-02 09:40:05.0"/>
    <s v="TTEQSLD5"/>
    <s v="NEW"/>
    <s v="1000000005292762"/>
    <s v="2021-07-02 09:40:05.0"/>
    <s v="2021-07-02 09:40:07.0"/>
    <s v="N"/>
    <n v="0"/>
    <s v="O"/>
    <s v="0"/>
    <s v="0"/>
    <s v="NIFTY"/>
    <s v="OI"/>
    <s v="2021-07-08 00:00:00.0"/>
    <s v="CE"/>
    <n v="15600"/>
    <s v="400028828006000"/>
    <s v="SKNSEFO6"/>
    <s v="SADASHIV KANYANA SHETTY"/>
  </r>
  <r>
    <s v="NSEFO"/>
    <s v="NIFTY 08Jul2021 PE 15750"/>
    <s v="S"/>
    <s v="Limit"/>
    <x v="298"/>
    <s v="39496"/>
    <n v="110.35"/>
    <n v="0"/>
    <n v="75"/>
    <n v="0"/>
    <s v="113385122"/>
    <n v="75"/>
    <n v="138.30000000000001"/>
    <s v="Fully Executed"/>
    <s v="2021-07-02 09:40:04.0"/>
    <s v="TTEQSLD5"/>
    <s v="NEW"/>
    <s v="1000000005291580"/>
    <s v="2021-07-02 09:40:04.0"/>
    <s v="2021-07-02 09:40:06.0"/>
    <s v="N"/>
    <n v="0"/>
    <s v="O"/>
    <s v="0"/>
    <s v="0"/>
    <s v="NIFTY"/>
    <s v="OI"/>
    <s v="2021-07-08 00:00:00.0"/>
    <s v="PE"/>
    <n v="15750"/>
    <s v="400028828006000"/>
    <s v="SKNSEFO6"/>
    <s v="LATHA SHRINIVAS"/>
  </r>
  <r>
    <s v="NSEFO"/>
    <s v="NIFTY 08Jul2021 PE 15700"/>
    <s v="S"/>
    <s v="Limit"/>
    <x v="298"/>
    <s v="39490"/>
    <n v="86.4"/>
    <n v="0"/>
    <n v="75"/>
    <n v="0"/>
    <s v="113385121"/>
    <n v="75"/>
    <n v="108.3"/>
    <s v="Fully Executed"/>
    <s v="2021-07-02 09:40:03.0"/>
    <s v="TTEQSLD5"/>
    <s v="NEW"/>
    <s v="1000000005290060"/>
    <s v="2021-07-02 09:40:03.0"/>
    <s v="2021-07-02 09:40:06.0"/>
    <s v="N"/>
    <n v="0"/>
    <s v="O"/>
    <s v="0"/>
    <s v="0"/>
    <s v="NIFTY"/>
    <s v="OI"/>
    <s v="2021-07-08 00:00:00.0"/>
    <s v="PE"/>
    <n v="15700"/>
    <s v="400028828006000"/>
    <s v="SKNSEFO6"/>
    <s v="LATHA SHRINIVAS"/>
  </r>
  <r>
    <s v="NSEFO"/>
    <s v="NIFTY 08Jul2021 PE 15650"/>
    <s v="B"/>
    <s v="Limit"/>
    <x v="298"/>
    <s v="39488"/>
    <n v="99.8"/>
    <n v="0"/>
    <n v="75"/>
    <n v="0"/>
    <s v="113385120"/>
    <n v="75"/>
    <n v="83.4"/>
    <s v="Fully Executed"/>
    <s v="2021-07-02 09:40:03.0"/>
    <s v="TTEQSLD5"/>
    <s v="NEW"/>
    <s v="1000000005290049"/>
    <s v="2021-07-02 09:40:03.0"/>
    <s v="2021-07-02 09:40:06.0"/>
    <s v="N"/>
    <n v="0"/>
    <s v="0"/>
    <s v="0"/>
    <s v="0"/>
    <s v="NIFTY"/>
    <s v="OI"/>
    <s v="2021-07-08 00:00:00.0"/>
    <s v="PE"/>
    <n v="15650"/>
    <s v="400028828006000"/>
    <s v="SKNSEFO6"/>
    <s v="LATHA SHRINIVAS"/>
  </r>
  <r>
    <s v="NSEFO"/>
    <s v="NIFTY 08Jul2021 PE 15600"/>
    <s v="S"/>
    <s v="Limit"/>
    <x v="298"/>
    <s v="39484"/>
    <n v="50.25"/>
    <n v="0"/>
    <n v="75"/>
    <n v="0"/>
    <s v="113385119"/>
    <n v="75"/>
    <n v="62.9"/>
    <s v="Fully Executed"/>
    <s v="2021-07-02 09:40:03.0"/>
    <s v="TTEQSLD5"/>
    <s v="NEW"/>
    <s v="1000000005290036"/>
    <s v="2021-07-02 09:40:03.0"/>
    <s v="2021-07-02 09:40:06.0"/>
    <s v="N"/>
    <n v="0"/>
    <s v="O"/>
    <s v="0"/>
    <s v="0"/>
    <s v="NIFTY"/>
    <s v="OI"/>
    <s v="2021-07-08 00:00:00.0"/>
    <s v="PE"/>
    <n v="15600"/>
    <s v="400028828006000"/>
    <s v="SKNSEFO6"/>
    <s v="LATHA SHRINIVAS"/>
  </r>
  <r>
    <s v="NSEFO"/>
    <s v="NIFTY 08Jul2021 PE 15550"/>
    <s v="S"/>
    <s v="Limit"/>
    <x v="298"/>
    <s v="39477"/>
    <n v="36.049999999999997"/>
    <n v="0"/>
    <n v="75"/>
    <n v="0"/>
    <s v="113385118"/>
    <n v="75"/>
    <n v="46.1"/>
    <s v="Fully Executed"/>
    <s v="2021-07-02 09:40:03.0"/>
    <s v="TTEQSLD5"/>
    <s v="NEW"/>
    <s v="1000000005290020"/>
    <s v="2021-07-02 09:40:03.0"/>
    <s v="2021-07-02 09:40:06.0"/>
    <s v="N"/>
    <n v="0"/>
    <s v="O"/>
    <s v="0"/>
    <s v="0"/>
    <s v="NIFTY"/>
    <s v="OI"/>
    <s v="2021-07-08 00:00:00.0"/>
    <s v="PE"/>
    <n v="15550"/>
    <s v="400028828006000"/>
    <s v="SKNSEFO6"/>
    <s v="LATHA SHRINIVAS"/>
  </r>
  <r>
    <s v="NSEFO"/>
    <s v="NIFTY 08Jul2021 CE 15750"/>
    <s v="S"/>
    <s v="Limit"/>
    <x v="298"/>
    <s v="39495"/>
    <n v="43.7"/>
    <n v="0"/>
    <n v="75"/>
    <n v="0"/>
    <s v="113385117"/>
    <n v="75"/>
    <n v="54.3"/>
    <s v="Fully Executed"/>
    <s v="2021-07-02 09:40:03.0"/>
    <s v="TTEQSLD5"/>
    <s v="NEW"/>
    <s v="1000000005290007"/>
    <s v="2021-07-02 09:40:03.0"/>
    <s v="2021-07-02 09:40:06.0"/>
    <s v="N"/>
    <n v="0"/>
    <s v="O"/>
    <s v="0"/>
    <s v="0"/>
    <s v="NIFTY"/>
    <s v="OI"/>
    <s v="2021-07-08 00:00:00.0"/>
    <s v="CE"/>
    <n v="15750"/>
    <s v="400028828006000"/>
    <s v="SKNSEFO6"/>
    <s v="LATHA SHRINIVAS"/>
  </r>
  <r>
    <s v="NSEFO"/>
    <s v="NIFTY 08Jul2021 CE 15700"/>
    <s v="S"/>
    <s v="Limit"/>
    <x v="298"/>
    <s v="39489"/>
    <n v="60"/>
    <n v="0"/>
    <n v="75"/>
    <n v="0"/>
    <s v="113385116"/>
    <n v="75"/>
    <n v="74.650000000000006"/>
    <s v="Fully Executed"/>
    <s v="2021-07-02 09:40:03.0"/>
    <s v="TTEQSLD5"/>
    <s v="NEW"/>
    <s v="1000000005289972"/>
    <s v="2021-07-02 09:40:03.0"/>
    <s v="2021-07-02 09:40:06.0"/>
    <s v="N"/>
    <n v="0"/>
    <s v="O"/>
    <s v="0"/>
    <s v="0"/>
    <s v="NIFTY"/>
    <s v="OI"/>
    <s v="2021-07-08 00:00:00.0"/>
    <s v="CE"/>
    <n v="15700"/>
    <s v="400028828006000"/>
    <s v="SKNSEFO6"/>
    <s v="LATHA SHRINIVAS"/>
  </r>
  <r>
    <s v="NSEFO"/>
    <s v="NIFTY 08Jul2021 CE 15650"/>
    <s v="B"/>
    <s v="Limit"/>
    <x v="298"/>
    <s v="39487"/>
    <n v="119.8"/>
    <n v="0"/>
    <n v="75"/>
    <n v="0"/>
    <s v="113385114"/>
    <n v="75"/>
    <n v="99.5"/>
    <s v="Fully Executed"/>
    <s v="2021-07-02 09:40:03.0"/>
    <s v="TTEQSLD5"/>
    <s v="NEW"/>
    <s v="1000000005289942"/>
    <s v="2021-07-02 09:40:03.0"/>
    <s v="2021-07-02 09:40:06.0"/>
    <s v="N"/>
    <n v="0"/>
    <s v="0"/>
    <s v="0"/>
    <s v="0"/>
    <s v="NIFTY"/>
    <s v="OI"/>
    <s v="2021-07-08 00:00:00.0"/>
    <s v="CE"/>
    <n v="15650"/>
    <s v="400028828006000"/>
    <s v="SKNSEFO6"/>
    <s v="LATHA SHRINIVAS"/>
  </r>
  <r>
    <s v="NSEFO"/>
    <s v="NIFTY 08Jul2021 CE 15600"/>
    <s v="S"/>
    <s v="Limit"/>
    <x v="298"/>
    <s v="39479"/>
    <n v="103.5"/>
    <n v="0"/>
    <n v="75"/>
    <n v="0"/>
    <s v="113385113"/>
    <n v="75"/>
    <n v="128.9"/>
    <s v="Fully Executed"/>
    <s v="2021-07-02 09:40:03.0"/>
    <s v="TTEQSLD5"/>
    <s v="NEW"/>
    <s v="1000000005289961"/>
    <s v="2021-07-02 09:40:03.0"/>
    <s v="2021-07-02 09:40:06.0"/>
    <s v="N"/>
    <n v="0"/>
    <s v="O"/>
    <s v="0"/>
    <s v="0"/>
    <s v="NIFTY"/>
    <s v="OI"/>
    <s v="2021-07-08 00:00:00.0"/>
    <s v="CE"/>
    <n v="15600"/>
    <s v="400028828006000"/>
    <s v="SKNSEFO6"/>
    <s v="LATHA SHRINIVAS"/>
  </r>
  <r>
    <s v="NSEFO"/>
    <s v="NIFTY 08Jul2021 CE 15550"/>
    <s v="S"/>
    <s v="Limit"/>
    <x v="298"/>
    <s v="39476"/>
    <n v="129.69999999999999"/>
    <n v="0"/>
    <n v="75"/>
    <n v="0"/>
    <s v="113385112"/>
    <n v="75"/>
    <n v="161.65"/>
    <s v="Fully Executed"/>
    <s v="2021-07-02 09:40:03.0"/>
    <s v="TTEQSLD5"/>
    <s v="NEW"/>
    <s v="1000000005289863"/>
    <s v="2021-07-02 09:40:03.0"/>
    <s v="2021-07-02 09:40:06.0"/>
    <s v="N"/>
    <n v="0"/>
    <s v="O"/>
    <s v="0"/>
    <s v="0"/>
    <s v="NIFTY"/>
    <s v="OI"/>
    <s v="2021-07-08 00:00:00.0"/>
    <s v="CE"/>
    <n v="15550"/>
    <s v="400028828006000"/>
    <s v="SKNSEFO6"/>
    <s v="LATHA SHRINIVAS"/>
  </r>
  <r>
    <s v="NSEFO"/>
    <s v="NIFTY 08Jul2021 PE 15750"/>
    <s v="S"/>
    <s v="Limit"/>
    <x v="299"/>
    <s v="39496"/>
    <n v="110.35"/>
    <n v="0"/>
    <n v="75"/>
    <n v="0"/>
    <s v="113385134"/>
    <n v="75"/>
    <n v="138.4"/>
    <s v="Fully Executed"/>
    <s v="2021-07-02 09:40:04.0"/>
    <s v="TTEQSLD2"/>
    <s v="NEW"/>
    <s v="1000000005291676"/>
    <s v="2021-07-02 09:40:04.0"/>
    <s v="2021-07-02 09:40:06.0"/>
    <s v="N"/>
    <n v="0"/>
    <s v="O"/>
    <s v="0"/>
    <s v="0"/>
    <s v="NIFTY"/>
    <s v="OI"/>
    <s v="2021-07-08 00:00:00.0"/>
    <s v="PE"/>
    <n v="15750"/>
    <s v="400028828005000"/>
    <s v="SKNSEFO6"/>
    <s v="Kishore Kumar  Ranjan"/>
  </r>
  <r>
    <s v="NSEFO"/>
    <s v="NIFTY 08Jul2021 PE 15650"/>
    <s v="B"/>
    <s v="Limit"/>
    <x v="299"/>
    <s v="39488"/>
    <n v="99.8"/>
    <n v="0"/>
    <n v="75"/>
    <n v="0"/>
    <s v="113385133"/>
    <n v="75"/>
    <n v="83.3"/>
    <s v="Fully Executed"/>
    <s v="2021-07-02 09:40:03.0"/>
    <s v="TTEQSLD2"/>
    <s v="NEW"/>
    <s v="1000000005290290"/>
    <s v="2021-07-02 09:40:03.0"/>
    <s v="2021-07-02 09:40:06.0"/>
    <s v="N"/>
    <n v="0"/>
    <s v="0"/>
    <s v="0"/>
    <s v="0"/>
    <s v="NIFTY"/>
    <s v="OI"/>
    <s v="2021-07-08 00:00:00.0"/>
    <s v="PE"/>
    <n v="15650"/>
    <s v="400028828005000"/>
    <s v="SKNSEFO6"/>
    <s v="Kishore Kumar  Ranjan"/>
  </r>
  <r>
    <s v="NSEFO"/>
    <s v="NIFTY 08Jul2021 PE 15700"/>
    <s v="S"/>
    <s v="Limit"/>
    <x v="299"/>
    <s v="39490"/>
    <n v="86.4"/>
    <n v="0"/>
    <n v="75"/>
    <n v="0"/>
    <s v="113385132"/>
    <n v="75"/>
    <n v="108.25"/>
    <s v="Fully Executed"/>
    <s v="2021-07-02 09:40:03.0"/>
    <s v="TTEQSLD2"/>
    <s v="NEW"/>
    <s v="1000000005290302"/>
    <s v="2021-07-02 09:40:03.0"/>
    <s v="2021-07-02 09:40:06.0"/>
    <s v="N"/>
    <n v="0"/>
    <s v="O"/>
    <s v="0"/>
    <s v="0"/>
    <s v="NIFTY"/>
    <s v="OI"/>
    <s v="2021-07-08 00:00:00.0"/>
    <s v="PE"/>
    <n v="15700"/>
    <s v="400028828005000"/>
    <s v="SKNSEFO6"/>
    <s v="Kishore Kumar  Ranjan"/>
  </r>
  <r>
    <s v="NSEFO"/>
    <s v="NIFTY 08Jul2021 PE 15600"/>
    <s v="S"/>
    <s v="Limit"/>
    <x v="299"/>
    <s v="39484"/>
    <n v="50.25"/>
    <n v="0"/>
    <n v="75"/>
    <n v="0"/>
    <s v="113385131"/>
    <n v="75"/>
    <n v="62.8"/>
    <s v="Fully Executed"/>
    <s v="2021-07-02 09:40:03.0"/>
    <s v="TTEQSLD2"/>
    <s v="NEW"/>
    <s v="1000000005290195"/>
    <s v="2021-07-02 09:40:03.0"/>
    <s v="2021-07-02 09:40:06.0"/>
    <s v="N"/>
    <n v="0"/>
    <s v="O"/>
    <s v="0"/>
    <s v="0"/>
    <s v="NIFTY"/>
    <s v="OI"/>
    <s v="2021-07-08 00:00:00.0"/>
    <s v="PE"/>
    <n v="15600"/>
    <s v="400028828005000"/>
    <s v="SKNSEFO6"/>
    <s v="Kishore Kumar  Ranjan"/>
  </r>
  <r>
    <s v="NSEFO"/>
    <s v="NIFTY 08Jul2021 PE 15550"/>
    <s v="S"/>
    <s v="Limit"/>
    <x v="299"/>
    <s v="39477"/>
    <n v="36.049999999999997"/>
    <n v="0"/>
    <n v="75"/>
    <n v="0"/>
    <s v="113385130"/>
    <n v="75"/>
    <n v="46"/>
    <s v="Fully Executed"/>
    <s v="2021-07-02 09:40:03.0"/>
    <s v="TTEQSLD2"/>
    <s v="NEW"/>
    <s v="1000000005290276"/>
    <s v="2021-07-02 09:40:03.0"/>
    <s v="2021-07-02 09:40:06.0"/>
    <s v="N"/>
    <n v="0"/>
    <s v="O"/>
    <s v="0"/>
    <s v="0"/>
    <s v="NIFTY"/>
    <s v="OI"/>
    <s v="2021-07-08 00:00:00.0"/>
    <s v="PE"/>
    <n v="15550"/>
    <s v="400028828005000"/>
    <s v="SKNSEFO6"/>
    <s v="Kishore Kumar  Ranjan"/>
  </r>
  <r>
    <s v="NSEFO"/>
    <s v="NIFTY 08Jul2021 CE 15700"/>
    <s v="S"/>
    <s v="Limit"/>
    <x v="299"/>
    <s v="39489"/>
    <n v="60"/>
    <n v="0"/>
    <n v="75"/>
    <n v="0"/>
    <s v="113385127"/>
    <n v="75"/>
    <n v="74.7"/>
    <s v="Fully Executed"/>
    <s v="2021-07-02 09:40:03.0"/>
    <s v="TTEQSLD2"/>
    <s v="NEW"/>
    <s v="1000000005290179"/>
    <s v="2021-07-02 09:40:03.0"/>
    <s v="2021-07-02 09:40:06.0"/>
    <s v="N"/>
    <n v="0"/>
    <s v="O"/>
    <s v="0"/>
    <s v="0"/>
    <s v="NIFTY"/>
    <s v="OI"/>
    <s v="2021-07-08 00:00:00.0"/>
    <s v="CE"/>
    <n v="15700"/>
    <s v="400028828005000"/>
    <s v="SKNSEFO6"/>
    <s v="Kishore Kumar  Ranjan"/>
  </r>
  <r>
    <s v="NSEFO"/>
    <s v="NIFTY 08Jul2021 CE 15750"/>
    <s v="S"/>
    <s v="Limit"/>
    <x v="299"/>
    <s v="39495"/>
    <n v="43.7"/>
    <n v="0"/>
    <n v="75"/>
    <n v="0"/>
    <s v="113385126"/>
    <n v="75"/>
    <n v="54.3"/>
    <s v="Fully Executed"/>
    <s v="2021-07-02 09:40:03.0"/>
    <s v="TTEQSLD2"/>
    <s v="NEW"/>
    <s v="1000000005290086"/>
    <s v="2021-07-02 09:40:03.0"/>
    <s v="2021-07-02 09:40:06.0"/>
    <s v="N"/>
    <n v="0"/>
    <s v="O"/>
    <s v="0"/>
    <s v="0"/>
    <s v="NIFTY"/>
    <s v="OI"/>
    <s v="2021-07-08 00:00:00.0"/>
    <s v="CE"/>
    <n v="15750"/>
    <s v="400028828005000"/>
    <s v="SKNSEFO6"/>
    <s v="Kishore Kumar  Ranjan"/>
  </r>
  <r>
    <s v="NSEFO"/>
    <s v="NIFTY 08Jul2021 CE 15650"/>
    <s v="B"/>
    <s v="Limit"/>
    <x v="299"/>
    <s v="39487"/>
    <n v="119.8"/>
    <n v="0"/>
    <n v="75"/>
    <n v="0"/>
    <s v="113385125"/>
    <n v="75"/>
    <n v="99.5"/>
    <s v="Fully Executed"/>
    <s v="2021-07-02 09:40:03.0"/>
    <s v="TTEQSLD2"/>
    <s v="NEW"/>
    <s v="1000000005290099"/>
    <s v="2021-07-02 09:40:03.0"/>
    <s v="2021-07-02 09:40:06.0"/>
    <s v="N"/>
    <n v="0"/>
    <s v="0"/>
    <s v="0"/>
    <s v="0"/>
    <s v="NIFTY"/>
    <s v="OI"/>
    <s v="2021-07-08 00:00:00.0"/>
    <s v="CE"/>
    <n v="15650"/>
    <s v="400028828005000"/>
    <s v="SKNSEFO6"/>
    <s v="Kishore Kumar  Ranjan"/>
  </r>
  <r>
    <s v="NSEFO"/>
    <s v="NIFTY 08Jul2021 CE 15600"/>
    <s v="S"/>
    <s v="Limit"/>
    <x v="299"/>
    <s v="39479"/>
    <n v="103.5"/>
    <n v="0"/>
    <n v="75"/>
    <n v="0"/>
    <s v="113385124"/>
    <n v="75"/>
    <n v="128.9"/>
    <s v="Fully Executed"/>
    <s v="2021-07-02 09:40:03.0"/>
    <s v="TTEQSLD2"/>
    <s v="NEW"/>
    <s v="1000000005289983"/>
    <s v="2021-07-02 09:40:03.0"/>
    <s v="2021-07-02 09:40:06.0"/>
    <s v="N"/>
    <n v="0"/>
    <s v="O"/>
    <s v="0"/>
    <s v="0"/>
    <s v="NIFTY"/>
    <s v="OI"/>
    <s v="2021-07-08 00:00:00.0"/>
    <s v="CE"/>
    <n v="15600"/>
    <s v="400028828005000"/>
    <s v="SKNSEFO6"/>
    <s v="Kishore Kumar  Ranjan"/>
  </r>
  <r>
    <s v="NSEFO"/>
    <s v="NIFTY 08Jul2021 CE 15550"/>
    <s v="S"/>
    <s v="Limit"/>
    <x v="299"/>
    <s v="39476"/>
    <n v="129.5"/>
    <n v="0"/>
    <n v="75"/>
    <n v="0"/>
    <s v="113385123"/>
    <n v="75"/>
    <n v="161.6"/>
    <s v="Fully Executed"/>
    <s v="2021-07-02 09:40:03.0"/>
    <s v="TTEQSLD2"/>
    <s v="NEW"/>
    <s v="1000000005290072"/>
    <s v="2021-07-02 09:40:03.0"/>
    <s v="2021-07-02 09:40:06.0"/>
    <s v="N"/>
    <n v="0"/>
    <s v="O"/>
    <s v="0"/>
    <s v="0"/>
    <s v="NIFTY"/>
    <s v="OI"/>
    <s v="2021-07-08 00:00:00.0"/>
    <s v="CE"/>
    <n v="15550"/>
    <s v="400028828005000"/>
    <s v="SKNSEFO6"/>
    <s v="Kishore Kumar  Ranjan"/>
  </r>
  <r>
    <s v="NSEFO"/>
    <s v="NIFTY 08Jul2021 PE 15700"/>
    <s v="S"/>
    <s v="Limit"/>
    <x v="300"/>
    <s v="39490"/>
    <n v="85.9"/>
    <n v="0"/>
    <n v="75"/>
    <n v="0"/>
    <s v="113385108"/>
    <n v="75"/>
    <n v="108.3"/>
    <s v="Fully Executed"/>
    <s v="2021-07-02 09:40:03.0"/>
    <s v="TTEQSLD2"/>
    <s v="NEW"/>
    <s v="1000000005289897"/>
    <s v="2021-07-02 09:40:03.0"/>
    <s v="2021-07-02 09:40:05.0"/>
    <s v="N"/>
    <n v="0"/>
    <s v="O"/>
    <s v="0"/>
    <s v="0"/>
    <s v="NIFTY"/>
    <s v="OI"/>
    <s v="2021-07-08 00:00:00.0"/>
    <s v="PE"/>
    <n v="15700"/>
    <s v="400028828005000"/>
    <s v="SKNSEFO6"/>
    <s v="PRANITA AMOL LAKAL"/>
  </r>
  <r>
    <s v="NSEFO"/>
    <s v="NIFTY 08Jul2021 PE 15750"/>
    <s v="S"/>
    <s v="Limit"/>
    <x v="300"/>
    <s v="39496"/>
    <n v="109.65"/>
    <n v="0"/>
    <n v="75"/>
    <n v="0"/>
    <s v="113385107"/>
    <n v="75"/>
    <n v="138.15"/>
    <s v="Fully Executed"/>
    <s v="2021-07-02 09:40:03.0"/>
    <s v="TTEQSLD2"/>
    <s v="NEW"/>
    <s v="1000000005289798"/>
    <s v="2021-07-02 09:40:03.0"/>
    <s v="2021-07-02 09:40:05.0"/>
    <s v="N"/>
    <n v="0"/>
    <s v="O"/>
    <s v="0"/>
    <s v="0"/>
    <s v="NIFTY"/>
    <s v="OI"/>
    <s v="2021-07-08 00:00:00.0"/>
    <s v="PE"/>
    <n v="15750"/>
    <s v="400028828005000"/>
    <s v="SKNSEFO6"/>
    <s v="PRANITA AMOL LAKAL"/>
  </r>
  <r>
    <s v="NSEFO"/>
    <s v="NIFTY 08Jul2021 PE 15600"/>
    <s v="S"/>
    <s v="Limit"/>
    <x v="300"/>
    <s v="39484"/>
    <n v="49.8"/>
    <n v="0"/>
    <n v="75"/>
    <n v="0"/>
    <s v="113385106"/>
    <n v="75"/>
    <n v="62.95"/>
    <s v="Fully Executed"/>
    <s v="2021-07-02 09:40:03.0"/>
    <s v="TTEQSLD2"/>
    <s v="NEW"/>
    <s v="1000000005289880"/>
    <s v="2021-07-02 09:40:03.0"/>
    <s v="2021-07-02 09:40:05.0"/>
    <s v="N"/>
    <n v="0"/>
    <s v="O"/>
    <s v="0"/>
    <s v="0"/>
    <s v="NIFTY"/>
    <s v="OI"/>
    <s v="2021-07-08 00:00:00.0"/>
    <s v="PE"/>
    <n v="15600"/>
    <s v="400028828005000"/>
    <s v="SKNSEFO6"/>
    <s v="PRANITA AMOL LAKAL"/>
  </r>
  <r>
    <s v="NSEFO"/>
    <s v="NIFTY 08Jul2021 PE 15650"/>
    <s v="B"/>
    <s v="Limit"/>
    <x v="300"/>
    <s v="39488"/>
    <n v="99.1"/>
    <n v="0"/>
    <n v="75"/>
    <n v="0"/>
    <s v="113385105"/>
    <n v="75"/>
    <n v="83.35"/>
    <s v="Fully Executed"/>
    <s v="2021-07-02 09:40:03.0"/>
    <s v="TTEQSLD2"/>
    <s v="NEW"/>
    <s v="1000000005289842"/>
    <s v="2021-07-02 09:40:03.0"/>
    <s v="2021-07-02 09:40:05.0"/>
    <s v="N"/>
    <n v="0"/>
    <s v="0"/>
    <s v="0"/>
    <s v="0"/>
    <s v="NIFTY"/>
    <s v="OI"/>
    <s v="2021-07-08 00:00:00.0"/>
    <s v="PE"/>
    <n v="15650"/>
    <s v="400028828005000"/>
    <s v="SKNSEFO6"/>
    <s v="PRANITA AMOL LAKAL"/>
  </r>
  <r>
    <s v="NSEFO"/>
    <s v="NIFTY 08Jul2021 PE 15550"/>
    <s v="S"/>
    <s v="Limit"/>
    <x v="300"/>
    <s v="39477"/>
    <n v="35.700000000000003"/>
    <n v="0"/>
    <n v="75"/>
    <n v="0"/>
    <s v="113385104"/>
    <n v="75"/>
    <n v="46.15"/>
    <s v="Fully Executed"/>
    <s v="2021-07-02 09:40:03.0"/>
    <s v="TTEQSLD2"/>
    <s v="NEW"/>
    <s v="1000000005289786"/>
    <s v="2021-07-02 09:40:03.0"/>
    <s v="2021-07-02 09:40:05.0"/>
    <s v="N"/>
    <n v="0"/>
    <s v="O"/>
    <s v="0"/>
    <s v="0"/>
    <s v="NIFTY"/>
    <s v="OI"/>
    <s v="2021-07-08 00:00:00.0"/>
    <s v="PE"/>
    <n v="15550"/>
    <s v="400028828005000"/>
    <s v="SKNSEFO6"/>
    <s v="PRANITA AMOL LAKAL"/>
  </r>
  <r>
    <s v="NSEFO"/>
    <s v="NIFTY 08Jul2021 CE 15550"/>
    <s v="S"/>
    <s v="Limit"/>
    <x v="300"/>
    <s v="39476"/>
    <n v="130.35"/>
    <n v="0"/>
    <n v="75"/>
    <n v="0"/>
    <s v="113385103"/>
    <n v="75"/>
    <n v="161.85"/>
    <s v="Fully Executed"/>
    <s v="2021-07-02 09:40:02.0"/>
    <s v="TTEQSLD2"/>
    <s v="NEW"/>
    <s v="1000000005288095"/>
    <s v="2021-07-02 09:40:02.0"/>
    <s v="2021-07-02 09:40:05.0"/>
    <s v="N"/>
    <n v="0"/>
    <s v="O"/>
    <s v="0"/>
    <s v="0"/>
    <s v="NIFTY"/>
    <s v="OI"/>
    <s v="2021-07-08 00:00:00.0"/>
    <s v="CE"/>
    <n v="15550"/>
    <s v="400028828005000"/>
    <s v="SKNSEFO6"/>
    <s v="PRANITA AMOL LAKAL"/>
  </r>
  <r>
    <s v="NSEFO"/>
    <s v="NIFTY 08Jul2021 CE 15650"/>
    <s v="B"/>
    <s v="Limit"/>
    <x v="300"/>
    <s v="39487"/>
    <n v="120.65"/>
    <n v="0"/>
    <n v="75"/>
    <n v="0"/>
    <s v="113385102"/>
    <n v="75"/>
    <n v="99.65"/>
    <s v="Fully Executed"/>
    <s v="2021-07-02 09:40:02.0"/>
    <s v="TTEQSLD2"/>
    <s v="NEW"/>
    <s v="1000000005288106"/>
    <s v="2021-07-02 09:40:02.0"/>
    <s v="2021-07-02 09:40:05.0"/>
    <s v="N"/>
    <n v="0"/>
    <s v="0"/>
    <s v="0"/>
    <s v="0"/>
    <s v="NIFTY"/>
    <s v="OI"/>
    <s v="2021-07-08 00:00:00.0"/>
    <s v="CE"/>
    <n v="15650"/>
    <s v="400028828005000"/>
    <s v="SKNSEFO6"/>
    <s v="PRANITA AMOL LAKAL"/>
  </r>
  <r>
    <s v="NSEFO"/>
    <s v="NIFTY 08Jul2021 CE 15600"/>
    <s v="S"/>
    <s v="Limit"/>
    <x v="300"/>
    <s v="39479"/>
    <n v="104.1"/>
    <n v="0"/>
    <n v="75"/>
    <n v="0"/>
    <s v="113385101"/>
    <n v="75"/>
    <n v="129"/>
    <s v="Fully Executed"/>
    <s v="2021-07-02 09:40:02.0"/>
    <s v="TTEQSLD2"/>
    <s v="NEW"/>
    <s v="1000000005288061"/>
    <s v="2021-07-02 09:40:02.0"/>
    <s v="2021-07-02 09:40:05.0"/>
    <s v="N"/>
    <n v="0"/>
    <s v="O"/>
    <s v="0"/>
    <s v="0"/>
    <s v="NIFTY"/>
    <s v="OI"/>
    <s v="2021-07-08 00:00:00.0"/>
    <s v="CE"/>
    <n v="15600"/>
    <s v="400028828005000"/>
    <s v="SKNSEFO6"/>
    <s v="PRANITA AMOL LAKAL"/>
  </r>
  <r>
    <s v="NSEFO"/>
    <s v="NIFTY 08Jul2021 CE 15750"/>
    <s v="S"/>
    <s v="Limit"/>
    <x v="300"/>
    <s v="39495"/>
    <n v="43.9"/>
    <n v="0"/>
    <n v="75"/>
    <n v="0"/>
    <s v="113385100"/>
    <n v="75"/>
    <n v="54.4"/>
    <s v="Fully Executed"/>
    <s v="2021-07-02 09:40:02.0"/>
    <s v="TTEQSLD2"/>
    <s v="NEW"/>
    <s v="1000000005288085"/>
    <s v="2021-07-02 09:40:02.0"/>
    <s v="2021-07-02 09:40:05.0"/>
    <s v="N"/>
    <n v="0"/>
    <s v="O"/>
    <s v="0"/>
    <s v="0"/>
    <s v="NIFTY"/>
    <s v="OI"/>
    <s v="2021-07-08 00:00:00.0"/>
    <s v="CE"/>
    <n v="15750"/>
    <s v="400028828005000"/>
    <s v="SKNSEFO6"/>
    <s v="PRANITA AMOL LAKAL"/>
  </r>
  <r>
    <s v="NSEFO"/>
    <s v="NIFTY 08Jul2021 CE 15700"/>
    <s v="S"/>
    <s v="Limit"/>
    <x v="300"/>
    <s v="39489"/>
    <n v="60.3"/>
    <n v="0"/>
    <n v="75"/>
    <n v="0"/>
    <s v="113385099"/>
    <n v="75"/>
    <n v="74.75"/>
    <s v="Fully Executed"/>
    <s v="2021-07-02 09:40:02.0"/>
    <s v="TTEQSLD2"/>
    <s v="NEW"/>
    <s v="1000000005288052"/>
    <s v="2021-07-02 09:40:02.0"/>
    <s v="2021-07-02 09:40:05.0"/>
    <s v="N"/>
    <n v="0"/>
    <s v="O"/>
    <s v="0"/>
    <s v="0"/>
    <s v="NIFTY"/>
    <s v="OI"/>
    <s v="2021-07-08 00:00:00.0"/>
    <s v="CE"/>
    <n v="15700"/>
    <s v="400028828005000"/>
    <s v="SKNSEFO6"/>
    <s v="PRANITA AMOL LAKAL"/>
  </r>
  <r>
    <s v="NSEFO"/>
    <s v="NIFTY 08Jul2021 PE 15750"/>
    <s v="S"/>
    <s v="Limit"/>
    <x v="301"/>
    <s v="39496"/>
    <n v="109.65"/>
    <n v="0"/>
    <n v="150"/>
    <n v="0"/>
    <s v="113385098"/>
    <n v="150"/>
    <n v="138.15"/>
    <s v="Fully Executed"/>
    <s v="2021-07-02 09:40:02.0"/>
    <s v="TTEQSLD5"/>
    <s v="NEW"/>
    <s v="1000000005288123"/>
    <s v="2021-07-02 09:40:02.0"/>
    <s v="2021-07-02 09:40:05.0"/>
    <s v="N"/>
    <n v="0"/>
    <s v="O"/>
    <s v="0"/>
    <s v="0"/>
    <s v="NIFTY"/>
    <s v="OI"/>
    <s v="2021-07-08 00:00:00.0"/>
    <s v="PE"/>
    <n v="15750"/>
    <s v="400028828006000"/>
    <s v="SKNSEFO6"/>
    <s v="DARSHANA H PAREKH"/>
  </r>
  <r>
    <s v="NSEFO"/>
    <s v="NIFTY 08Jul2021 PE 15700"/>
    <s v="S"/>
    <s v="Limit"/>
    <x v="301"/>
    <s v="39490"/>
    <n v="85.9"/>
    <n v="0"/>
    <n v="150"/>
    <n v="0"/>
    <s v="113385097"/>
    <n v="150"/>
    <n v="108.3"/>
    <s v="Fully Executed"/>
    <s v="2021-07-02 09:40:03.0"/>
    <s v="TTEQSLD5"/>
    <s v="NEW"/>
    <s v="1000000005289908"/>
    <s v="2021-07-02 09:40:03.0"/>
    <s v="2021-07-02 09:40:05.0"/>
    <s v="N"/>
    <n v="0"/>
    <s v="O"/>
    <s v="0"/>
    <s v="0"/>
    <s v="NIFTY"/>
    <s v="OI"/>
    <s v="2021-07-08 00:00:00.0"/>
    <s v="PE"/>
    <n v="15700"/>
    <s v="400028828006000"/>
    <s v="SKNSEFO6"/>
    <s v="DARSHANA H PAREKH"/>
  </r>
  <r>
    <s v="NSEFO"/>
    <s v="NIFTY 08Jul2021 PE 15650"/>
    <s v="B"/>
    <s v="Limit"/>
    <x v="301"/>
    <s v="39488"/>
    <n v="99.1"/>
    <n v="0"/>
    <n v="150"/>
    <n v="0"/>
    <s v="113385094"/>
    <n v="150"/>
    <n v="83.32"/>
    <s v="Fully Executed"/>
    <s v="2021-07-02 09:40:02.0"/>
    <s v="TTEQSLD5"/>
    <s v="NEW"/>
    <s v="1000000005288021"/>
    <s v="2021-07-02 09:40:02.0"/>
    <s v="2021-07-02 09:40:05.0"/>
    <s v="N"/>
    <n v="0"/>
    <s v="0"/>
    <s v="0"/>
    <s v="0"/>
    <s v="NIFTY"/>
    <s v="OI"/>
    <s v="2021-07-08 00:00:00.0"/>
    <s v="PE"/>
    <n v="15650"/>
    <s v="400028828006000"/>
    <s v="SKNSEFO6"/>
    <s v="DARSHANA H PAREKH"/>
  </r>
  <r>
    <s v="NSEFO"/>
    <s v="NIFTY 08Jul2021 PE 15600"/>
    <s v="S"/>
    <s v="Limit"/>
    <x v="301"/>
    <s v="39484"/>
    <n v="49.8"/>
    <n v="0"/>
    <n v="150"/>
    <n v="0"/>
    <s v="113385093"/>
    <n v="150"/>
    <n v="62.85"/>
    <s v="Fully Executed"/>
    <s v="2021-07-02 09:40:02.0"/>
    <s v="TTEQSLD5"/>
    <s v="NEW"/>
    <s v="1000000005288032"/>
    <s v="2021-07-02 09:40:02.0"/>
    <s v="2021-07-02 09:40:05.0"/>
    <s v="N"/>
    <n v="0"/>
    <s v="O"/>
    <s v="0"/>
    <s v="0"/>
    <s v="NIFTY"/>
    <s v="OI"/>
    <s v="2021-07-08 00:00:00.0"/>
    <s v="PE"/>
    <n v="15600"/>
    <s v="400028828006000"/>
    <s v="SKNSEFO6"/>
    <s v="DARSHANA H PAREKH"/>
  </r>
  <r>
    <s v="NSEFO"/>
    <s v="NIFTY 08Jul2021 PE 15550"/>
    <s v="S"/>
    <s v="Limit"/>
    <x v="301"/>
    <s v="39477"/>
    <n v="35.700000000000003"/>
    <n v="0"/>
    <n v="150"/>
    <n v="0"/>
    <s v="113385092"/>
    <n v="150"/>
    <n v="46.1"/>
    <s v="Fully Executed"/>
    <s v="2021-07-02 09:40:02.0"/>
    <s v="TTEQSLD5"/>
    <s v="NEW"/>
    <s v="1000000005287977"/>
    <s v="2021-07-02 09:40:02.0"/>
    <s v="2021-07-02 09:40:05.0"/>
    <s v="N"/>
    <n v="0"/>
    <s v="O"/>
    <s v="0"/>
    <s v="0"/>
    <s v="NIFTY"/>
    <s v="OI"/>
    <s v="2021-07-08 00:00:00.0"/>
    <s v="PE"/>
    <n v="15550"/>
    <s v="400028828006000"/>
    <s v="SKNSEFO6"/>
    <s v="DARSHANA H PAREKH"/>
  </r>
  <r>
    <s v="NSEFO"/>
    <s v="NIFTY 08Jul2021 CE 15750"/>
    <s v="S"/>
    <s v="Limit"/>
    <x v="301"/>
    <s v="39495"/>
    <n v="43.9"/>
    <n v="0"/>
    <n v="150"/>
    <n v="0"/>
    <s v="113385091"/>
    <n v="150"/>
    <n v="54.4"/>
    <s v="Fully Executed"/>
    <s v="2021-07-02 09:40:02.0"/>
    <s v="TTEQSLD5"/>
    <s v="NEW"/>
    <s v="1000000005288004"/>
    <s v="2021-07-02 09:40:02.0"/>
    <s v="2021-07-02 09:40:05.0"/>
    <s v="N"/>
    <n v="0"/>
    <s v="O"/>
    <s v="0"/>
    <s v="0"/>
    <s v="NIFTY"/>
    <s v="OI"/>
    <s v="2021-07-08 00:00:00.0"/>
    <s v="CE"/>
    <n v="15750"/>
    <s v="400028828006000"/>
    <s v="SKNSEFO6"/>
    <s v="DARSHANA H PAREKH"/>
  </r>
  <r>
    <s v="NSEFO"/>
    <s v="NIFTY 08Jul2021 CE 15700"/>
    <s v="S"/>
    <s v="Limit"/>
    <x v="301"/>
    <s v="39489"/>
    <n v="60.3"/>
    <n v="0"/>
    <n v="150"/>
    <n v="0"/>
    <s v="113385090"/>
    <n v="150"/>
    <n v="74.75"/>
    <s v="Fully Executed"/>
    <s v="2021-07-02 09:40:02.0"/>
    <s v="TTEQSLD5"/>
    <s v="NEW"/>
    <s v="1000000005287990"/>
    <s v="2021-07-02 09:40:02.0"/>
    <s v="2021-07-02 09:40:05.0"/>
    <s v="N"/>
    <n v="0"/>
    <s v="O"/>
    <s v="0"/>
    <s v="0"/>
    <s v="NIFTY"/>
    <s v="OI"/>
    <s v="2021-07-08 00:00:00.0"/>
    <s v="CE"/>
    <n v="15700"/>
    <s v="400028828006000"/>
    <s v="SKNSEFO6"/>
    <s v="DARSHANA H PAREKH"/>
  </r>
  <r>
    <s v="NSEFO"/>
    <s v="NIFTY 08Jul2021 CE 15650"/>
    <s v="B"/>
    <s v="Limit"/>
    <x v="301"/>
    <s v="39487"/>
    <n v="120.65"/>
    <n v="0"/>
    <n v="150"/>
    <n v="0"/>
    <s v="113385089"/>
    <n v="150"/>
    <n v="99.72"/>
    <s v="Fully Executed"/>
    <s v="2021-07-02 09:40:02.0"/>
    <s v="TTEQSLD5"/>
    <s v="NEW"/>
    <s v="1000000005287893"/>
    <s v="2021-07-02 09:40:02.0"/>
    <s v="2021-07-02 09:40:05.0"/>
    <s v="N"/>
    <n v="0"/>
    <s v="0"/>
    <s v="0"/>
    <s v="0"/>
    <s v="NIFTY"/>
    <s v="OI"/>
    <s v="2021-07-08 00:00:00.0"/>
    <s v="CE"/>
    <n v="15650"/>
    <s v="400028828006000"/>
    <s v="SKNSEFO6"/>
    <s v="DARSHANA H PAREKH"/>
  </r>
  <r>
    <s v="NSEFO"/>
    <s v="NIFTY 08Jul2021 CE 15550"/>
    <s v="S"/>
    <s v="Limit"/>
    <x v="301"/>
    <s v="39476"/>
    <n v="130.35"/>
    <n v="0"/>
    <n v="150"/>
    <n v="0"/>
    <s v="113385088"/>
    <n v="150"/>
    <n v="161.87"/>
    <s v="Fully Executed"/>
    <s v="2021-07-02 09:40:02.0"/>
    <s v="TTEQSLD5"/>
    <s v="NEW"/>
    <s v="1000000005287919"/>
    <s v="2021-07-02 09:40:02.0"/>
    <s v="2021-07-02 09:40:05.0"/>
    <s v="N"/>
    <n v="0"/>
    <s v="O"/>
    <s v="0"/>
    <s v="0"/>
    <s v="NIFTY"/>
    <s v="OI"/>
    <s v="2021-07-08 00:00:00.0"/>
    <s v="CE"/>
    <n v="15550"/>
    <s v="400028828006000"/>
    <s v="SKNSEFO6"/>
    <s v="DARSHANA H PAREKH"/>
  </r>
  <r>
    <s v="NSEFO"/>
    <s v="NIFTY 08Jul2021 CE 15600"/>
    <s v="S"/>
    <s v="Limit"/>
    <x v="301"/>
    <s v="39479"/>
    <n v="104.1"/>
    <n v="0"/>
    <n v="150"/>
    <n v="0"/>
    <s v="113385087"/>
    <n v="150"/>
    <n v="129.05000000000001"/>
    <s v="Fully Executed"/>
    <s v="2021-07-02 09:40:02.0"/>
    <s v="TTEQSLD5"/>
    <s v="NEW"/>
    <s v="1000000005287903"/>
    <s v="2021-07-02 09:40:02.0"/>
    <s v="2021-07-02 09:40:05.0"/>
    <s v="N"/>
    <n v="0"/>
    <s v="O"/>
    <s v="0"/>
    <s v="0"/>
    <s v="NIFTY"/>
    <s v="OI"/>
    <s v="2021-07-08 00:00:00.0"/>
    <s v="CE"/>
    <n v="15600"/>
    <s v="400028828006000"/>
    <s v="SKNSEFO6"/>
    <s v="DARSHANA H PAREK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lesPivotTable" cacheId="2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B2:D306" firstHeaderRow="1" firstDataRow="2" firstDataCol="1"/>
  <pivotFields count="33">
    <pivotField showAll="0"/>
    <pivotField showAll="0"/>
    <pivotField showAll="0"/>
    <pivotField showAll="0"/>
    <pivotField axis="axisRow" showAll="0">
      <items count="303">
        <item x="119"/>
        <item x="133"/>
        <item x="255"/>
        <item x="137"/>
        <item x="301"/>
        <item x="194"/>
        <item x="287"/>
        <item x="273"/>
        <item x="141"/>
        <item x="227"/>
        <item x="73"/>
        <item x="212"/>
        <item x="168"/>
        <item x="172"/>
        <item x="169"/>
        <item x="31"/>
        <item x="228"/>
        <item x="40"/>
        <item x="102"/>
        <item x="61"/>
        <item x="140"/>
        <item x="191"/>
        <item x="268"/>
        <item x="90"/>
        <item x="294"/>
        <item x="32"/>
        <item x="286"/>
        <item x="275"/>
        <item x="149"/>
        <item x="3"/>
        <item x="298"/>
        <item x="222"/>
        <item x="11"/>
        <item x="65"/>
        <item x="193"/>
        <item x="234"/>
        <item x="36"/>
        <item x="280"/>
        <item x="89"/>
        <item x="68"/>
        <item x="232"/>
        <item x="39"/>
        <item x="123"/>
        <item x="72"/>
        <item x="145"/>
        <item x="75"/>
        <item x="132"/>
        <item x="230"/>
        <item x="153"/>
        <item x="235"/>
        <item x="215"/>
        <item x="251"/>
        <item x="223"/>
        <item x="69"/>
        <item x="247"/>
        <item x="27"/>
        <item x="147"/>
        <item x="201"/>
        <item x="55"/>
        <item x="260"/>
        <item x="25"/>
        <item x="207"/>
        <item x="94"/>
        <item x="88"/>
        <item x="218"/>
        <item x="183"/>
        <item x="0"/>
        <item x="128"/>
        <item x="26"/>
        <item x="221"/>
        <item x="29"/>
        <item x="131"/>
        <item x="15"/>
        <item x="239"/>
        <item x="159"/>
        <item x="113"/>
        <item x="98"/>
        <item x="213"/>
        <item x="79"/>
        <item x="2"/>
        <item x="237"/>
        <item x="91"/>
        <item x="92"/>
        <item x="166"/>
        <item x="190"/>
        <item x="189"/>
        <item x="157"/>
        <item x="205"/>
        <item x="164"/>
        <item x="180"/>
        <item x="179"/>
        <item x="263"/>
        <item x="289"/>
        <item x="231"/>
        <item x="112"/>
        <item x="178"/>
        <item x="161"/>
        <item x="209"/>
        <item x="111"/>
        <item x="54"/>
        <item x="24"/>
        <item x="95"/>
        <item x="23"/>
        <item x="122"/>
        <item x="49"/>
        <item x="4"/>
        <item x="101"/>
        <item x="270"/>
        <item x="217"/>
        <item x="93"/>
        <item x="110"/>
        <item x="12"/>
        <item x="66"/>
        <item x="181"/>
        <item x="244"/>
        <item x="150"/>
        <item x="84"/>
        <item x="299"/>
        <item x="97"/>
        <item x="249"/>
        <item x="143"/>
        <item x="142"/>
        <item x="155"/>
        <item x="174"/>
        <item x="160"/>
        <item x="285"/>
        <item x="124"/>
        <item x="254"/>
        <item x="276"/>
        <item x="76"/>
        <item x="271"/>
        <item x="108"/>
        <item x="77"/>
        <item x="203"/>
        <item x="272"/>
        <item x="186"/>
        <item x="83"/>
        <item x="219"/>
        <item x="64"/>
        <item x="238"/>
        <item x="35"/>
        <item x="158"/>
        <item x="53"/>
        <item x="277"/>
        <item x="200"/>
        <item x="185"/>
        <item x="30"/>
        <item x="199"/>
        <item x="236"/>
        <item x="188"/>
        <item x="121"/>
        <item x="192"/>
        <item x="225"/>
        <item x="6"/>
        <item x="105"/>
        <item x="100"/>
        <item x="204"/>
        <item x="130"/>
        <item x="257"/>
        <item x="284"/>
        <item x="195"/>
        <item x="202"/>
        <item x="87"/>
        <item x="46"/>
        <item x="81"/>
        <item x="43"/>
        <item x="265"/>
        <item x="50"/>
        <item x="283"/>
        <item x="293"/>
        <item x="291"/>
        <item x="266"/>
        <item x="290"/>
        <item x="256"/>
        <item x="167"/>
        <item x="252"/>
        <item x="107"/>
        <item x="10"/>
        <item x="258"/>
        <item x="297"/>
        <item x="59"/>
        <item x="20"/>
        <item x="127"/>
        <item x="198"/>
        <item x="295"/>
        <item x="173"/>
        <item x="250"/>
        <item x="62"/>
        <item x="162"/>
        <item x="253"/>
        <item x="242"/>
        <item x="240"/>
        <item x="96"/>
        <item x="37"/>
        <item x="136"/>
        <item x="139"/>
        <item x="7"/>
        <item x="8"/>
        <item x="109"/>
        <item x="42"/>
        <item x="171"/>
        <item x="28"/>
        <item x="52"/>
        <item x="106"/>
        <item x="248"/>
        <item x="99"/>
        <item x="63"/>
        <item x="152"/>
        <item x="262"/>
        <item x="57"/>
        <item x="34"/>
        <item x="165"/>
        <item x="44"/>
        <item x="264"/>
        <item x="33"/>
        <item x="138"/>
        <item x="126"/>
        <item x="14"/>
        <item x="56"/>
        <item x="118"/>
        <item x="226"/>
        <item x="22"/>
        <item x="116"/>
        <item x="74"/>
        <item x="120"/>
        <item x="300"/>
        <item x="206"/>
        <item x="16"/>
        <item x="220"/>
        <item x="38"/>
        <item x="60"/>
        <item x="48"/>
        <item x="135"/>
        <item x="208"/>
        <item x="197"/>
        <item x="296"/>
        <item x="103"/>
        <item x="154"/>
        <item x="146"/>
        <item x="151"/>
        <item x="51"/>
        <item x="241"/>
        <item x="21"/>
        <item x="163"/>
        <item x="279"/>
        <item x="210"/>
        <item x="282"/>
        <item x="114"/>
        <item x="117"/>
        <item x="9"/>
        <item x="176"/>
        <item x="115"/>
        <item x="243"/>
        <item x="229"/>
        <item x="17"/>
        <item x="267"/>
        <item x="288"/>
        <item x="134"/>
        <item x="184"/>
        <item x="224"/>
        <item x="148"/>
        <item x="278"/>
        <item x="246"/>
        <item x="261"/>
        <item x="125"/>
        <item x="18"/>
        <item x="129"/>
        <item x="47"/>
        <item x="177"/>
        <item x="58"/>
        <item x="104"/>
        <item x="144"/>
        <item x="259"/>
        <item x="19"/>
        <item x="13"/>
        <item x="78"/>
        <item x="175"/>
        <item x="245"/>
        <item x="41"/>
        <item x="80"/>
        <item x="71"/>
        <item x="170"/>
        <item x="274"/>
        <item x="196"/>
        <item x="86"/>
        <item x="187"/>
        <item x="233"/>
        <item x="216"/>
        <item x="269"/>
        <item x="1"/>
        <item x="82"/>
        <item x="292"/>
        <item x="70"/>
        <item x="45"/>
        <item x="5"/>
        <item x="156"/>
        <item x="67"/>
        <item x="211"/>
        <item x="281"/>
        <item x="182"/>
        <item x="214"/>
        <item x="85"/>
        <item t="default"/>
      </items>
    </pivotField>
    <pivotField showAll="0"/>
    <pivotField showAll="0"/>
    <pivotField showAll="0"/>
    <pivotField dataField="1" numFmtId="1" showAll="0"/>
    <pivotField numFmtId="1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RDER QTY" fld="8" baseField="0" baseItem="0"/>
    <dataField name="Count of ORDER QTY2" fld="8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3:C305"/>
  <sheetViews>
    <sheetView workbookViewId="0">
      <selection activeCell="J321" sqref="J321"/>
    </sheetView>
  </sheetViews>
  <sheetFormatPr defaultRowHeight="14.4" x14ac:dyDescent="0.3"/>
  <cols>
    <col min="1" max="1" width="10.77734375" bestFit="1" customWidth="1"/>
    <col min="2" max="2" width="17.21875" bestFit="1" customWidth="1"/>
    <col min="3" max="3" width="19.5546875" bestFit="1" customWidth="1"/>
  </cols>
  <sheetData>
    <row r="3" spans="1:3" x14ac:dyDescent="0.3">
      <c r="A3" s="7" t="s">
        <v>0</v>
      </c>
      <c r="B3" s="7" t="s">
        <v>2</v>
      </c>
      <c r="C3" s="7" t="s">
        <v>4</v>
      </c>
    </row>
    <row r="4" spans="1:3" hidden="1" x14ac:dyDescent="0.3">
      <c r="A4" s="5" t="s">
        <v>216</v>
      </c>
      <c r="B4" s="6">
        <v>1500</v>
      </c>
      <c r="C4" s="6">
        <v>20</v>
      </c>
    </row>
    <row r="5" spans="1:3" hidden="1" x14ac:dyDescent="0.3">
      <c r="A5" s="5" t="s">
        <v>223</v>
      </c>
      <c r="B5" s="6">
        <v>1500</v>
      </c>
      <c r="C5" s="6">
        <v>20</v>
      </c>
    </row>
    <row r="6" spans="1:3" hidden="1" x14ac:dyDescent="0.3">
      <c r="A6" s="5" t="s">
        <v>285</v>
      </c>
      <c r="B6" s="6">
        <v>1500</v>
      </c>
      <c r="C6" s="6">
        <v>20</v>
      </c>
    </row>
    <row r="7" spans="1:3" hidden="1" x14ac:dyDescent="0.3">
      <c r="A7" s="5" t="s">
        <v>72</v>
      </c>
      <c r="B7" s="6">
        <v>1500</v>
      </c>
      <c r="C7" s="6">
        <v>20</v>
      </c>
    </row>
    <row r="8" spans="1:3" hidden="1" x14ac:dyDescent="0.3">
      <c r="A8" s="5" t="s">
        <v>306</v>
      </c>
      <c r="B8" s="6">
        <v>3000</v>
      </c>
      <c r="C8" s="6">
        <v>20</v>
      </c>
    </row>
    <row r="9" spans="1:3" hidden="1" x14ac:dyDescent="0.3">
      <c r="A9" s="5" t="s">
        <v>254</v>
      </c>
      <c r="B9" s="6">
        <v>1500</v>
      </c>
      <c r="C9" s="6">
        <v>20</v>
      </c>
    </row>
    <row r="10" spans="1:3" hidden="1" x14ac:dyDescent="0.3">
      <c r="A10" s="5" t="s">
        <v>300</v>
      </c>
      <c r="B10" s="6">
        <v>1500</v>
      </c>
      <c r="C10" s="6">
        <v>20</v>
      </c>
    </row>
    <row r="11" spans="1:3" hidden="1" x14ac:dyDescent="0.3">
      <c r="A11" s="5" t="s">
        <v>139</v>
      </c>
      <c r="B11" s="6">
        <v>3000</v>
      </c>
      <c r="C11" s="6">
        <v>20</v>
      </c>
    </row>
    <row r="12" spans="1:3" hidden="1" x14ac:dyDescent="0.3">
      <c r="A12" s="5" t="s">
        <v>74</v>
      </c>
      <c r="B12" s="6">
        <v>1500</v>
      </c>
      <c r="C12" s="6">
        <v>20</v>
      </c>
    </row>
    <row r="13" spans="1:3" hidden="1" x14ac:dyDescent="0.3">
      <c r="A13" s="5" t="s">
        <v>271</v>
      </c>
      <c r="B13" s="6">
        <v>1500</v>
      </c>
      <c r="C13" s="6">
        <v>20</v>
      </c>
    </row>
    <row r="14" spans="1:3" hidden="1" x14ac:dyDescent="0.3">
      <c r="A14" s="5" t="s">
        <v>39</v>
      </c>
      <c r="B14" s="6">
        <v>1500</v>
      </c>
      <c r="C14" s="6">
        <v>20</v>
      </c>
    </row>
    <row r="15" spans="1:3" hidden="1" x14ac:dyDescent="0.3">
      <c r="A15" s="5" t="s">
        <v>108</v>
      </c>
      <c r="B15" s="6">
        <v>1500</v>
      </c>
      <c r="C15" s="6">
        <v>20</v>
      </c>
    </row>
    <row r="16" spans="1:3" hidden="1" x14ac:dyDescent="0.3">
      <c r="A16" s="5" t="s">
        <v>87</v>
      </c>
      <c r="B16" s="6">
        <v>1500</v>
      </c>
      <c r="C16" s="6">
        <v>20</v>
      </c>
    </row>
    <row r="17" spans="1:3" hidden="1" x14ac:dyDescent="0.3">
      <c r="A17" s="5" t="s">
        <v>89</v>
      </c>
      <c r="B17" s="6">
        <v>4500</v>
      </c>
      <c r="C17" s="6">
        <v>20</v>
      </c>
    </row>
    <row r="18" spans="1:3" hidden="1" x14ac:dyDescent="0.3">
      <c r="A18" s="5" t="s">
        <v>88</v>
      </c>
      <c r="B18" s="6">
        <v>3000</v>
      </c>
      <c r="C18" s="6">
        <v>20</v>
      </c>
    </row>
    <row r="19" spans="1:3" hidden="1" x14ac:dyDescent="0.3">
      <c r="A19" s="5" t="s">
        <v>172</v>
      </c>
      <c r="B19" s="6">
        <v>3000</v>
      </c>
      <c r="C19" s="6">
        <v>20</v>
      </c>
    </row>
    <row r="20" spans="1:3" hidden="1" x14ac:dyDescent="0.3">
      <c r="A20" s="5" t="s">
        <v>116</v>
      </c>
      <c r="B20" s="6">
        <v>1500</v>
      </c>
      <c r="C20" s="6">
        <v>20</v>
      </c>
    </row>
    <row r="21" spans="1:3" hidden="1" x14ac:dyDescent="0.3">
      <c r="A21" s="5" t="s">
        <v>23</v>
      </c>
      <c r="B21" s="6">
        <v>1500</v>
      </c>
      <c r="C21" s="6">
        <v>20</v>
      </c>
    </row>
    <row r="22" spans="1:3" hidden="1" x14ac:dyDescent="0.3">
      <c r="A22" s="5" t="s">
        <v>208</v>
      </c>
      <c r="B22" s="6">
        <v>1500</v>
      </c>
      <c r="C22" s="6">
        <v>20</v>
      </c>
    </row>
    <row r="23" spans="1:3" hidden="1" x14ac:dyDescent="0.3">
      <c r="A23" s="5" t="s">
        <v>187</v>
      </c>
      <c r="B23" s="6">
        <v>1500</v>
      </c>
      <c r="C23" s="6">
        <v>20</v>
      </c>
    </row>
    <row r="24" spans="1:3" hidden="1" x14ac:dyDescent="0.3">
      <c r="A24" s="5" t="s">
        <v>226</v>
      </c>
      <c r="B24" s="6">
        <v>1500</v>
      </c>
      <c r="C24" s="6">
        <v>20</v>
      </c>
    </row>
    <row r="25" spans="1:3" hidden="1" x14ac:dyDescent="0.3">
      <c r="A25" s="5" t="s">
        <v>98</v>
      </c>
      <c r="B25" s="6">
        <v>3000</v>
      </c>
      <c r="C25" s="6">
        <v>20</v>
      </c>
    </row>
    <row r="26" spans="1:3" hidden="1" x14ac:dyDescent="0.3">
      <c r="A26" s="5" t="s">
        <v>136</v>
      </c>
      <c r="B26" s="6">
        <v>1500</v>
      </c>
      <c r="C26" s="6">
        <v>20</v>
      </c>
    </row>
    <row r="27" spans="1:3" hidden="1" x14ac:dyDescent="0.3">
      <c r="A27" s="5" t="s">
        <v>47</v>
      </c>
      <c r="B27" s="6">
        <v>1500</v>
      </c>
      <c r="C27" s="6">
        <v>20</v>
      </c>
    </row>
    <row r="28" spans="1:3" hidden="1" x14ac:dyDescent="0.3">
      <c r="A28" s="5" t="s">
        <v>150</v>
      </c>
      <c r="B28" s="6">
        <v>1500</v>
      </c>
      <c r="C28" s="6">
        <v>20</v>
      </c>
    </row>
    <row r="29" spans="1:3" hidden="1" x14ac:dyDescent="0.3">
      <c r="A29" s="5" t="s">
        <v>173</v>
      </c>
      <c r="B29" s="6">
        <v>1500</v>
      </c>
      <c r="C29" s="6">
        <v>20</v>
      </c>
    </row>
    <row r="30" spans="1:3" hidden="1" x14ac:dyDescent="0.3">
      <c r="A30" s="5" t="s">
        <v>146</v>
      </c>
      <c r="B30" s="6">
        <v>1500</v>
      </c>
      <c r="C30" s="6">
        <v>20</v>
      </c>
    </row>
    <row r="31" spans="1:3" hidden="1" x14ac:dyDescent="0.3">
      <c r="A31" s="5" t="s">
        <v>295</v>
      </c>
      <c r="B31" s="6">
        <v>1500</v>
      </c>
      <c r="C31" s="6">
        <v>20</v>
      </c>
    </row>
    <row r="32" spans="1:3" hidden="1" x14ac:dyDescent="0.3">
      <c r="A32" s="5" t="s">
        <v>79</v>
      </c>
      <c r="B32" s="6">
        <v>7500</v>
      </c>
      <c r="C32" s="6">
        <v>20</v>
      </c>
    </row>
    <row r="33" spans="1:3" hidden="1" x14ac:dyDescent="0.3">
      <c r="A33" s="5" t="s">
        <v>157</v>
      </c>
      <c r="B33" s="6">
        <v>1500</v>
      </c>
      <c r="C33" s="6">
        <v>20</v>
      </c>
    </row>
    <row r="34" spans="1:3" hidden="1" x14ac:dyDescent="0.3">
      <c r="A34" s="5" t="s">
        <v>305</v>
      </c>
      <c r="B34" s="6">
        <v>1500</v>
      </c>
      <c r="C34" s="6">
        <v>20</v>
      </c>
    </row>
    <row r="35" spans="1:3" hidden="1" x14ac:dyDescent="0.3">
      <c r="A35" s="5" t="s">
        <v>113</v>
      </c>
      <c r="B35" s="6">
        <v>1500</v>
      </c>
      <c r="C35" s="6">
        <v>20</v>
      </c>
    </row>
    <row r="36" spans="1:3" hidden="1" x14ac:dyDescent="0.3">
      <c r="A36" s="5" t="s">
        <v>8</v>
      </c>
      <c r="B36" s="6">
        <v>1500</v>
      </c>
      <c r="C36" s="6">
        <v>20</v>
      </c>
    </row>
    <row r="37" spans="1:3" hidden="1" x14ac:dyDescent="0.3">
      <c r="A37" s="5" t="s">
        <v>35</v>
      </c>
      <c r="B37" s="6">
        <v>1500</v>
      </c>
      <c r="C37" s="6">
        <v>20</v>
      </c>
    </row>
    <row r="38" spans="1:3" hidden="1" x14ac:dyDescent="0.3">
      <c r="A38" s="5" t="s">
        <v>99</v>
      </c>
      <c r="B38" s="6">
        <v>1500</v>
      </c>
      <c r="C38" s="6">
        <v>20</v>
      </c>
    </row>
    <row r="39" spans="1:3" hidden="1" x14ac:dyDescent="0.3">
      <c r="A39" s="5" t="s">
        <v>119</v>
      </c>
      <c r="B39" s="6">
        <v>1500</v>
      </c>
      <c r="C39" s="6">
        <v>20</v>
      </c>
    </row>
    <row r="40" spans="1:3" hidden="1" x14ac:dyDescent="0.3">
      <c r="A40" s="5" t="s">
        <v>175</v>
      </c>
      <c r="B40" s="6">
        <v>1500</v>
      </c>
      <c r="C40" s="6">
        <v>20</v>
      </c>
    </row>
    <row r="41" spans="1:3" hidden="1" x14ac:dyDescent="0.3">
      <c r="A41" s="5" t="s">
        <v>297</v>
      </c>
      <c r="B41" s="6">
        <v>1500</v>
      </c>
      <c r="C41" s="6">
        <v>20</v>
      </c>
    </row>
    <row r="42" spans="1:3" hidden="1" x14ac:dyDescent="0.3">
      <c r="A42" s="5" t="s">
        <v>202</v>
      </c>
      <c r="B42" s="6">
        <v>1500</v>
      </c>
      <c r="C42" s="6">
        <v>20</v>
      </c>
    </row>
    <row r="43" spans="1:3" hidden="1" x14ac:dyDescent="0.3">
      <c r="A43" s="5" t="s">
        <v>191</v>
      </c>
      <c r="B43" s="6">
        <v>1500</v>
      </c>
      <c r="C43" s="6">
        <v>20</v>
      </c>
    </row>
    <row r="44" spans="1:3" hidden="1" x14ac:dyDescent="0.3">
      <c r="A44" s="5" t="s">
        <v>118</v>
      </c>
      <c r="B44" s="6">
        <v>1500</v>
      </c>
      <c r="C44" s="6">
        <v>20</v>
      </c>
    </row>
    <row r="45" spans="1:3" hidden="1" x14ac:dyDescent="0.3">
      <c r="A45" s="5" t="s">
        <v>176</v>
      </c>
      <c r="B45" s="6">
        <v>1500</v>
      </c>
      <c r="C45" s="6">
        <v>20</v>
      </c>
    </row>
    <row r="46" spans="1:3" hidden="1" x14ac:dyDescent="0.3">
      <c r="A46" s="5" t="s">
        <v>218</v>
      </c>
      <c r="B46" s="6">
        <v>1500</v>
      </c>
      <c r="C46" s="6">
        <v>20</v>
      </c>
    </row>
    <row r="47" spans="1:3" hidden="1" x14ac:dyDescent="0.3">
      <c r="A47" s="5" t="s">
        <v>193</v>
      </c>
      <c r="B47" s="6">
        <v>1500</v>
      </c>
      <c r="C47" s="6">
        <v>20</v>
      </c>
    </row>
    <row r="48" spans="1:3" hidden="1" x14ac:dyDescent="0.3">
      <c r="A48" s="5" t="s">
        <v>228</v>
      </c>
      <c r="B48" s="6">
        <v>1500</v>
      </c>
      <c r="C48" s="6">
        <v>20</v>
      </c>
    </row>
    <row r="49" spans="1:3" hidden="1" x14ac:dyDescent="0.3">
      <c r="A49" s="5" t="s">
        <v>194</v>
      </c>
      <c r="B49" s="6">
        <v>1500</v>
      </c>
      <c r="C49" s="6">
        <v>20</v>
      </c>
    </row>
    <row r="50" spans="1:3" hidden="1" x14ac:dyDescent="0.3">
      <c r="A50" s="5" t="s">
        <v>69</v>
      </c>
      <c r="B50" s="6">
        <v>3000</v>
      </c>
      <c r="C50" s="6">
        <v>20</v>
      </c>
    </row>
    <row r="51" spans="1:3" hidden="1" x14ac:dyDescent="0.3">
      <c r="A51" s="5" t="s">
        <v>117</v>
      </c>
      <c r="B51" s="6">
        <v>1500</v>
      </c>
      <c r="C51" s="6">
        <v>20</v>
      </c>
    </row>
    <row r="52" spans="1:3" hidden="1" x14ac:dyDescent="0.3">
      <c r="A52" s="5" t="s">
        <v>232</v>
      </c>
      <c r="B52" s="6">
        <v>1500</v>
      </c>
      <c r="C52" s="6">
        <v>20</v>
      </c>
    </row>
    <row r="53" spans="1:3" hidden="1" x14ac:dyDescent="0.3">
      <c r="A53" s="5" t="s">
        <v>275</v>
      </c>
      <c r="B53" s="6">
        <v>1500</v>
      </c>
      <c r="C53" s="6">
        <v>20</v>
      </c>
    </row>
    <row r="54" spans="1:3" hidden="1" x14ac:dyDescent="0.3">
      <c r="A54" s="5" t="s">
        <v>265</v>
      </c>
      <c r="B54" s="6">
        <v>1500</v>
      </c>
      <c r="C54" s="6">
        <v>20</v>
      </c>
    </row>
    <row r="55" spans="1:3" hidden="1" x14ac:dyDescent="0.3">
      <c r="A55" s="5" t="s">
        <v>283</v>
      </c>
      <c r="B55" s="6">
        <v>1500</v>
      </c>
      <c r="C55" s="6">
        <v>20</v>
      </c>
    </row>
    <row r="56" spans="1:3" hidden="1" x14ac:dyDescent="0.3">
      <c r="A56" s="5" t="s">
        <v>269</v>
      </c>
      <c r="B56" s="6">
        <v>1500</v>
      </c>
      <c r="C56" s="6">
        <v>20</v>
      </c>
    </row>
    <row r="57" spans="1:3" hidden="1" x14ac:dyDescent="0.3">
      <c r="A57" s="5" t="s">
        <v>192</v>
      </c>
      <c r="B57" s="6">
        <v>1500</v>
      </c>
      <c r="C57" s="6">
        <v>20</v>
      </c>
    </row>
    <row r="58" spans="1:3" hidden="1" x14ac:dyDescent="0.3">
      <c r="A58" s="5" t="s">
        <v>281</v>
      </c>
      <c r="B58" s="6">
        <v>1500</v>
      </c>
      <c r="C58" s="6">
        <v>20</v>
      </c>
    </row>
    <row r="59" spans="1:3" hidden="1" x14ac:dyDescent="0.3">
      <c r="A59" s="5" t="s">
        <v>170</v>
      </c>
      <c r="B59" s="6">
        <v>1500</v>
      </c>
      <c r="C59" s="6">
        <v>20</v>
      </c>
    </row>
    <row r="60" spans="1:3" hidden="1" x14ac:dyDescent="0.3">
      <c r="A60" s="5" t="s">
        <v>78</v>
      </c>
      <c r="B60" s="6">
        <v>3000</v>
      </c>
      <c r="C60" s="6">
        <v>20</v>
      </c>
    </row>
    <row r="61" spans="1:3" hidden="1" x14ac:dyDescent="0.3">
      <c r="A61" s="5" t="s">
        <v>258</v>
      </c>
      <c r="B61" s="6">
        <v>1500</v>
      </c>
      <c r="C61" s="6">
        <v>20</v>
      </c>
    </row>
    <row r="62" spans="1:3" hidden="1" x14ac:dyDescent="0.3">
      <c r="A62" s="5" t="s">
        <v>184</v>
      </c>
      <c r="B62" s="6">
        <v>1500</v>
      </c>
      <c r="C62" s="6">
        <v>20</v>
      </c>
    </row>
    <row r="63" spans="1:3" hidden="1" x14ac:dyDescent="0.3">
      <c r="A63" s="5" t="s">
        <v>132</v>
      </c>
      <c r="B63" s="6">
        <v>1500</v>
      </c>
      <c r="C63" s="6">
        <v>20</v>
      </c>
    </row>
    <row r="64" spans="1:3" hidden="1" x14ac:dyDescent="0.3">
      <c r="A64" s="5" t="s">
        <v>169</v>
      </c>
      <c r="B64" s="6">
        <v>1500</v>
      </c>
      <c r="C64" s="6">
        <v>20</v>
      </c>
    </row>
    <row r="65" spans="1:3" hidden="1" x14ac:dyDescent="0.3">
      <c r="A65" s="5" t="s">
        <v>261</v>
      </c>
      <c r="B65" s="6">
        <v>1500</v>
      </c>
      <c r="C65" s="6">
        <v>20</v>
      </c>
    </row>
    <row r="66" spans="1:3" hidden="1" x14ac:dyDescent="0.3">
      <c r="A66" s="5" t="s">
        <v>204</v>
      </c>
      <c r="B66" s="6">
        <v>1500</v>
      </c>
      <c r="C66" s="6">
        <v>20</v>
      </c>
    </row>
    <row r="67" spans="1:3" hidden="1" x14ac:dyDescent="0.3">
      <c r="A67" s="5" t="s">
        <v>201</v>
      </c>
      <c r="B67" s="6">
        <v>1500</v>
      </c>
      <c r="C67" s="6">
        <v>20</v>
      </c>
    </row>
    <row r="68" spans="1:3" hidden="1" x14ac:dyDescent="0.3">
      <c r="A68" s="5" t="s">
        <v>111</v>
      </c>
      <c r="B68" s="6">
        <v>1500</v>
      </c>
      <c r="C68" s="6">
        <v>20</v>
      </c>
    </row>
    <row r="69" spans="1:3" hidden="1" x14ac:dyDescent="0.3">
      <c r="A69" s="5" t="s">
        <v>248</v>
      </c>
      <c r="B69" s="6">
        <v>1500</v>
      </c>
      <c r="C69" s="6">
        <v>20</v>
      </c>
    </row>
    <row r="70" spans="1:3" hidden="1" x14ac:dyDescent="0.3">
      <c r="A70" s="5" t="s">
        <v>5</v>
      </c>
      <c r="B70" s="6">
        <v>1500</v>
      </c>
      <c r="C70" s="6">
        <v>20</v>
      </c>
    </row>
    <row r="71" spans="1:3" hidden="1" x14ac:dyDescent="0.3">
      <c r="A71" s="5" t="s">
        <v>67</v>
      </c>
      <c r="B71" s="6">
        <v>1500</v>
      </c>
      <c r="C71" s="6">
        <v>20</v>
      </c>
    </row>
    <row r="72" spans="1:3" hidden="1" x14ac:dyDescent="0.3">
      <c r="A72" s="5" t="s">
        <v>16</v>
      </c>
      <c r="B72" s="6">
        <v>1500</v>
      </c>
      <c r="C72" s="6">
        <v>20</v>
      </c>
    </row>
    <row r="73" spans="1:3" hidden="1" x14ac:dyDescent="0.3">
      <c r="A73" s="5" t="s">
        <v>268</v>
      </c>
      <c r="B73" s="6">
        <v>1500</v>
      </c>
      <c r="C73" s="6">
        <v>20</v>
      </c>
    </row>
    <row r="74" spans="1:3" hidden="1" x14ac:dyDescent="0.3">
      <c r="A74" s="5" t="s">
        <v>171</v>
      </c>
      <c r="B74" s="6">
        <v>1500</v>
      </c>
      <c r="C74" s="6">
        <v>20</v>
      </c>
    </row>
    <row r="75" spans="1:3" hidden="1" x14ac:dyDescent="0.3">
      <c r="A75" s="5" t="s">
        <v>68</v>
      </c>
      <c r="B75" s="6">
        <v>3000</v>
      </c>
      <c r="C75" s="6">
        <v>20</v>
      </c>
    </row>
    <row r="76" spans="1:3" hidden="1" x14ac:dyDescent="0.3">
      <c r="A76" s="5" t="s">
        <v>164</v>
      </c>
      <c r="B76" s="6">
        <v>1500</v>
      </c>
      <c r="C76" s="6">
        <v>20</v>
      </c>
    </row>
    <row r="77" spans="1:3" hidden="1" x14ac:dyDescent="0.3">
      <c r="A77" s="5" t="s">
        <v>277</v>
      </c>
      <c r="B77" s="6">
        <v>1500</v>
      </c>
      <c r="C77" s="6">
        <v>20</v>
      </c>
    </row>
    <row r="78" spans="1:3" hidden="1" x14ac:dyDescent="0.3">
      <c r="A78" s="5" t="s">
        <v>235</v>
      </c>
      <c r="B78" s="6">
        <v>1500</v>
      </c>
      <c r="C78" s="6">
        <v>20</v>
      </c>
    </row>
    <row r="79" spans="1:3" hidden="1" x14ac:dyDescent="0.3">
      <c r="A79" s="5" t="s">
        <v>213</v>
      </c>
      <c r="B79" s="6">
        <v>1500</v>
      </c>
      <c r="C79" s="6">
        <v>20</v>
      </c>
    </row>
    <row r="80" spans="1:3" hidden="1" x14ac:dyDescent="0.3">
      <c r="A80" s="5" t="s">
        <v>51</v>
      </c>
      <c r="B80" s="6">
        <v>1500</v>
      </c>
      <c r="C80" s="6">
        <v>20</v>
      </c>
    </row>
    <row r="81" spans="1:3" hidden="1" x14ac:dyDescent="0.3">
      <c r="A81" s="5" t="s">
        <v>264</v>
      </c>
      <c r="B81" s="6">
        <v>1500</v>
      </c>
      <c r="C81" s="6">
        <v>20</v>
      </c>
    </row>
    <row r="82" spans="1:3" hidden="1" x14ac:dyDescent="0.3">
      <c r="A82" s="5" t="s">
        <v>42</v>
      </c>
      <c r="B82" s="6">
        <v>1500</v>
      </c>
      <c r="C82" s="6">
        <v>20</v>
      </c>
    </row>
    <row r="83" spans="1:3" hidden="1" x14ac:dyDescent="0.3">
      <c r="A83" s="5" t="s">
        <v>156</v>
      </c>
      <c r="B83" s="6">
        <v>1500</v>
      </c>
      <c r="C83" s="6">
        <v>20</v>
      </c>
    </row>
    <row r="84" spans="1:3" hidden="1" x14ac:dyDescent="0.3">
      <c r="A84" s="5" t="s">
        <v>276</v>
      </c>
      <c r="B84" s="6">
        <v>3000</v>
      </c>
      <c r="C84" s="6">
        <v>20</v>
      </c>
    </row>
    <row r="85" spans="1:3" hidden="1" x14ac:dyDescent="0.3">
      <c r="A85" s="5" t="s">
        <v>203</v>
      </c>
      <c r="B85" s="6">
        <v>3000</v>
      </c>
      <c r="C85" s="6">
        <v>20</v>
      </c>
    </row>
    <row r="86" spans="1:3" hidden="1" x14ac:dyDescent="0.3">
      <c r="A86" s="5" t="s">
        <v>48</v>
      </c>
      <c r="B86" s="6">
        <v>1500</v>
      </c>
      <c r="C86" s="6">
        <v>20</v>
      </c>
    </row>
    <row r="87" spans="1:3" hidden="1" x14ac:dyDescent="0.3">
      <c r="A87" s="5" t="s">
        <v>239</v>
      </c>
      <c r="B87" s="6">
        <v>1500</v>
      </c>
      <c r="C87" s="6">
        <v>20</v>
      </c>
    </row>
    <row r="88" spans="1:3" hidden="1" x14ac:dyDescent="0.3">
      <c r="A88" s="5" t="s">
        <v>252</v>
      </c>
      <c r="B88" s="6">
        <v>1500</v>
      </c>
      <c r="C88" s="6">
        <v>20</v>
      </c>
    </row>
    <row r="89" spans="1:3" hidden="1" x14ac:dyDescent="0.3">
      <c r="A89" s="5" t="s">
        <v>97</v>
      </c>
      <c r="B89" s="6">
        <v>3000</v>
      </c>
      <c r="C89" s="6">
        <v>20</v>
      </c>
    </row>
    <row r="90" spans="1:3" hidden="1" x14ac:dyDescent="0.3">
      <c r="A90" s="5" t="s">
        <v>234</v>
      </c>
      <c r="B90" s="6">
        <v>1500</v>
      </c>
      <c r="C90" s="6">
        <v>20</v>
      </c>
    </row>
    <row r="91" spans="1:3" hidden="1" x14ac:dyDescent="0.3">
      <c r="A91" s="5" t="s">
        <v>260</v>
      </c>
      <c r="B91" s="6">
        <v>3000</v>
      </c>
      <c r="C91" s="6">
        <v>20</v>
      </c>
    </row>
    <row r="92" spans="1:3" hidden="1" x14ac:dyDescent="0.3">
      <c r="A92" s="5" t="s">
        <v>238</v>
      </c>
      <c r="B92" s="6">
        <v>1500</v>
      </c>
      <c r="C92" s="6">
        <v>20</v>
      </c>
    </row>
    <row r="93" spans="1:3" hidden="1" x14ac:dyDescent="0.3">
      <c r="A93" s="5" t="s">
        <v>93</v>
      </c>
      <c r="B93" s="6">
        <v>1500</v>
      </c>
      <c r="C93" s="6">
        <v>20</v>
      </c>
    </row>
    <row r="94" spans="1:3" hidden="1" x14ac:dyDescent="0.3">
      <c r="A94" s="5" t="s">
        <v>246</v>
      </c>
      <c r="B94" s="6">
        <v>1500</v>
      </c>
      <c r="C94" s="6">
        <v>20</v>
      </c>
    </row>
    <row r="95" spans="1:3" hidden="1" x14ac:dyDescent="0.3">
      <c r="A95" s="5" t="s">
        <v>289</v>
      </c>
      <c r="B95" s="6">
        <v>1500</v>
      </c>
      <c r="C95" s="6">
        <v>20</v>
      </c>
    </row>
    <row r="96" spans="1:3" hidden="1" x14ac:dyDescent="0.3">
      <c r="A96" s="5" t="s">
        <v>301</v>
      </c>
      <c r="B96" s="6">
        <v>1500</v>
      </c>
      <c r="C96" s="6">
        <v>20</v>
      </c>
    </row>
    <row r="97" spans="1:3" hidden="1" x14ac:dyDescent="0.3">
      <c r="A97" s="5" t="s">
        <v>273</v>
      </c>
      <c r="B97" s="6">
        <v>1500</v>
      </c>
      <c r="C97" s="6">
        <v>20</v>
      </c>
    </row>
    <row r="98" spans="1:3" hidden="1" x14ac:dyDescent="0.3">
      <c r="A98" s="5" t="s">
        <v>59</v>
      </c>
      <c r="B98" s="6">
        <v>1500</v>
      </c>
      <c r="C98" s="6">
        <v>20</v>
      </c>
    </row>
    <row r="99" spans="1:3" hidden="1" x14ac:dyDescent="0.3">
      <c r="A99" s="5" t="s">
        <v>92</v>
      </c>
      <c r="B99" s="6">
        <v>1500</v>
      </c>
      <c r="C99" s="6">
        <v>20</v>
      </c>
    </row>
    <row r="100" spans="1:3" hidden="1" x14ac:dyDescent="0.3">
      <c r="A100" s="5" t="s">
        <v>84</v>
      </c>
      <c r="B100" s="6">
        <v>1500</v>
      </c>
      <c r="C100" s="6">
        <v>20</v>
      </c>
    </row>
    <row r="101" spans="1:3" hidden="1" x14ac:dyDescent="0.3">
      <c r="A101" s="5" t="s">
        <v>262</v>
      </c>
      <c r="B101" s="6">
        <v>1500</v>
      </c>
      <c r="C101" s="6">
        <v>20</v>
      </c>
    </row>
    <row r="102" spans="1:3" hidden="1" x14ac:dyDescent="0.3">
      <c r="A102" s="5" t="s">
        <v>212</v>
      </c>
      <c r="B102" s="6">
        <v>1500</v>
      </c>
      <c r="C102" s="6">
        <v>20</v>
      </c>
    </row>
    <row r="103" spans="1:3" hidden="1" x14ac:dyDescent="0.3">
      <c r="A103" s="5" t="s">
        <v>30</v>
      </c>
      <c r="B103" s="6">
        <v>1500</v>
      </c>
      <c r="C103" s="6">
        <v>20</v>
      </c>
    </row>
    <row r="104" spans="1:3" hidden="1" x14ac:dyDescent="0.3">
      <c r="A104" s="5" t="s">
        <v>15</v>
      </c>
      <c r="B104" s="6">
        <v>1500</v>
      </c>
      <c r="C104" s="6">
        <v>20</v>
      </c>
    </row>
    <row r="105" spans="1:3" hidden="1" x14ac:dyDescent="0.3">
      <c r="A105" s="5" t="s">
        <v>205</v>
      </c>
      <c r="B105" s="6">
        <v>1500</v>
      </c>
      <c r="C105" s="6">
        <v>20</v>
      </c>
    </row>
    <row r="106" spans="1:3" hidden="1" x14ac:dyDescent="0.3">
      <c r="A106" s="5" t="s">
        <v>168</v>
      </c>
      <c r="B106" s="6">
        <v>1500</v>
      </c>
      <c r="C106" s="6">
        <v>20</v>
      </c>
    </row>
    <row r="107" spans="1:3" hidden="1" x14ac:dyDescent="0.3">
      <c r="A107" s="5" t="s">
        <v>64</v>
      </c>
      <c r="B107" s="6">
        <v>1500</v>
      </c>
      <c r="C107" s="6">
        <v>20</v>
      </c>
    </row>
    <row r="108" spans="1:3" hidden="1" x14ac:dyDescent="0.3">
      <c r="A108" s="5" t="s">
        <v>181</v>
      </c>
      <c r="B108" s="6">
        <v>1500</v>
      </c>
      <c r="C108" s="6">
        <v>20</v>
      </c>
    </row>
    <row r="109" spans="1:3" hidden="1" x14ac:dyDescent="0.3">
      <c r="A109" s="5" t="s">
        <v>158</v>
      </c>
      <c r="B109" s="6">
        <v>1500</v>
      </c>
      <c r="C109" s="6">
        <v>20</v>
      </c>
    </row>
    <row r="110" spans="1:3" hidden="1" x14ac:dyDescent="0.3">
      <c r="A110" s="5" t="s">
        <v>53</v>
      </c>
      <c r="B110" s="6">
        <v>1500</v>
      </c>
      <c r="C110" s="6">
        <v>20</v>
      </c>
    </row>
    <row r="111" spans="1:3" hidden="1" x14ac:dyDescent="0.3">
      <c r="A111" s="5" t="s">
        <v>137</v>
      </c>
      <c r="B111" s="6">
        <v>1500</v>
      </c>
      <c r="C111" s="6">
        <v>20</v>
      </c>
    </row>
    <row r="112" spans="1:3" hidden="1" x14ac:dyDescent="0.3">
      <c r="A112" s="5" t="s">
        <v>266</v>
      </c>
      <c r="B112" s="6">
        <v>1500</v>
      </c>
      <c r="C112" s="6">
        <v>20</v>
      </c>
    </row>
    <row r="113" spans="1:3" hidden="1" x14ac:dyDescent="0.3">
      <c r="A113" s="5" t="s">
        <v>49</v>
      </c>
      <c r="B113" s="6">
        <v>1500</v>
      </c>
      <c r="C113" s="6">
        <v>20</v>
      </c>
    </row>
    <row r="114" spans="1:3" hidden="1" x14ac:dyDescent="0.3">
      <c r="A114" s="5" t="s">
        <v>58</v>
      </c>
      <c r="B114" s="6">
        <v>1500</v>
      </c>
      <c r="C114" s="6">
        <v>20</v>
      </c>
    </row>
    <row r="115" spans="1:3" hidden="1" x14ac:dyDescent="0.3">
      <c r="A115" s="5" t="s">
        <v>9</v>
      </c>
      <c r="B115" s="6">
        <v>1500</v>
      </c>
      <c r="C115" s="6">
        <v>20</v>
      </c>
    </row>
    <row r="116" spans="1:3" hidden="1" x14ac:dyDescent="0.3">
      <c r="A116" s="5" t="s">
        <v>190</v>
      </c>
      <c r="B116" s="6">
        <v>1500</v>
      </c>
      <c r="C116" s="6">
        <v>20</v>
      </c>
    </row>
    <row r="117" spans="1:3" hidden="1" x14ac:dyDescent="0.3">
      <c r="A117" s="5" t="s">
        <v>247</v>
      </c>
      <c r="B117" s="6">
        <v>1500</v>
      </c>
      <c r="C117" s="6">
        <v>20</v>
      </c>
    </row>
    <row r="118" spans="1:3" hidden="1" x14ac:dyDescent="0.3">
      <c r="A118" s="5" t="s">
        <v>124</v>
      </c>
      <c r="B118" s="6">
        <v>1500</v>
      </c>
      <c r="C118" s="6">
        <v>20</v>
      </c>
    </row>
    <row r="119" spans="1:3" hidden="1" x14ac:dyDescent="0.3">
      <c r="A119" s="5" t="s">
        <v>230</v>
      </c>
      <c r="B119" s="6">
        <v>1500</v>
      </c>
      <c r="C119" s="6">
        <v>20</v>
      </c>
    </row>
    <row r="120" spans="1:3" hidden="1" x14ac:dyDescent="0.3">
      <c r="A120" s="5" t="s">
        <v>199</v>
      </c>
      <c r="B120" s="6">
        <v>1500</v>
      </c>
      <c r="C120" s="6">
        <v>20</v>
      </c>
    </row>
    <row r="121" spans="1:3" hidden="1" x14ac:dyDescent="0.3">
      <c r="A121" s="5" t="s">
        <v>153</v>
      </c>
      <c r="B121" s="6">
        <v>1500</v>
      </c>
      <c r="C121" s="6">
        <v>20</v>
      </c>
    </row>
    <row r="122" spans="1:3" hidden="1" x14ac:dyDescent="0.3">
      <c r="A122" s="5" t="s">
        <v>206</v>
      </c>
      <c r="B122" s="6">
        <v>1500</v>
      </c>
      <c r="C122" s="6">
        <v>20</v>
      </c>
    </row>
    <row r="123" spans="1:3" hidden="1" x14ac:dyDescent="0.3">
      <c r="A123" s="5" t="s">
        <v>282</v>
      </c>
      <c r="B123" s="6">
        <v>1500</v>
      </c>
      <c r="C123" s="6">
        <v>20</v>
      </c>
    </row>
    <row r="124" spans="1:3" hidden="1" x14ac:dyDescent="0.3">
      <c r="A124" s="5" t="s">
        <v>76</v>
      </c>
      <c r="B124" s="6">
        <v>1500</v>
      </c>
      <c r="C124" s="6">
        <v>20</v>
      </c>
    </row>
    <row r="125" spans="1:3" hidden="1" x14ac:dyDescent="0.3">
      <c r="A125" s="5" t="s">
        <v>75</v>
      </c>
      <c r="B125" s="6">
        <v>3000</v>
      </c>
      <c r="C125" s="6">
        <v>20</v>
      </c>
    </row>
    <row r="126" spans="1:3" hidden="1" x14ac:dyDescent="0.3">
      <c r="A126" s="5" t="s">
        <v>233</v>
      </c>
      <c r="B126" s="6">
        <v>1500</v>
      </c>
      <c r="C126" s="6">
        <v>20</v>
      </c>
    </row>
    <row r="127" spans="1:3" hidden="1" x14ac:dyDescent="0.3">
      <c r="A127" s="5" t="s">
        <v>90</v>
      </c>
      <c r="B127" s="6">
        <v>1500</v>
      </c>
      <c r="C127" s="6">
        <v>20</v>
      </c>
    </row>
    <row r="128" spans="1:3" hidden="1" x14ac:dyDescent="0.3">
      <c r="A128" s="5" t="s">
        <v>236</v>
      </c>
      <c r="B128" s="6">
        <v>1500</v>
      </c>
      <c r="C128" s="6">
        <v>20</v>
      </c>
    </row>
    <row r="129" spans="1:3" hidden="1" x14ac:dyDescent="0.3">
      <c r="A129" s="5" t="s">
        <v>299</v>
      </c>
      <c r="B129" s="6">
        <v>1500</v>
      </c>
      <c r="C129" s="6">
        <v>20</v>
      </c>
    </row>
    <row r="130" spans="1:3" hidden="1" x14ac:dyDescent="0.3">
      <c r="A130" s="5" t="s">
        <v>219</v>
      </c>
      <c r="B130" s="6">
        <v>1500</v>
      </c>
      <c r="C130" s="6">
        <v>20</v>
      </c>
    </row>
    <row r="131" spans="1:3" hidden="1" x14ac:dyDescent="0.3">
      <c r="A131" s="5" t="s">
        <v>129</v>
      </c>
      <c r="B131" s="6">
        <v>3000</v>
      </c>
      <c r="C131" s="6">
        <v>20</v>
      </c>
    </row>
    <row r="132" spans="1:3" hidden="1" x14ac:dyDescent="0.3">
      <c r="A132" s="5" t="s">
        <v>140</v>
      </c>
      <c r="B132" s="6">
        <v>1500</v>
      </c>
      <c r="C132" s="6">
        <v>20</v>
      </c>
    </row>
    <row r="133" spans="1:3" hidden="1" x14ac:dyDescent="0.3">
      <c r="A133" s="5" t="s">
        <v>195</v>
      </c>
      <c r="B133" s="6">
        <v>1500</v>
      </c>
      <c r="C133" s="6">
        <v>20</v>
      </c>
    </row>
    <row r="134" spans="1:3" hidden="1" x14ac:dyDescent="0.3">
      <c r="A134" s="5" t="s">
        <v>293</v>
      </c>
      <c r="B134" s="6">
        <v>1500</v>
      </c>
      <c r="C134" s="6">
        <v>20</v>
      </c>
    </row>
    <row r="135" spans="1:3" hidden="1" x14ac:dyDescent="0.3">
      <c r="A135" s="5" t="s">
        <v>211</v>
      </c>
      <c r="B135" s="6">
        <v>1500</v>
      </c>
      <c r="C135" s="6">
        <v>20</v>
      </c>
    </row>
    <row r="136" spans="1:3" hidden="1" x14ac:dyDescent="0.3">
      <c r="A136" s="5" t="s">
        <v>41</v>
      </c>
      <c r="B136" s="6">
        <v>1500</v>
      </c>
      <c r="C136" s="6">
        <v>20</v>
      </c>
    </row>
    <row r="137" spans="1:3" hidden="1" x14ac:dyDescent="0.3">
      <c r="A137" s="5" t="s">
        <v>259</v>
      </c>
      <c r="B137" s="6">
        <v>3000</v>
      </c>
      <c r="C137" s="6">
        <v>20</v>
      </c>
    </row>
    <row r="138" spans="1:3" hidden="1" x14ac:dyDescent="0.3">
      <c r="A138" s="5" t="s">
        <v>138</v>
      </c>
      <c r="B138" s="6">
        <v>1500</v>
      </c>
      <c r="C138" s="6">
        <v>20</v>
      </c>
    </row>
    <row r="139" spans="1:3" hidden="1" x14ac:dyDescent="0.3">
      <c r="A139" s="5" t="s">
        <v>96</v>
      </c>
      <c r="B139" s="6">
        <v>1500</v>
      </c>
      <c r="C139" s="6">
        <v>20</v>
      </c>
    </row>
    <row r="140" spans="1:3" hidden="1" x14ac:dyDescent="0.3">
      <c r="A140" s="5" t="s">
        <v>44</v>
      </c>
      <c r="B140" s="6">
        <v>1500</v>
      </c>
      <c r="C140" s="6">
        <v>20</v>
      </c>
    </row>
    <row r="141" spans="1:3" hidden="1" x14ac:dyDescent="0.3">
      <c r="A141" s="5" t="s">
        <v>267</v>
      </c>
      <c r="B141" s="6">
        <v>1500</v>
      </c>
      <c r="C141" s="6">
        <v>20</v>
      </c>
    </row>
    <row r="142" spans="1:3" hidden="1" x14ac:dyDescent="0.3">
      <c r="A142" s="5" t="s">
        <v>189</v>
      </c>
      <c r="B142" s="6">
        <v>1500</v>
      </c>
      <c r="C142" s="6">
        <v>20</v>
      </c>
    </row>
    <row r="143" spans="1:3" hidden="1" x14ac:dyDescent="0.3">
      <c r="A143" s="5" t="s">
        <v>121</v>
      </c>
      <c r="B143" s="6">
        <v>7500</v>
      </c>
      <c r="C143" s="6">
        <v>20</v>
      </c>
    </row>
    <row r="144" spans="1:3" hidden="1" x14ac:dyDescent="0.3">
      <c r="A144" s="5" t="s">
        <v>174</v>
      </c>
      <c r="B144" s="6">
        <v>1500</v>
      </c>
      <c r="C144" s="6">
        <v>20</v>
      </c>
    </row>
    <row r="145" spans="1:3" hidden="1" x14ac:dyDescent="0.3">
      <c r="A145" s="5" t="s">
        <v>83</v>
      </c>
      <c r="B145" s="6">
        <v>1500</v>
      </c>
      <c r="C145" s="6">
        <v>20</v>
      </c>
    </row>
    <row r="146" spans="1:3" hidden="1" x14ac:dyDescent="0.3">
      <c r="A146" s="5" t="s">
        <v>183</v>
      </c>
      <c r="B146" s="6">
        <v>1500</v>
      </c>
      <c r="C146" s="6">
        <v>20</v>
      </c>
    </row>
    <row r="147" spans="1:3" hidden="1" x14ac:dyDescent="0.3">
      <c r="A147" s="5" t="s">
        <v>296</v>
      </c>
      <c r="B147" s="6">
        <v>1500</v>
      </c>
      <c r="C147" s="6">
        <v>20</v>
      </c>
    </row>
    <row r="148" spans="1:3" hidden="1" x14ac:dyDescent="0.3">
      <c r="A148" s="5" t="s">
        <v>257</v>
      </c>
      <c r="B148" s="6">
        <v>1500</v>
      </c>
      <c r="C148" s="6">
        <v>20</v>
      </c>
    </row>
    <row r="149" spans="1:3" hidden="1" x14ac:dyDescent="0.3">
      <c r="A149" s="5" t="s">
        <v>249</v>
      </c>
      <c r="B149" s="6">
        <v>1500</v>
      </c>
      <c r="C149" s="6">
        <v>20</v>
      </c>
    </row>
    <row r="150" spans="1:3" hidden="1" x14ac:dyDescent="0.3">
      <c r="A150" s="5" t="s">
        <v>18</v>
      </c>
      <c r="B150" s="6">
        <v>1500</v>
      </c>
      <c r="C150" s="6">
        <v>20</v>
      </c>
    </row>
    <row r="151" spans="1:3" hidden="1" x14ac:dyDescent="0.3">
      <c r="A151" s="5" t="s">
        <v>102</v>
      </c>
      <c r="B151" s="6">
        <v>1500</v>
      </c>
      <c r="C151" s="6">
        <v>20</v>
      </c>
    </row>
    <row r="152" spans="1:3" hidden="1" x14ac:dyDescent="0.3">
      <c r="A152" s="5" t="s">
        <v>120</v>
      </c>
      <c r="B152" s="6">
        <v>4500</v>
      </c>
      <c r="C152" s="6">
        <v>20</v>
      </c>
    </row>
    <row r="153" spans="1:3" hidden="1" x14ac:dyDescent="0.3">
      <c r="A153" s="5" t="s">
        <v>251</v>
      </c>
      <c r="B153" s="6">
        <v>1500</v>
      </c>
      <c r="C153" s="6">
        <v>20</v>
      </c>
    </row>
    <row r="154" spans="1:3" hidden="1" x14ac:dyDescent="0.3">
      <c r="A154" s="5" t="s">
        <v>63</v>
      </c>
      <c r="B154" s="6">
        <v>1500</v>
      </c>
      <c r="C154" s="6">
        <v>20</v>
      </c>
    </row>
    <row r="155" spans="1:3" hidden="1" x14ac:dyDescent="0.3">
      <c r="A155" s="5" t="s">
        <v>253</v>
      </c>
      <c r="B155" s="6">
        <v>3000</v>
      </c>
      <c r="C155" s="6">
        <v>20</v>
      </c>
    </row>
    <row r="156" spans="1:3" hidden="1" x14ac:dyDescent="0.3">
      <c r="A156" s="5" t="s">
        <v>270</v>
      </c>
      <c r="B156" s="6">
        <v>1500</v>
      </c>
      <c r="C156" s="6">
        <v>20</v>
      </c>
    </row>
    <row r="157" spans="1:3" hidden="1" x14ac:dyDescent="0.3">
      <c r="A157" s="5" t="s">
        <v>160</v>
      </c>
      <c r="B157" s="6">
        <v>1500</v>
      </c>
      <c r="C157" s="6">
        <v>20</v>
      </c>
    </row>
    <row r="158" spans="1:3" hidden="1" x14ac:dyDescent="0.3">
      <c r="A158" s="5" t="s">
        <v>55</v>
      </c>
      <c r="B158" s="6">
        <v>3000</v>
      </c>
      <c r="C158" s="6">
        <v>20</v>
      </c>
    </row>
    <row r="159" spans="1:3" hidden="1" x14ac:dyDescent="0.3">
      <c r="A159" s="5" t="s">
        <v>207</v>
      </c>
      <c r="B159" s="6">
        <v>1500</v>
      </c>
      <c r="C159" s="6">
        <v>20</v>
      </c>
    </row>
    <row r="160" spans="1:3" hidden="1" x14ac:dyDescent="0.3">
      <c r="A160" s="5" t="s">
        <v>104</v>
      </c>
      <c r="B160" s="6">
        <v>1500</v>
      </c>
      <c r="C160" s="6">
        <v>20</v>
      </c>
    </row>
    <row r="161" spans="1:3" hidden="1" x14ac:dyDescent="0.3">
      <c r="A161" s="5" t="s">
        <v>222</v>
      </c>
      <c r="B161" s="6">
        <v>1500</v>
      </c>
      <c r="C161" s="6">
        <v>20</v>
      </c>
    </row>
    <row r="162" spans="1:3" hidden="1" x14ac:dyDescent="0.3">
      <c r="A162" s="5" t="s">
        <v>286</v>
      </c>
      <c r="B162" s="6">
        <v>1500</v>
      </c>
      <c r="C162" s="6">
        <v>20</v>
      </c>
    </row>
    <row r="163" spans="1:3" hidden="1" x14ac:dyDescent="0.3">
      <c r="A163" s="5" t="s">
        <v>145</v>
      </c>
      <c r="B163" s="6">
        <v>1500</v>
      </c>
      <c r="C163" s="6">
        <v>20</v>
      </c>
    </row>
    <row r="164" spans="1:3" hidden="1" x14ac:dyDescent="0.3">
      <c r="A164" s="5" t="s">
        <v>100</v>
      </c>
      <c r="B164" s="6">
        <v>1500</v>
      </c>
      <c r="C164" s="6">
        <v>20</v>
      </c>
    </row>
    <row r="165" spans="1:3" hidden="1" x14ac:dyDescent="0.3">
      <c r="A165" s="5" t="s">
        <v>103</v>
      </c>
      <c r="B165" s="6">
        <v>6000</v>
      </c>
      <c r="C165" s="6">
        <v>20</v>
      </c>
    </row>
    <row r="166" spans="1:3" hidden="1" x14ac:dyDescent="0.3">
      <c r="A166" s="5" t="s">
        <v>46</v>
      </c>
      <c r="B166" s="6">
        <v>1500</v>
      </c>
      <c r="C166" s="6">
        <v>20</v>
      </c>
    </row>
    <row r="167" spans="1:3" hidden="1" x14ac:dyDescent="0.3">
      <c r="A167" s="5" t="s">
        <v>26</v>
      </c>
      <c r="B167" s="6">
        <v>1500</v>
      </c>
      <c r="C167" s="6">
        <v>20</v>
      </c>
    </row>
    <row r="168" spans="1:3" hidden="1" x14ac:dyDescent="0.3">
      <c r="A168" s="5" t="s">
        <v>43</v>
      </c>
      <c r="B168" s="6">
        <v>1500</v>
      </c>
      <c r="C168" s="6">
        <v>20</v>
      </c>
    </row>
    <row r="169" spans="1:3" hidden="1" x14ac:dyDescent="0.3">
      <c r="A169" s="5" t="s">
        <v>178</v>
      </c>
      <c r="B169" s="6">
        <v>1500</v>
      </c>
      <c r="C169" s="6">
        <v>20</v>
      </c>
    </row>
    <row r="170" spans="1:3" hidden="1" x14ac:dyDescent="0.3">
      <c r="A170" s="5" t="s">
        <v>290</v>
      </c>
      <c r="B170" s="6">
        <v>1500</v>
      </c>
      <c r="C170" s="6">
        <v>20</v>
      </c>
    </row>
    <row r="171" spans="1:3" hidden="1" x14ac:dyDescent="0.3">
      <c r="A171" s="5" t="s">
        <v>28</v>
      </c>
      <c r="B171" s="6">
        <v>1500</v>
      </c>
      <c r="C171" s="6">
        <v>20</v>
      </c>
    </row>
    <row r="172" spans="1:3" hidden="1" x14ac:dyDescent="0.3">
      <c r="A172" s="5" t="s">
        <v>144</v>
      </c>
      <c r="B172" s="6">
        <v>1500</v>
      </c>
      <c r="C172" s="6">
        <v>20</v>
      </c>
    </row>
    <row r="173" spans="1:3" hidden="1" x14ac:dyDescent="0.3">
      <c r="A173" s="5" t="s">
        <v>303</v>
      </c>
      <c r="B173" s="6">
        <v>1500</v>
      </c>
      <c r="C173" s="6">
        <v>20</v>
      </c>
    </row>
    <row r="174" spans="1:3" x14ac:dyDescent="0.3">
      <c r="A174" s="5" t="s">
        <v>148</v>
      </c>
      <c r="B174" s="6">
        <v>150</v>
      </c>
      <c r="C174" s="6">
        <v>2</v>
      </c>
    </row>
    <row r="175" spans="1:3" hidden="1" x14ac:dyDescent="0.3">
      <c r="A175" s="5" t="s">
        <v>291</v>
      </c>
      <c r="B175" s="6">
        <v>1500</v>
      </c>
      <c r="C175" s="6">
        <v>20</v>
      </c>
    </row>
    <row r="176" spans="1:3" hidden="1" x14ac:dyDescent="0.3">
      <c r="A176" s="5" t="s">
        <v>302</v>
      </c>
      <c r="B176" s="6">
        <v>1500</v>
      </c>
      <c r="C176" s="6">
        <v>20</v>
      </c>
    </row>
    <row r="177" spans="1:3" hidden="1" x14ac:dyDescent="0.3">
      <c r="A177" s="5" t="s">
        <v>130</v>
      </c>
      <c r="B177" s="6">
        <v>1500</v>
      </c>
      <c r="C177" s="6">
        <v>20</v>
      </c>
    </row>
    <row r="178" spans="1:3" hidden="1" x14ac:dyDescent="0.3">
      <c r="A178" s="5" t="s">
        <v>240</v>
      </c>
      <c r="B178" s="6">
        <v>1500</v>
      </c>
      <c r="C178" s="6">
        <v>20</v>
      </c>
    </row>
    <row r="179" spans="1:3" hidden="1" x14ac:dyDescent="0.3">
      <c r="A179" s="5" t="s">
        <v>128</v>
      </c>
      <c r="B179" s="6">
        <v>1500</v>
      </c>
      <c r="C179" s="6">
        <v>20</v>
      </c>
    </row>
    <row r="180" spans="1:3" hidden="1" x14ac:dyDescent="0.3">
      <c r="A180" s="5" t="s">
        <v>210</v>
      </c>
      <c r="B180" s="6">
        <v>1500</v>
      </c>
      <c r="C180" s="6">
        <v>20</v>
      </c>
    </row>
    <row r="181" spans="1:3" hidden="1" x14ac:dyDescent="0.3">
      <c r="A181" s="5" t="s">
        <v>162</v>
      </c>
      <c r="B181" s="6">
        <v>1500</v>
      </c>
      <c r="C181" s="6">
        <v>20</v>
      </c>
    </row>
    <row r="182" spans="1:3" hidden="1" x14ac:dyDescent="0.3">
      <c r="A182" s="5" t="s">
        <v>131</v>
      </c>
      <c r="B182" s="6">
        <v>1500</v>
      </c>
      <c r="C182" s="6">
        <v>20</v>
      </c>
    </row>
    <row r="183" spans="1:3" hidden="1" x14ac:dyDescent="0.3">
      <c r="A183" s="5" t="s">
        <v>152</v>
      </c>
      <c r="B183" s="6">
        <v>1500</v>
      </c>
      <c r="C183" s="6">
        <v>20</v>
      </c>
    </row>
    <row r="184" spans="1:3" hidden="1" x14ac:dyDescent="0.3">
      <c r="A184" s="5" t="s">
        <v>32</v>
      </c>
      <c r="B184" s="6">
        <v>3000</v>
      </c>
      <c r="C184" s="6">
        <v>20</v>
      </c>
    </row>
    <row r="185" spans="1:3" hidden="1" x14ac:dyDescent="0.3">
      <c r="A185" s="5" t="s">
        <v>13</v>
      </c>
      <c r="B185" s="6">
        <v>4500</v>
      </c>
      <c r="C185" s="6">
        <v>20</v>
      </c>
    </row>
    <row r="186" spans="1:3" hidden="1" x14ac:dyDescent="0.3">
      <c r="A186" s="5" t="s">
        <v>220</v>
      </c>
      <c r="B186" s="6">
        <v>1500</v>
      </c>
      <c r="C186" s="6">
        <v>20</v>
      </c>
    </row>
    <row r="187" spans="1:3" hidden="1" x14ac:dyDescent="0.3">
      <c r="A187" s="5" t="s">
        <v>256</v>
      </c>
      <c r="B187" s="6">
        <v>1500</v>
      </c>
      <c r="C187" s="6">
        <v>20</v>
      </c>
    </row>
    <row r="188" spans="1:3" hidden="1" x14ac:dyDescent="0.3">
      <c r="A188" s="5" t="s">
        <v>304</v>
      </c>
      <c r="B188" s="6">
        <v>3000</v>
      </c>
      <c r="C188" s="6">
        <v>20</v>
      </c>
    </row>
    <row r="189" spans="1:3" hidden="1" x14ac:dyDescent="0.3">
      <c r="A189" s="5" t="s">
        <v>243</v>
      </c>
      <c r="B189" s="6">
        <v>1500</v>
      </c>
      <c r="C189" s="6">
        <v>20</v>
      </c>
    </row>
    <row r="190" spans="1:3" hidden="1" x14ac:dyDescent="0.3">
      <c r="A190" s="5" t="s">
        <v>127</v>
      </c>
      <c r="B190" s="6">
        <v>1500</v>
      </c>
      <c r="C190" s="6">
        <v>20</v>
      </c>
    </row>
    <row r="191" spans="1:3" hidden="1" x14ac:dyDescent="0.3">
      <c r="A191" s="5" t="s">
        <v>188</v>
      </c>
      <c r="B191" s="6">
        <v>1500</v>
      </c>
      <c r="C191" s="6">
        <v>20</v>
      </c>
    </row>
    <row r="192" spans="1:3" hidden="1" x14ac:dyDescent="0.3">
      <c r="A192" s="5" t="s">
        <v>85</v>
      </c>
      <c r="B192" s="6">
        <v>1500</v>
      </c>
      <c r="C192" s="6">
        <v>20</v>
      </c>
    </row>
    <row r="193" spans="1:3" hidden="1" x14ac:dyDescent="0.3">
      <c r="A193" s="5" t="s">
        <v>284</v>
      </c>
      <c r="B193" s="6">
        <v>1500</v>
      </c>
      <c r="C193" s="6">
        <v>20</v>
      </c>
    </row>
    <row r="194" spans="1:3" hidden="1" x14ac:dyDescent="0.3">
      <c r="A194" s="5" t="s">
        <v>123</v>
      </c>
      <c r="B194" s="6">
        <v>3000</v>
      </c>
      <c r="C194" s="6">
        <v>20</v>
      </c>
    </row>
    <row r="195" spans="1:3" hidden="1" x14ac:dyDescent="0.3">
      <c r="A195" s="5" t="s">
        <v>122</v>
      </c>
      <c r="B195" s="6">
        <v>1500</v>
      </c>
      <c r="C195" s="6">
        <v>20</v>
      </c>
    </row>
    <row r="196" spans="1:3" hidden="1" x14ac:dyDescent="0.3">
      <c r="A196" s="5" t="s">
        <v>50</v>
      </c>
      <c r="B196" s="6">
        <v>3000</v>
      </c>
      <c r="C196" s="6">
        <v>20</v>
      </c>
    </row>
    <row r="197" spans="1:3" hidden="1" x14ac:dyDescent="0.3">
      <c r="A197" s="5" t="s">
        <v>21</v>
      </c>
      <c r="B197" s="6">
        <v>1500</v>
      </c>
      <c r="C197" s="6">
        <v>20</v>
      </c>
    </row>
    <row r="198" spans="1:3" hidden="1" x14ac:dyDescent="0.3">
      <c r="A198" s="5" t="s">
        <v>71</v>
      </c>
      <c r="B198" s="6">
        <v>1500</v>
      </c>
      <c r="C198" s="6">
        <v>20</v>
      </c>
    </row>
    <row r="199" spans="1:3" hidden="1" x14ac:dyDescent="0.3">
      <c r="A199" s="5" t="s">
        <v>73</v>
      </c>
      <c r="B199" s="6">
        <v>1500</v>
      </c>
      <c r="C199" s="6">
        <v>20</v>
      </c>
    </row>
    <row r="200" spans="1:3" hidden="1" x14ac:dyDescent="0.3">
      <c r="A200" s="5" t="s">
        <v>6</v>
      </c>
      <c r="B200" s="6">
        <v>1500</v>
      </c>
      <c r="C200" s="6">
        <v>20</v>
      </c>
    </row>
    <row r="201" spans="1:3" hidden="1" x14ac:dyDescent="0.3">
      <c r="A201" s="5" t="s">
        <v>7</v>
      </c>
      <c r="B201" s="6">
        <v>1500</v>
      </c>
      <c r="C201" s="6">
        <v>20</v>
      </c>
    </row>
    <row r="202" spans="1:3" hidden="1" x14ac:dyDescent="0.3">
      <c r="A202" s="5" t="s">
        <v>57</v>
      </c>
      <c r="B202" s="6">
        <v>1500</v>
      </c>
      <c r="C202" s="6">
        <v>20</v>
      </c>
    </row>
    <row r="203" spans="1:3" hidden="1" x14ac:dyDescent="0.3">
      <c r="A203" s="5" t="s">
        <v>24</v>
      </c>
      <c r="B203" s="6">
        <v>1500</v>
      </c>
      <c r="C203" s="6">
        <v>20</v>
      </c>
    </row>
    <row r="204" spans="1:3" hidden="1" x14ac:dyDescent="0.3">
      <c r="A204" s="5" t="s">
        <v>242</v>
      </c>
      <c r="B204" s="6">
        <v>1500</v>
      </c>
      <c r="C204" s="6">
        <v>20</v>
      </c>
    </row>
    <row r="205" spans="1:3" hidden="1" x14ac:dyDescent="0.3">
      <c r="A205" s="5" t="s">
        <v>17</v>
      </c>
      <c r="B205" s="6">
        <v>3000</v>
      </c>
      <c r="C205" s="6">
        <v>20</v>
      </c>
    </row>
    <row r="206" spans="1:3" hidden="1" x14ac:dyDescent="0.3">
      <c r="A206" s="5" t="s">
        <v>29</v>
      </c>
      <c r="B206" s="6">
        <v>3000</v>
      </c>
      <c r="C206" s="6">
        <v>20</v>
      </c>
    </row>
    <row r="207" spans="1:3" hidden="1" x14ac:dyDescent="0.3">
      <c r="A207" s="5" t="s">
        <v>56</v>
      </c>
      <c r="B207" s="6">
        <v>18000</v>
      </c>
      <c r="C207" s="6">
        <v>20</v>
      </c>
    </row>
    <row r="208" spans="1:3" hidden="1" x14ac:dyDescent="0.3">
      <c r="A208" s="5" t="s">
        <v>126</v>
      </c>
      <c r="B208" s="6">
        <v>4500</v>
      </c>
      <c r="C208" s="6">
        <v>20</v>
      </c>
    </row>
    <row r="209" spans="1:3" hidden="1" x14ac:dyDescent="0.3">
      <c r="A209" s="5" t="s">
        <v>52</v>
      </c>
      <c r="B209" s="6">
        <v>1500</v>
      </c>
      <c r="C209" s="6">
        <v>20</v>
      </c>
    </row>
    <row r="210" spans="1:3" hidden="1" x14ac:dyDescent="0.3">
      <c r="A210" s="5" t="s">
        <v>34</v>
      </c>
      <c r="B210" s="6">
        <v>1500</v>
      </c>
      <c r="C210" s="6">
        <v>20</v>
      </c>
    </row>
    <row r="211" spans="1:3" hidden="1" x14ac:dyDescent="0.3">
      <c r="A211" s="5" t="s">
        <v>80</v>
      </c>
      <c r="B211" s="6">
        <v>1500</v>
      </c>
      <c r="C211" s="6">
        <v>20</v>
      </c>
    </row>
    <row r="212" spans="1:3" hidden="1" x14ac:dyDescent="0.3">
      <c r="A212" s="5" t="s">
        <v>133</v>
      </c>
      <c r="B212" s="6">
        <v>1500</v>
      </c>
      <c r="C212" s="6">
        <v>20</v>
      </c>
    </row>
    <row r="213" spans="1:3" hidden="1" x14ac:dyDescent="0.3">
      <c r="A213" s="5" t="s">
        <v>185</v>
      </c>
      <c r="B213" s="6">
        <v>1500</v>
      </c>
      <c r="C213" s="6">
        <v>20</v>
      </c>
    </row>
    <row r="214" spans="1:3" hidden="1" x14ac:dyDescent="0.3">
      <c r="A214" s="5" t="s">
        <v>20</v>
      </c>
      <c r="B214" s="6">
        <v>1500</v>
      </c>
      <c r="C214" s="6">
        <v>20</v>
      </c>
    </row>
    <row r="215" spans="1:3" hidden="1" x14ac:dyDescent="0.3">
      <c r="A215" s="5" t="s">
        <v>86</v>
      </c>
      <c r="B215" s="6">
        <v>1500</v>
      </c>
      <c r="C215" s="6">
        <v>20</v>
      </c>
    </row>
    <row r="216" spans="1:3" hidden="1" x14ac:dyDescent="0.3">
      <c r="A216" s="5" t="s">
        <v>25</v>
      </c>
      <c r="B216" s="6">
        <v>1500</v>
      </c>
      <c r="C216" s="6">
        <v>20</v>
      </c>
    </row>
    <row r="217" spans="1:3" hidden="1" x14ac:dyDescent="0.3">
      <c r="A217" s="5" t="s">
        <v>134</v>
      </c>
      <c r="B217" s="6">
        <v>1500</v>
      </c>
      <c r="C217" s="6">
        <v>20</v>
      </c>
    </row>
    <row r="218" spans="1:3" hidden="1" x14ac:dyDescent="0.3">
      <c r="A218" s="5" t="s">
        <v>19</v>
      </c>
      <c r="B218" s="6">
        <v>1500</v>
      </c>
      <c r="C218" s="6">
        <v>20</v>
      </c>
    </row>
    <row r="219" spans="1:3" hidden="1" x14ac:dyDescent="0.3">
      <c r="A219" s="5" t="s">
        <v>225</v>
      </c>
      <c r="B219" s="6">
        <v>1500</v>
      </c>
      <c r="C219" s="6">
        <v>20</v>
      </c>
    </row>
    <row r="220" spans="1:3" hidden="1" x14ac:dyDescent="0.3">
      <c r="A220" s="5" t="s">
        <v>66</v>
      </c>
      <c r="B220" s="6">
        <v>1500</v>
      </c>
      <c r="C220" s="6">
        <v>20</v>
      </c>
    </row>
    <row r="221" spans="1:3" hidden="1" x14ac:dyDescent="0.3">
      <c r="A221" s="5" t="s">
        <v>10</v>
      </c>
      <c r="B221" s="6">
        <v>1500</v>
      </c>
      <c r="C221" s="6">
        <v>20</v>
      </c>
    </row>
    <row r="222" spans="1:3" hidden="1" x14ac:dyDescent="0.3">
      <c r="A222" s="5" t="s">
        <v>31</v>
      </c>
      <c r="B222" s="6">
        <v>1500</v>
      </c>
      <c r="C222" s="6">
        <v>20</v>
      </c>
    </row>
    <row r="223" spans="1:3" hidden="1" x14ac:dyDescent="0.3">
      <c r="A223" s="5" t="s">
        <v>62</v>
      </c>
      <c r="B223" s="6">
        <v>1500</v>
      </c>
      <c r="C223" s="6">
        <v>20</v>
      </c>
    </row>
    <row r="224" spans="1:3" hidden="1" x14ac:dyDescent="0.3">
      <c r="A224" s="5" t="s">
        <v>115</v>
      </c>
      <c r="B224" s="6">
        <v>1500</v>
      </c>
      <c r="C224" s="6">
        <v>20</v>
      </c>
    </row>
    <row r="225" spans="1:3" hidden="1" x14ac:dyDescent="0.3">
      <c r="A225" s="5" t="s">
        <v>14</v>
      </c>
      <c r="B225" s="6">
        <v>1500</v>
      </c>
      <c r="C225" s="6">
        <v>20</v>
      </c>
    </row>
    <row r="226" spans="1:3" hidden="1" x14ac:dyDescent="0.3">
      <c r="A226" s="5" t="s">
        <v>61</v>
      </c>
      <c r="B226" s="6">
        <v>1500</v>
      </c>
      <c r="C226" s="6">
        <v>20</v>
      </c>
    </row>
    <row r="227" spans="1:3" hidden="1" x14ac:dyDescent="0.3">
      <c r="A227" s="5" t="s">
        <v>40</v>
      </c>
      <c r="B227" s="6">
        <v>1500</v>
      </c>
      <c r="C227" s="6">
        <v>20</v>
      </c>
    </row>
    <row r="228" spans="1:3" hidden="1" x14ac:dyDescent="0.3">
      <c r="A228" s="5" t="s">
        <v>217</v>
      </c>
      <c r="B228" s="6">
        <v>1500</v>
      </c>
      <c r="C228" s="6">
        <v>20</v>
      </c>
    </row>
    <row r="229" spans="1:3" hidden="1" x14ac:dyDescent="0.3">
      <c r="A229" s="5" t="s">
        <v>154</v>
      </c>
      <c r="B229" s="6">
        <v>1500</v>
      </c>
      <c r="C229" s="6">
        <v>20</v>
      </c>
    </row>
    <row r="230" spans="1:3" hidden="1" x14ac:dyDescent="0.3">
      <c r="A230" s="5" t="s">
        <v>105</v>
      </c>
      <c r="B230" s="6">
        <v>1500</v>
      </c>
      <c r="C230" s="6">
        <v>20</v>
      </c>
    </row>
    <row r="231" spans="1:3" x14ac:dyDescent="0.3">
      <c r="A231" s="5" t="s">
        <v>11</v>
      </c>
      <c r="B231" s="6">
        <v>180000</v>
      </c>
      <c r="C231" s="6">
        <v>40</v>
      </c>
    </row>
    <row r="232" spans="1:3" hidden="1" x14ac:dyDescent="0.3">
      <c r="A232" s="5" t="s">
        <v>112</v>
      </c>
      <c r="B232" s="6">
        <v>1500</v>
      </c>
      <c r="C232" s="6">
        <v>20</v>
      </c>
    </row>
    <row r="233" spans="1:3" hidden="1" x14ac:dyDescent="0.3">
      <c r="A233" s="5" t="s">
        <v>22</v>
      </c>
      <c r="B233" s="6">
        <v>1500</v>
      </c>
      <c r="C233" s="6">
        <v>20</v>
      </c>
    </row>
    <row r="234" spans="1:3" hidden="1" x14ac:dyDescent="0.3">
      <c r="A234" s="5" t="s">
        <v>33</v>
      </c>
      <c r="B234" s="6">
        <v>1500</v>
      </c>
      <c r="C234" s="6">
        <v>20</v>
      </c>
    </row>
    <row r="235" spans="1:3" hidden="1" x14ac:dyDescent="0.3">
      <c r="A235" s="5" t="s">
        <v>27</v>
      </c>
      <c r="B235" s="6">
        <v>1500</v>
      </c>
      <c r="C235" s="6">
        <v>20</v>
      </c>
    </row>
    <row r="236" spans="1:3" hidden="1" x14ac:dyDescent="0.3">
      <c r="A236" s="5" t="s">
        <v>224</v>
      </c>
      <c r="B236" s="6">
        <v>1500</v>
      </c>
      <c r="C236" s="6">
        <v>20</v>
      </c>
    </row>
    <row r="237" spans="1:3" hidden="1" x14ac:dyDescent="0.3">
      <c r="A237" s="5" t="s">
        <v>106</v>
      </c>
      <c r="B237" s="6">
        <v>7500</v>
      </c>
      <c r="C237" s="6">
        <v>20</v>
      </c>
    </row>
    <row r="238" spans="1:3" hidden="1" x14ac:dyDescent="0.3">
      <c r="A238" s="5" t="s">
        <v>101</v>
      </c>
      <c r="B238" s="6">
        <v>3000</v>
      </c>
      <c r="C238" s="6">
        <v>20</v>
      </c>
    </row>
    <row r="239" spans="1:3" hidden="1" x14ac:dyDescent="0.3">
      <c r="A239" s="5" t="s">
        <v>151</v>
      </c>
      <c r="B239" s="6">
        <v>3000</v>
      </c>
      <c r="C239" s="6">
        <v>20</v>
      </c>
    </row>
    <row r="240" spans="1:3" hidden="1" x14ac:dyDescent="0.3">
      <c r="A240" s="5" t="s">
        <v>54</v>
      </c>
      <c r="B240" s="6">
        <v>1500</v>
      </c>
      <c r="C240" s="6">
        <v>20</v>
      </c>
    </row>
    <row r="241" spans="1:3" hidden="1" x14ac:dyDescent="0.3">
      <c r="A241" s="5" t="s">
        <v>81</v>
      </c>
      <c r="B241" s="6">
        <v>1500</v>
      </c>
      <c r="C241" s="6">
        <v>20</v>
      </c>
    </row>
    <row r="242" spans="1:3" hidden="1" x14ac:dyDescent="0.3">
      <c r="A242" s="5" t="s">
        <v>77</v>
      </c>
      <c r="B242" s="6">
        <v>1500</v>
      </c>
      <c r="C242" s="6">
        <v>20</v>
      </c>
    </row>
    <row r="243" spans="1:3" hidden="1" x14ac:dyDescent="0.3">
      <c r="A243" s="5" t="s">
        <v>231</v>
      </c>
      <c r="B243" s="6">
        <v>1500</v>
      </c>
      <c r="C243" s="6">
        <v>20</v>
      </c>
    </row>
    <row r="244" spans="1:3" hidden="1" x14ac:dyDescent="0.3">
      <c r="A244" s="5" t="s">
        <v>182</v>
      </c>
      <c r="B244" s="6">
        <v>1500</v>
      </c>
      <c r="C244" s="6">
        <v>20</v>
      </c>
    </row>
    <row r="245" spans="1:3" hidden="1" x14ac:dyDescent="0.3">
      <c r="A245" s="5" t="s">
        <v>278</v>
      </c>
      <c r="B245" s="6">
        <v>1500</v>
      </c>
      <c r="C245" s="6">
        <v>20</v>
      </c>
    </row>
    <row r="246" spans="1:3" hidden="1" x14ac:dyDescent="0.3">
      <c r="A246" s="5" t="s">
        <v>167</v>
      </c>
      <c r="B246" s="6">
        <v>1500</v>
      </c>
      <c r="C246" s="6">
        <v>20</v>
      </c>
    </row>
    <row r="247" spans="1:3" hidden="1" x14ac:dyDescent="0.3">
      <c r="A247" s="5" t="s">
        <v>237</v>
      </c>
      <c r="B247" s="6">
        <v>1500</v>
      </c>
      <c r="C247" s="6">
        <v>20</v>
      </c>
    </row>
    <row r="248" spans="1:3" hidden="1" x14ac:dyDescent="0.3">
      <c r="A248" s="5" t="s">
        <v>142</v>
      </c>
      <c r="B248" s="6">
        <v>3000</v>
      </c>
      <c r="C248" s="6">
        <v>20</v>
      </c>
    </row>
    <row r="249" spans="1:3" hidden="1" x14ac:dyDescent="0.3">
      <c r="A249" s="5" t="s">
        <v>107</v>
      </c>
      <c r="B249" s="6">
        <v>3000</v>
      </c>
      <c r="C249" s="6">
        <v>20</v>
      </c>
    </row>
    <row r="250" spans="1:3" hidden="1" x14ac:dyDescent="0.3">
      <c r="A250" s="5" t="s">
        <v>143</v>
      </c>
      <c r="B250" s="6">
        <v>3000</v>
      </c>
      <c r="C250" s="6">
        <v>20</v>
      </c>
    </row>
    <row r="251" spans="1:3" hidden="1" x14ac:dyDescent="0.3">
      <c r="A251" s="5" t="s">
        <v>214</v>
      </c>
      <c r="B251" s="6">
        <v>1500</v>
      </c>
      <c r="C251" s="6">
        <v>20</v>
      </c>
    </row>
    <row r="252" spans="1:3" hidden="1" x14ac:dyDescent="0.3">
      <c r="A252" s="5" t="s">
        <v>215</v>
      </c>
      <c r="B252" s="6">
        <v>1500</v>
      </c>
      <c r="C252" s="6">
        <v>20</v>
      </c>
    </row>
    <row r="253" spans="1:3" hidden="1" x14ac:dyDescent="0.3">
      <c r="A253" s="5" t="s">
        <v>161</v>
      </c>
      <c r="B253" s="6">
        <v>1500</v>
      </c>
      <c r="C253" s="6">
        <v>20</v>
      </c>
    </row>
    <row r="254" spans="1:3" hidden="1" x14ac:dyDescent="0.3">
      <c r="A254" s="5" t="s">
        <v>91</v>
      </c>
      <c r="B254" s="6">
        <v>3000</v>
      </c>
      <c r="C254" s="6">
        <v>20</v>
      </c>
    </row>
    <row r="255" spans="1:3" hidden="1" x14ac:dyDescent="0.3">
      <c r="A255" s="5" t="s">
        <v>60</v>
      </c>
      <c r="B255" s="6">
        <v>3000</v>
      </c>
      <c r="C255" s="6">
        <v>20</v>
      </c>
    </row>
    <row r="256" spans="1:3" hidden="1" x14ac:dyDescent="0.3">
      <c r="A256" s="5" t="s">
        <v>279</v>
      </c>
      <c r="B256" s="6">
        <v>3000</v>
      </c>
      <c r="C256" s="6">
        <v>20</v>
      </c>
    </row>
    <row r="257" spans="1:3" hidden="1" x14ac:dyDescent="0.3">
      <c r="A257" s="5" t="s">
        <v>272</v>
      </c>
      <c r="B257" s="6">
        <v>1500</v>
      </c>
      <c r="C257" s="6">
        <v>20</v>
      </c>
    </row>
    <row r="258" spans="1:3" hidden="1" x14ac:dyDescent="0.3">
      <c r="A258" s="5" t="s">
        <v>165</v>
      </c>
      <c r="B258" s="6">
        <v>1500</v>
      </c>
      <c r="C258" s="6">
        <v>20</v>
      </c>
    </row>
    <row r="259" spans="1:3" hidden="1" x14ac:dyDescent="0.3">
      <c r="A259" s="5" t="s">
        <v>135</v>
      </c>
      <c r="B259" s="6">
        <v>1500</v>
      </c>
      <c r="C259" s="6">
        <v>20</v>
      </c>
    </row>
    <row r="260" spans="1:3" hidden="1" x14ac:dyDescent="0.3">
      <c r="A260" s="5" t="s">
        <v>147</v>
      </c>
      <c r="B260" s="6">
        <v>1500</v>
      </c>
      <c r="C260" s="6">
        <v>20</v>
      </c>
    </row>
    <row r="261" spans="1:3" hidden="1" x14ac:dyDescent="0.3">
      <c r="A261" s="5" t="s">
        <v>70</v>
      </c>
      <c r="B261" s="6">
        <v>1500</v>
      </c>
      <c r="C261" s="6">
        <v>20</v>
      </c>
    </row>
    <row r="262" spans="1:3" hidden="1" x14ac:dyDescent="0.3">
      <c r="A262" s="5" t="s">
        <v>95</v>
      </c>
      <c r="B262" s="6">
        <v>4500</v>
      </c>
      <c r="C262" s="6">
        <v>20</v>
      </c>
    </row>
    <row r="263" spans="1:3" hidden="1" x14ac:dyDescent="0.3">
      <c r="A263" s="5" t="s">
        <v>114</v>
      </c>
      <c r="B263" s="6">
        <v>1500</v>
      </c>
      <c r="C263" s="6">
        <v>20</v>
      </c>
    </row>
    <row r="264" spans="1:3" hidden="1" x14ac:dyDescent="0.3">
      <c r="A264" s="5" t="s">
        <v>229</v>
      </c>
      <c r="B264" s="6">
        <v>1500</v>
      </c>
      <c r="C264" s="6">
        <v>20</v>
      </c>
    </row>
    <row r="265" spans="1:3" hidden="1" x14ac:dyDescent="0.3">
      <c r="A265" s="5" t="s">
        <v>141</v>
      </c>
      <c r="B265" s="6">
        <v>12000</v>
      </c>
      <c r="C265" s="6">
        <v>20</v>
      </c>
    </row>
    <row r="266" spans="1:3" hidden="1" x14ac:dyDescent="0.3">
      <c r="A266" s="5" t="s">
        <v>125</v>
      </c>
      <c r="B266" s="6">
        <v>1500</v>
      </c>
      <c r="C266" s="6">
        <v>20</v>
      </c>
    </row>
    <row r="267" spans="1:3" hidden="1" x14ac:dyDescent="0.3">
      <c r="A267" s="5" t="s">
        <v>288</v>
      </c>
      <c r="B267" s="6">
        <v>3000</v>
      </c>
      <c r="C267" s="6">
        <v>20</v>
      </c>
    </row>
    <row r="268" spans="1:3" hidden="1" x14ac:dyDescent="0.3">
      <c r="A268" s="5" t="s">
        <v>65</v>
      </c>
      <c r="B268" s="6">
        <v>1500</v>
      </c>
      <c r="C268" s="6">
        <v>20</v>
      </c>
    </row>
    <row r="269" spans="1:3" hidden="1" x14ac:dyDescent="0.3">
      <c r="A269" s="5" t="s">
        <v>12</v>
      </c>
      <c r="B269" s="6">
        <v>1500</v>
      </c>
      <c r="C269" s="6">
        <v>20</v>
      </c>
    </row>
    <row r="270" spans="1:3" hidden="1" x14ac:dyDescent="0.3">
      <c r="A270" s="5" t="s">
        <v>221</v>
      </c>
      <c r="B270" s="6">
        <v>1500</v>
      </c>
      <c r="C270" s="6">
        <v>20</v>
      </c>
    </row>
    <row r="271" spans="1:3" hidden="1" x14ac:dyDescent="0.3">
      <c r="A271" s="5" t="s">
        <v>180</v>
      </c>
      <c r="B271" s="6">
        <v>1500</v>
      </c>
      <c r="C271" s="6">
        <v>20</v>
      </c>
    </row>
    <row r="272" spans="1:3" hidden="1" x14ac:dyDescent="0.3">
      <c r="A272" s="5" t="s">
        <v>245</v>
      </c>
      <c r="B272" s="6">
        <v>1500</v>
      </c>
      <c r="C272" s="6">
        <v>20</v>
      </c>
    </row>
    <row r="273" spans="1:3" hidden="1" x14ac:dyDescent="0.3">
      <c r="A273" s="5" t="s">
        <v>186</v>
      </c>
      <c r="B273" s="6">
        <v>1500</v>
      </c>
      <c r="C273" s="6">
        <v>20</v>
      </c>
    </row>
    <row r="274" spans="1:3" hidden="1" x14ac:dyDescent="0.3">
      <c r="A274" s="5" t="s">
        <v>209</v>
      </c>
      <c r="B274" s="6">
        <v>1500</v>
      </c>
      <c r="C274" s="6">
        <v>20</v>
      </c>
    </row>
    <row r="275" spans="1:3" hidden="1" x14ac:dyDescent="0.3">
      <c r="A275" s="5" t="s">
        <v>227</v>
      </c>
      <c r="B275" s="6">
        <v>1500</v>
      </c>
      <c r="C275" s="6">
        <v>20</v>
      </c>
    </row>
    <row r="276" spans="1:3" hidden="1" x14ac:dyDescent="0.3">
      <c r="A276" s="5" t="s">
        <v>287</v>
      </c>
      <c r="B276" s="6">
        <v>1500</v>
      </c>
      <c r="C276" s="6">
        <v>20</v>
      </c>
    </row>
    <row r="277" spans="1:3" hidden="1" x14ac:dyDescent="0.3">
      <c r="A277" s="5" t="s">
        <v>166</v>
      </c>
      <c r="B277" s="6">
        <v>3000</v>
      </c>
      <c r="C277" s="6">
        <v>20</v>
      </c>
    </row>
    <row r="278" spans="1:3" hidden="1" x14ac:dyDescent="0.3">
      <c r="A278" s="5" t="s">
        <v>163</v>
      </c>
      <c r="B278" s="6">
        <v>1500</v>
      </c>
      <c r="C278" s="6">
        <v>20</v>
      </c>
    </row>
    <row r="279" spans="1:3" hidden="1" x14ac:dyDescent="0.3">
      <c r="A279" s="5" t="s">
        <v>196</v>
      </c>
      <c r="B279" s="6">
        <v>1500</v>
      </c>
      <c r="C279" s="6">
        <v>20</v>
      </c>
    </row>
    <row r="280" spans="1:3" hidden="1" x14ac:dyDescent="0.3">
      <c r="A280" s="5" t="s">
        <v>244</v>
      </c>
      <c r="B280" s="6">
        <v>1500</v>
      </c>
      <c r="C280" s="6">
        <v>20</v>
      </c>
    </row>
    <row r="281" spans="1:3" hidden="1" x14ac:dyDescent="0.3">
      <c r="A281" s="5" t="s">
        <v>280</v>
      </c>
      <c r="B281" s="6">
        <v>3000</v>
      </c>
      <c r="C281" s="6">
        <v>20</v>
      </c>
    </row>
    <row r="282" spans="1:3" hidden="1" x14ac:dyDescent="0.3">
      <c r="A282" s="5" t="s">
        <v>177</v>
      </c>
      <c r="B282" s="6">
        <v>1500</v>
      </c>
      <c r="C282" s="6">
        <v>20</v>
      </c>
    </row>
    <row r="283" spans="1:3" hidden="1" x14ac:dyDescent="0.3">
      <c r="A283" s="5" t="s">
        <v>197</v>
      </c>
      <c r="B283" s="6">
        <v>3000</v>
      </c>
      <c r="C283" s="6">
        <v>20</v>
      </c>
    </row>
    <row r="284" spans="1:3" hidden="1" x14ac:dyDescent="0.3">
      <c r="A284" s="5" t="s">
        <v>38</v>
      </c>
      <c r="B284" s="6">
        <v>3000</v>
      </c>
      <c r="C284" s="6">
        <v>20</v>
      </c>
    </row>
    <row r="285" spans="1:3" hidden="1" x14ac:dyDescent="0.3">
      <c r="A285" s="5" t="s">
        <v>241</v>
      </c>
      <c r="B285" s="6">
        <v>1500</v>
      </c>
      <c r="C285" s="6">
        <v>20</v>
      </c>
    </row>
    <row r="286" spans="1:3" hidden="1" x14ac:dyDescent="0.3">
      <c r="A286" s="5" t="s">
        <v>294</v>
      </c>
      <c r="B286" s="6">
        <v>1500</v>
      </c>
      <c r="C286" s="6">
        <v>20</v>
      </c>
    </row>
    <row r="287" spans="1:3" hidden="1" x14ac:dyDescent="0.3">
      <c r="A287" s="5" t="s">
        <v>255</v>
      </c>
      <c r="B287" s="6">
        <v>1500</v>
      </c>
      <c r="C287" s="6">
        <v>20</v>
      </c>
    </row>
    <row r="288" spans="1:3" hidden="1" x14ac:dyDescent="0.3">
      <c r="A288" s="5" t="s">
        <v>45</v>
      </c>
      <c r="B288" s="6">
        <v>3000</v>
      </c>
      <c r="C288" s="6">
        <v>20</v>
      </c>
    </row>
    <row r="289" spans="1:3" hidden="1" x14ac:dyDescent="0.3">
      <c r="A289" s="5" t="s">
        <v>250</v>
      </c>
      <c r="B289" s="6">
        <v>1500</v>
      </c>
      <c r="C289" s="6">
        <v>20</v>
      </c>
    </row>
    <row r="290" spans="1:3" hidden="1" x14ac:dyDescent="0.3">
      <c r="A290" s="5" t="s">
        <v>274</v>
      </c>
      <c r="B290" s="6">
        <v>1500</v>
      </c>
      <c r="C290" s="6">
        <v>20</v>
      </c>
    </row>
    <row r="291" spans="1:3" hidden="1" x14ac:dyDescent="0.3">
      <c r="A291" s="5" t="s">
        <v>110</v>
      </c>
      <c r="B291" s="6">
        <v>3000</v>
      </c>
      <c r="C291" s="6">
        <v>20</v>
      </c>
    </row>
    <row r="292" spans="1:3" hidden="1" x14ac:dyDescent="0.3">
      <c r="A292" s="5" t="s">
        <v>292</v>
      </c>
      <c r="B292" s="6">
        <v>1500</v>
      </c>
      <c r="C292" s="6">
        <v>20</v>
      </c>
    </row>
    <row r="293" spans="1:3" hidden="1" x14ac:dyDescent="0.3">
      <c r="A293" s="5" t="s">
        <v>155</v>
      </c>
      <c r="B293" s="6">
        <v>1500</v>
      </c>
      <c r="C293" s="6">
        <v>20</v>
      </c>
    </row>
    <row r="294" spans="1:3" hidden="1" x14ac:dyDescent="0.3">
      <c r="A294" s="5" t="s">
        <v>198</v>
      </c>
      <c r="B294" s="6">
        <v>1500</v>
      </c>
      <c r="C294" s="6">
        <v>20</v>
      </c>
    </row>
    <row r="295" spans="1:3" hidden="1" x14ac:dyDescent="0.3">
      <c r="A295" s="5" t="s">
        <v>149</v>
      </c>
      <c r="B295" s="6">
        <v>1500</v>
      </c>
      <c r="C295" s="6">
        <v>20</v>
      </c>
    </row>
    <row r="296" spans="1:3" hidden="1" x14ac:dyDescent="0.3">
      <c r="A296" s="5" t="s">
        <v>37</v>
      </c>
      <c r="B296" s="6">
        <v>1500</v>
      </c>
      <c r="C296" s="6">
        <v>20</v>
      </c>
    </row>
    <row r="297" spans="1:3" hidden="1" x14ac:dyDescent="0.3">
      <c r="A297" s="5" t="s">
        <v>179</v>
      </c>
      <c r="B297" s="6">
        <v>1500</v>
      </c>
      <c r="C297" s="6">
        <v>20</v>
      </c>
    </row>
    <row r="298" spans="1:3" hidden="1" x14ac:dyDescent="0.3">
      <c r="A298" s="5" t="s">
        <v>159</v>
      </c>
      <c r="B298" s="6">
        <v>1500</v>
      </c>
      <c r="C298" s="6">
        <v>20</v>
      </c>
    </row>
    <row r="299" spans="1:3" hidden="1" x14ac:dyDescent="0.3">
      <c r="A299" s="5" t="s">
        <v>82</v>
      </c>
      <c r="B299" s="6">
        <v>1500</v>
      </c>
      <c r="C299" s="6">
        <v>20</v>
      </c>
    </row>
    <row r="300" spans="1:3" hidden="1" x14ac:dyDescent="0.3">
      <c r="A300" s="5" t="s">
        <v>36</v>
      </c>
      <c r="B300" s="6">
        <v>1500</v>
      </c>
      <c r="C300" s="6">
        <v>20</v>
      </c>
    </row>
    <row r="301" spans="1:3" hidden="1" x14ac:dyDescent="0.3">
      <c r="A301" s="5" t="s">
        <v>263</v>
      </c>
      <c r="B301" s="6">
        <v>1500</v>
      </c>
      <c r="C301" s="6">
        <v>20</v>
      </c>
    </row>
    <row r="302" spans="1:3" hidden="1" x14ac:dyDescent="0.3">
      <c r="A302" s="5" t="s">
        <v>298</v>
      </c>
      <c r="B302" s="6">
        <v>1500</v>
      </c>
      <c r="C302" s="6">
        <v>20</v>
      </c>
    </row>
    <row r="303" spans="1:3" hidden="1" x14ac:dyDescent="0.3">
      <c r="A303" s="5" t="s">
        <v>94</v>
      </c>
      <c r="B303" s="6">
        <v>1500</v>
      </c>
      <c r="C303" s="6">
        <v>20</v>
      </c>
    </row>
    <row r="304" spans="1:3" hidden="1" x14ac:dyDescent="0.3">
      <c r="A304" s="5" t="s">
        <v>109</v>
      </c>
      <c r="B304" s="6">
        <v>1500</v>
      </c>
      <c r="C304" s="6">
        <v>20</v>
      </c>
    </row>
    <row r="305" spans="1:3" hidden="1" x14ac:dyDescent="0.3">
      <c r="A305" s="5" t="s">
        <v>200</v>
      </c>
      <c r="B305" s="6">
        <v>1500</v>
      </c>
      <c r="C305" s="6">
        <v>20</v>
      </c>
    </row>
  </sheetData>
  <autoFilter ref="A3:C306">
    <filterColumn colId="2">
      <customFilters>
        <customFilter operator="notEqual" val="20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306"/>
  <sheetViews>
    <sheetView workbookViewId="0">
      <selection activeCell="B3" sqref="B3:D306"/>
    </sheetView>
  </sheetViews>
  <sheetFormatPr defaultRowHeight="14.4" x14ac:dyDescent="0.3"/>
  <cols>
    <col min="2" max="2" width="12.5546875" bestFit="1" customWidth="1"/>
    <col min="3" max="3" width="17.21875" bestFit="1" customWidth="1"/>
    <col min="4" max="4" width="19.5546875" bestFit="1" customWidth="1"/>
  </cols>
  <sheetData>
    <row r="2" spans="2:4" x14ac:dyDescent="0.3">
      <c r="C2" s="4" t="s">
        <v>3</v>
      </c>
    </row>
    <row r="3" spans="2:4" x14ac:dyDescent="0.3">
      <c r="B3" s="4" t="s">
        <v>0</v>
      </c>
      <c r="C3" t="s">
        <v>2</v>
      </c>
      <c r="D3" t="s">
        <v>4</v>
      </c>
    </row>
    <row r="4" spans="2:4" x14ac:dyDescent="0.3">
      <c r="B4" s="5" t="s">
        <v>216</v>
      </c>
      <c r="C4" s="6">
        <v>1500</v>
      </c>
      <c r="D4" s="6">
        <v>20</v>
      </c>
    </row>
    <row r="5" spans="2:4" x14ac:dyDescent="0.3">
      <c r="B5" s="5" t="s">
        <v>223</v>
      </c>
      <c r="C5" s="6">
        <v>1500</v>
      </c>
      <c r="D5" s="6">
        <v>20</v>
      </c>
    </row>
    <row r="6" spans="2:4" x14ac:dyDescent="0.3">
      <c r="B6" s="5" t="s">
        <v>285</v>
      </c>
      <c r="C6" s="6">
        <v>1500</v>
      </c>
      <c r="D6" s="6">
        <v>20</v>
      </c>
    </row>
    <row r="7" spans="2:4" x14ac:dyDescent="0.3">
      <c r="B7" s="5" t="s">
        <v>72</v>
      </c>
      <c r="C7" s="6">
        <v>1500</v>
      </c>
      <c r="D7" s="6">
        <v>20</v>
      </c>
    </row>
    <row r="8" spans="2:4" x14ac:dyDescent="0.3">
      <c r="B8" s="5" t="s">
        <v>306</v>
      </c>
      <c r="C8" s="6">
        <v>3000</v>
      </c>
      <c r="D8" s="6">
        <v>20</v>
      </c>
    </row>
    <row r="9" spans="2:4" x14ac:dyDescent="0.3">
      <c r="B9" s="5" t="s">
        <v>254</v>
      </c>
      <c r="C9" s="6">
        <v>1500</v>
      </c>
      <c r="D9" s="6">
        <v>20</v>
      </c>
    </row>
    <row r="10" spans="2:4" x14ac:dyDescent="0.3">
      <c r="B10" s="5" t="s">
        <v>300</v>
      </c>
      <c r="C10" s="6">
        <v>1500</v>
      </c>
      <c r="D10" s="6">
        <v>20</v>
      </c>
    </row>
    <row r="11" spans="2:4" x14ac:dyDescent="0.3">
      <c r="B11" s="5" t="s">
        <v>139</v>
      </c>
      <c r="C11" s="6">
        <v>3000</v>
      </c>
      <c r="D11" s="6">
        <v>20</v>
      </c>
    </row>
    <row r="12" spans="2:4" x14ac:dyDescent="0.3">
      <c r="B12" s="5" t="s">
        <v>74</v>
      </c>
      <c r="C12" s="6">
        <v>1500</v>
      </c>
      <c r="D12" s="6">
        <v>20</v>
      </c>
    </row>
    <row r="13" spans="2:4" x14ac:dyDescent="0.3">
      <c r="B13" s="5" t="s">
        <v>271</v>
      </c>
      <c r="C13" s="6">
        <v>1500</v>
      </c>
      <c r="D13" s="6">
        <v>20</v>
      </c>
    </row>
    <row r="14" spans="2:4" x14ac:dyDescent="0.3">
      <c r="B14" s="5" t="s">
        <v>39</v>
      </c>
      <c r="C14" s="6">
        <v>1500</v>
      </c>
      <c r="D14" s="6">
        <v>20</v>
      </c>
    </row>
    <row r="15" spans="2:4" x14ac:dyDescent="0.3">
      <c r="B15" s="5" t="s">
        <v>108</v>
      </c>
      <c r="C15" s="6">
        <v>1500</v>
      </c>
      <c r="D15" s="6">
        <v>20</v>
      </c>
    </row>
    <row r="16" spans="2:4" x14ac:dyDescent="0.3">
      <c r="B16" s="5" t="s">
        <v>87</v>
      </c>
      <c r="C16" s="6">
        <v>1500</v>
      </c>
      <c r="D16" s="6">
        <v>20</v>
      </c>
    </row>
    <row r="17" spans="2:4" x14ac:dyDescent="0.3">
      <c r="B17" s="5" t="s">
        <v>89</v>
      </c>
      <c r="C17" s="6">
        <v>4500</v>
      </c>
      <c r="D17" s="6">
        <v>20</v>
      </c>
    </row>
    <row r="18" spans="2:4" x14ac:dyDescent="0.3">
      <c r="B18" s="5" t="s">
        <v>88</v>
      </c>
      <c r="C18" s="6">
        <v>3000</v>
      </c>
      <c r="D18" s="6">
        <v>20</v>
      </c>
    </row>
    <row r="19" spans="2:4" x14ac:dyDescent="0.3">
      <c r="B19" s="5" t="s">
        <v>172</v>
      </c>
      <c r="C19" s="6">
        <v>3000</v>
      </c>
      <c r="D19" s="6">
        <v>20</v>
      </c>
    </row>
    <row r="20" spans="2:4" x14ac:dyDescent="0.3">
      <c r="B20" s="5" t="s">
        <v>116</v>
      </c>
      <c r="C20" s="6">
        <v>1500</v>
      </c>
      <c r="D20" s="6">
        <v>20</v>
      </c>
    </row>
    <row r="21" spans="2:4" x14ac:dyDescent="0.3">
      <c r="B21" s="5" t="s">
        <v>23</v>
      </c>
      <c r="C21" s="6">
        <v>1500</v>
      </c>
      <c r="D21" s="6">
        <v>20</v>
      </c>
    </row>
    <row r="22" spans="2:4" x14ac:dyDescent="0.3">
      <c r="B22" s="5" t="s">
        <v>208</v>
      </c>
      <c r="C22" s="6">
        <v>1500</v>
      </c>
      <c r="D22" s="6">
        <v>20</v>
      </c>
    </row>
    <row r="23" spans="2:4" x14ac:dyDescent="0.3">
      <c r="B23" s="5" t="s">
        <v>187</v>
      </c>
      <c r="C23" s="6">
        <v>1500</v>
      </c>
      <c r="D23" s="6">
        <v>20</v>
      </c>
    </row>
    <row r="24" spans="2:4" x14ac:dyDescent="0.3">
      <c r="B24" s="5" t="s">
        <v>226</v>
      </c>
      <c r="C24" s="6">
        <v>1500</v>
      </c>
      <c r="D24" s="6">
        <v>20</v>
      </c>
    </row>
    <row r="25" spans="2:4" x14ac:dyDescent="0.3">
      <c r="B25" s="5" t="s">
        <v>98</v>
      </c>
      <c r="C25" s="6">
        <v>3000</v>
      </c>
      <c r="D25" s="6">
        <v>20</v>
      </c>
    </row>
    <row r="26" spans="2:4" x14ac:dyDescent="0.3">
      <c r="B26" s="5" t="s">
        <v>136</v>
      </c>
      <c r="C26" s="6">
        <v>1500</v>
      </c>
      <c r="D26" s="6">
        <v>20</v>
      </c>
    </row>
    <row r="27" spans="2:4" x14ac:dyDescent="0.3">
      <c r="B27" s="5" t="s">
        <v>47</v>
      </c>
      <c r="C27" s="6">
        <v>1500</v>
      </c>
      <c r="D27" s="6">
        <v>20</v>
      </c>
    </row>
    <row r="28" spans="2:4" x14ac:dyDescent="0.3">
      <c r="B28" s="5" t="s">
        <v>150</v>
      </c>
      <c r="C28" s="6">
        <v>1500</v>
      </c>
      <c r="D28" s="6">
        <v>20</v>
      </c>
    </row>
    <row r="29" spans="2:4" x14ac:dyDescent="0.3">
      <c r="B29" s="5" t="s">
        <v>173</v>
      </c>
      <c r="C29" s="6">
        <v>1500</v>
      </c>
      <c r="D29" s="6">
        <v>20</v>
      </c>
    </row>
    <row r="30" spans="2:4" x14ac:dyDescent="0.3">
      <c r="B30" s="5" t="s">
        <v>146</v>
      </c>
      <c r="C30" s="6">
        <v>1500</v>
      </c>
      <c r="D30" s="6">
        <v>20</v>
      </c>
    </row>
    <row r="31" spans="2:4" x14ac:dyDescent="0.3">
      <c r="B31" s="5" t="s">
        <v>295</v>
      </c>
      <c r="C31" s="6">
        <v>1500</v>
      </c>
      <c r="D31" s="6">
        <v>20</v>
      </c>
    </row>
    <row r="32" spans="2:4" x14ac:dyDescent="0.3">
      <c r="B32" s="5" t="s">
        <v>79</v>
      </c>
      <c r="C32" s="6">
        <v>7500</v>
      </c>
      <c r="D32" s="6">
        <v>20</v>
      </c>
    </row>
    <row r="33" spans="2:4" x14ac:dyDescent="0.3">
      <c r="B33" s="5" t="s">
        <v>157</v>
      </c>
      <c r="C33" s="6">
        <v>1500</v>
      </c>
      <c r="D33" s="6">
        <v>20</v>
      </c>
    </row>
    <row r="34" spans="2:4" x14ac:dyDescent="0.3">
      <c r="B34" s="5" t="s">
        <v>305</v>
      </c>
      <c r="C34" s="6">
        <v>1500</v>
      </c>
      <c r="D34" s="6">
        <v>20</v>
      </c>
    </row>
    <row r="35" spans="2:4" x14ac:dyDescent="0.3">
      <c r="B35" s="5" t="s">
        <v>113</v>
      </c>
      <c r="C35" s="6">
        <v>1500</v>
      </c>
      <c r="D35" s="6">
        <v>20</v>
      </c>
    </row>
    <row r="36" spans="2:4" x14ac:dyDescent="0.3">
      <c r="B36" s="5" t="s">
        <v>8</v>
      </c>
      <c r="C36" s="6">
        <v>1500</v>
      </c>
      <c r="D36" s="6">
        <v>20</v>
      </c>
    </row>
    <row r="37" spans="2:4" x14ac:dyDescent="0.3">
      <c r="B37" s="5" t="s">
        <v>35</v>
      </c>
      <c r="C37" s="6">
        <v>1500</v>
      </c>
      <c r="D37" s="6">
        <v>20</v>
      </c>
    </row>
    <row r="38" spans="2:4" x14ac:dyDescent="0.3">
      <c r="B38" s="5" t="s">
        <v>99</v>
      </c>
      <c r="C38" s="6">
        <v>1500</v>
      </c>
      <c r="D38" s="6">
        <v>20</v>
      </c>
    </row>
    <row r="39" spans="2:4" x14ac:dyDescent="0.3">
      <c r="B39" s="5" t="s">
        <v>119</v>
      </c>
      <c r="C39" s="6">
        <v>1500</v>
      </c>
      <c r="D39" s="6">
        <v>20</v>
      </c>
    </row>
    <row r="40" spans="2:4" x14ac:dyDescent="0.3">
      <c r="B40" s="5" t="s">
        <v>175</v>
      </c>
      <c r="C40" s="6">
        <v>1500</v>
      </c>
      <c r="D40" s="6">
        <v>20</v>
      </c>
    </row>
    <row r="41" spans="2:4" x14ac:dyDescent="0.3">
      <c r="B41" s="5" t="s">
        <v>297</v>
      </c>
      <c r="C41" s="6">
        <v>1500</v>
      </c>
      <c r="D41" s="6">
        <v>20</v>
      </c>
    </row>
    <row r="42" spans="2:4" x14ac:dyDescent="0.3">
      <c r="B42" s="5" t="s">
        <v>202</v>
      </c>
      <c r="C42" s="6">
        <v>1500</v>
      </c>
      <c r="D42" s="6">
        <v>20</v>
      </c>
    </row>
    <row r="43" spans="2:4" x14ac:dyDescent="0.3">
      <c r="B43" s="5" t="s">
        <v>191</v>
      </c>
      <c r="C43" s="6">
        <v>1500</v>
      </c>
      <c r="D43" s="6">
        <v>20</v>
      </c>
    </row>
    <row r="44" spans="2:4" x14ac:dyDescent="0.3">
      <c r="B44" s="5" t="s">
        <v>118</v>
      </c>
      <c r="C44" s="6">
        <v>1500</v>
      </c>
      <c r="D44" s="6">
        <v>20</v>
      </c>
    </row>
    <row r="45" spans="2:4" x14ac:dyDescent="0.3">
      <c r="B45" s="5" t="s">
        <v>176</v>
      </c>
      <c r="C45" s="6">
        <v>1500</v>
      </c>
      <c r="D45" s="6">
        <v>20</v>
      </c>
    </row>
    <row r="46" spans="2:4" x14ac:dyDescent="0.3">
      <c r="B46" s="5" t="s">
        <v>218</v>
      </c>
      <c r="C46" s="6">
        <v>1500</v>
      </c>
      <c r="D46" s="6">
        <v>20</v>
      </c>
    </row>
    <row r="47" spans="2:4" x14ac:dyDescent="0.3">
      <c r="B47" s="5" t="s">
        <v>193</v>
      </c>
      <c r="C47" s="6">
        <v>1500</v>
      </c>
      <c r="D47" s="6">
        <v>20</v>
      </c>
    </row>
    <row r="48" spans="2:4" x14ac:dyDescent="0.3">
      <c r="B48" s="5" t="s">
        <v>228</v>
      </c>
      <c r="C48" s="6">
        <v>1500</v>
      </c>
      <c r="D48" s="6">
        <v>20</v>
      </c>
    </row>
    <row r="49" spans="2:4" x14ac:dyDescent="0.3">
      <c r="B49" s="5" t="s">
        <v>194</v>
      </c>
      <c r="C49" s="6">
        <v>1500</v>
      </c>
      <c r="D49" s="6">
        <v>20</v>
      </c>
    </row>
    <row r="50" spans="2:4" x14ac:dyDescent="0.3">
      <c r="B50" s="5" t="s">
        <v>69</v>
      </c>
      <c r="C50" s="6">
        <v>3000</v>
      </c>
      <c r="D50" s="6">
        <v>20</v>
      </c>
    </row>
    <row r="51" spans="2:4" x14ac:dyDescent="0.3">
      <c r="B51" s="5" t="s">
        <v>117</v>
      </c>
      <c r="C51" s="6">
        <v>1500</v>
      </c>
      <c r="D51" s="6">
        <v>20</v>
      </c>
    </row>
    <row r="52" spans="2:4" x14ac:dyDescent="0.3">
      <c r="B52" s="5" t="s">
        <v>232</v>
      </c>
      <c r="C52" s="6">
        <v>1500</v>
      </c>
      <c r="D52" s="6">
        <v>20</v>
      </c>
    </row>
    <row r="53" spans="2:4" x14ac:dyDescent="0.3">
      <c r="B53" s="5" t="s">
        <v>275</v>
      </c>
      <c r="C53" s="6">
        <v>1500</v>
      </c>
      <c r="D53" s="6">
        <v>20</v>
      </c>
    </row>
    <row r="54" spans="2:4" x14ac:dyDescent="0.3">
      <c r="B54" s="5" t="s">
        <v>265</v>
      </c>
      <c r="C54" s="6">
        <v>1500</v>
      </c>
      <c r="D54" s="6">
        <v>20</v>
      </c>
    </row>
    <row r="55" spans="2:4" x14ac:dyDescent="0.3">
      <c r="B55" s="5" t="s">
        <v>283</v>
      </c>
      <c r="C55" s="6">
        <v>1500</v>
      </c>
      <c r="D55" s="6">
        <v>20</v>
      </c>
    </row>
    <row r="56" spans="2:4" x14ac:dyDescent="0.3">
      <c r="B56" s="5" t="s">
        <v>269</v>
      </c>
      <c r="C56" s="6">
        <v>1500</v>
      </c>
      <c r="D56" s="6">
        <v>20</v>
      </c>
    </row>
    <row r="57" spans="2:4" x14ac:dyDescent="0.3">
      <c r="B57" s="5" t="s">
        <v>192</v>
      </c>
      <c r="C57" s="6">
        <v>1500</v>
      </c>
      <c r="D57" s="6">
        <v>20</v>
      </c>
    </row>
    <row r="58" spans="2:4" x14ac:dyDescent="0.3">
      <c r="B58" s="5" t="s">
        <v>281</v>
      </c>
      <c r="C58" s="6">
        <v>1500</v>
      </c>
      <c r="D58" s="6">
        <v>20</v>
      </c>
    </row>
    <row r="59" spans="2:4" x14ac:dyDescent="0.3">
      <c r="B59" s="5" t="s">
        <v>170</v>
      </c>
      <c r="C59" s="6">
        <v>1500</v>
      </c>
      <c r="D59" s="6">
        <v>20</v>
      </c>
    </row>
    <row r="60" spans="2:4" x14ac:dyDescent="0.3">
      <c r="B60" s="5" t="s">
        <v>78</v>
      </c>
      <c r="C60" s="6">
        <v>3000</v>
      </c>
      <c r="D60" s="6">
        <v>20</v>
      </c>
    </row>
    <row r="61" spans="2:4" x14ac:dyDescent="0.3">
      <c r="B61" s="5" t="s">
        <v>258</v>
      </c>
      <c r="C61" s="6">
        <v>1500</v>
      </c>
      <c r="D61" s="6">
        <v>20</v>
      </c>
    </row>
    <row r="62" spans="2:4" x14ac:dyDescent="0.3">
      <c r="B62" s="5" t="s">
        <v>184</v>
      </c>
      <c r="C62" s="6">
        <v>1500</v>
      </c>
      <c r="D62" s="6">
        <v>20</v>
      </c>
    </row>
    <row r="63" spans="2:4" x14ac:dyDescent="0.3">
      <c r="B63" s="5" t="s">
        <v>132</v>
      </c>
      <c r="C63" s="6">
        <v>1500</v>
      </c>
      <c r="D63" s="6">
        <v>20</v>
      </c>
    </row>
    <row r="64" spans="2:4" x14ac:dyDescent="0.3">
      <c r="B64" s="5" t="s">
        <v>169</v>
      </c>
      <c r="C64" s="6">
        <v>1500</v>
      </c>
      <c r="D64" s="6">
        <v>20</v>
      </c>
    </row>
    <row r="65" spans="2:4" x14ac:dyDescent="0.3">
      <c r="B65" s="5" t="s">
        <v>261</v>
      </c>
      <c r="C65" s="6">
        <v>1500</v>
      </c>
      <c r="D65" s="6">
        <v>20</v>
      </c>
    </row>
    <row r="66" spans="2:4" x14ac:dyDescent="0.3">
      <c r="B66" s="5" t="s">
        <v>204</v>
      </c>
      <c r="C66" s="6">
        <v>1500</v>
      </c>
      <c r="D66" s="6">
        <v>20</v>
      </c>
    </row>
    <row r="67" spans="2:4" x14ac:dyDescent="0.3">
      <c r="B67" s="5" t="s">
        <v>201</v>
      </c>
      <c r="C67" s="6">
        <v>1500</v>
      </c>
      <c r="D67" s="6">
        <v>20</v>
      </c>
    </row>
    <row r="68" spans="2:4" x14ac:dyDescent="0.3">
      <c r="B68" s="5" t="s">
        <v>111</v>
      </c>
      <c r="C68" s="6">
        <v>1500</v>
      </c>
      <c r="D68" s="6">
        <v>20</v>
      </c>
    </row>
    <row r="69" spans="2:4" x14ac:dyDescent="0.3">
      <c r="B69" s="5" t="s">
        <v>248</v>
      </c>
      <c r="C69" s="6">
        <v>1500</v>
      </c>
      <c r="D69" s="6">
        <v>20</v>
      </c>
    </row>
    <row r="70" spans="2:4" x14ac:dyDescent="0.3">
      <c r="B70" s="5" t="s">
        <v>5</v>
      </c>
      <c r="C70" s="6">
        <v>1500</v>
      </c>
      <c r="D70" s="6">
        <v>20</v>
      </c>
    </row>
    <row r="71" spans="2:4" x14ac:dyDescent="0.3">
      <c r="B71" s="5" t="s">
        <v>67</v>
      </c>
      <c r="C71" s="6">
        <v>1500</v>
      </c>
      <c r="D71" s="6">
        <v>20</v>
      </c>
    </row>
    <row r="72" spans="2:4" x14ac:dyDescent="0.3">
      <c r="B72" s="5" t="s">
        <v>16</v>
      </c>
      <c r="C72" s="6">
        <v>1500</v>
      </c>
      <c r="D72" s="6">
        <v>20</v>
      </c>
    </row>
    <row r="73" spans="2:4" x14ac:dyDescent="0.3">
      <c r="B73" s="5" t="s">
        <v>268</v>
      </c>
      <c r="C73" s="6">
        <v>1500</v>
      </c>
      <c r="D73" s="6">
        <v>20</v>
      </c>
    </row>
    <row r="74" spans="2:4" x14ac:dyDescent="0.3">
      <c r="B74" s="5" t="s">
        <v>171</v>
      </c>
      <c r="C74" s="6">
        <v>1500</v>
      </c>
      <c r="D74" s="6">
        <v>20</v>
      </c>
    </row>
    <row r="75" spans="2:4" x14ac:dyDescent="0.3">
      <c r="B75" s="5" t="s">
        <v>68</v>
      </c>
      <c r="C75" s="6">
        <v>3000</v>
      </c>
      <c r="D75" s="6">
        <v>20</v>
      </c>
    </row>
    <row r="76" spans="2:4" x14ac:dyDescent="0.3">
      <c r="B76" s="5" t="s">
        <v>164</v>
      </c>
      <c r="C76" s="6">
        <v>1500</v>
      </c>
      <c r="D76" s="6">
        <v>20</v>
      </c>
    </row>
    <row r="77" spans="2:4" x14ac:dyDescent="0.3">
      <c r="B77" s="5" t="s">
        <v>277</v>
      </c>
      <c r="C77" s="6">
        <v>1500</v>
      </c>
      <c r="D77" s="6">
        <v>20</v>
      </c>
    </row>
    <row r="78" spans="2:4" x14ac:dyDescent="0.3">
      <c r="B78" s="5" t="s">
        <v>235</v>
      </c>
      <c r="C78" s="6">
        <v>1500</v>
      </c>
      <c r="D78" s="6">
        <v>20</v>
      </c>
    </row>
    <row r="79" spans="2:4" x14ac:dyDescent="0.3">
      <c r="B79" s="5" t="s">
        <v>213</v>
      </c>
      <c r="C79" s="6">
        <v>1500</v>
      </c>
      <c r="D79" s="6">
        <v>20</v>
      </c>
    </row>
    <row r="80" spans="2:4" x14ac:dyDescent="0.3">
      <c r="B80" s="5" t="s">
        <v>51</v>
      </c>
      <c r="C80" s="6">
        <v>1500</v>
      </c>
      <c r="D80" s="6">
        <v>20</v>
      </c>
    </row>
    <row r="81" spans="2:4" x14ac:dyDescent="0.3">
      <c r="B81" s="5" t="s">
        <v>264</v>
      </c>
      <c r="C81" s="6">
        <v>1500</v>
      </c>
      <c r="D81" s="6">
        <v>20</v>
      </c>
    </row>
    <row r="82" spans="2:4" x14ac:dyDescent="0.3">
      <c r="B82" s="5" t="s">
        <v>42</v>
      </c>
      <c r="C82" s="6">
        <v>1500</v>
      </c>
      <c r="D82" s="6">
        <v>20</v>
      </c>
    </row>
    <row r="83" spans="2:4" x14ac:dyDescent="0.3">
      <c r="B83" s="5" t="s">
        <v>156</v>
      </c>
      <c r="C83" s="6">
        <v>1500</v>
      </c>
      <c r="D83" s="6">
        <v>20</v>
      </c>
    </row>
    <row r="84" spans="2:4" x14ac:dyDescent="0.3">
      <c r="B84" s="5" t="s">
        <v>276</v>
      </c>
      <c r="C84" s="6">
        <v>3000</v>
      </c>
      <c r="D84" s="6">
        <v>20</v>
      </c>
    </row>
    <row r="85" spans="2:4" x14ac:dyDescent="0.3">
      <c r="B85" s="5" t="s">
        <v>203</v>
      </c>
      <c r="C85" s="6">
        <v>3000</v>
      </c>
      <c r="D85" s="6">
        <v>20</v>
      </c>
    </row>
    <row r="86" spans="2:4" x14ac:dyDescent="0.3">
      <c r="B86" s="5" t="s">
        <v>48</v>
      </c>
      <c r="C86" s="6">
        <v>1500</v>
      </c>
      <c r="D86" s="6">
        <v>20</v>
      </c>
    </row>
    <row r="87" spans="2:4" x14ac:dyDescent="0.3">
      <c r="B87" s="5" t="s">
        <v>239</v>
      </c>
      <c r="C87" s="6">
        <v>1500</v>
      </c>
      <c r="D87" s="6">
        <v>20</v>
      </c>
    </row>
    <row r="88" spans="2:4" x14ac:dyDescent="0.3">
      <c r="B88" s="5" t="s">
        <v>252</v>
      </c>
      <c r="C88" s="6">
        <v>1500</v>
      </c>
      <c r="D88" s="6">
        <v>20</v>
      </c>
    </row>
    <row r="89" spans="2:4" x14ac:dyDescent="0.3">
      <c r="B89" s="5" t="s">
        <v>97</v>
      </c>
      <c r="C89" s="6">
        <v>3000</v>
      </c>
      <c r="D89" s="6">
        <v>20</v>
      </c>
    </row>
    <row r="90" spans="2:4" x14ac:dyDescent="0.3">
      <c r="B90" s="5" t="s">
        <v>234</v>
      </c>
      <c r="C90" s="6">
        <v>1500</v>
      </c>
      <c r="D90" s="6">
        <v>20</v>
      </c>
    </row>
    <row r="91" spans="2:4" x14ac:dyDescent="0.3">
      <c r="B91" s="5" t="s">
        <v>260</v>
      </c>
      <c r="C91" s="6">
        <v>3000</v>
      </c>
      <c r="D91" s="6">
        <v>20</v>
      </c>
    </row>
    <row r="92" spans="2:4" x14ac:dyDescent="0.3">
      <c r="B92" s="5" t="s">
        <v>238</v>
      </c>
      <c r="C92" s="6">
        <v>1500</v>
      </c>
      <c r="D92" s="6">
        <v>20</v>
      </c>
    </row>
    <row r="93" spans="2:4" x14ac:dyDescent="0.3">
      <c r="B93" s="5" t="s">
        <v>93</v>
      </c>
      <c r="C93" s="6">
        <v>1500</v>
      </c>
      <c r="D93" s="6">
        <v>20</v>
      </c>
    </row>
    <row r="94" spans="2:4" x14ac:dyDescent="0.3">
      <c r="B94" s="5" t="s">
        <v>246</v>
      </c>
      <c r="C94" s="6">
        <v>1500</v>
      </c>
      <c r="D94" s="6">
        <v>20</v>
      </c>
    </row>
    <row r="95" spans="2:4" x14ac:dyDescent="0.3">
      <c r="B95" s="5" t="s">
        <v>289</v>
      </c>
      <c r="C95" s="6">
        <v>1500</v>
      </c>
      <c r="D95" s="6">
        <v>20</v>
      </c>
    </row>
    <row r="96" spans="2:4" x14ac:dyDescent="0.3">
      <c r="B96" s="5" t="s">
        <v>301</v>
      </c>
      <c r="C96" s="6">
        <v>1500</v>
      </c>
      <c r="D96" s="6">
        <v>20</v>
      </c>
    </row>
    <row r="97" spans="2:4" x14ac:dyDescent="0.3">
      <c r="B97" s="5" t="s">
        <v>273</v>
      </c>
      <c r="C97" s="6">
        <v>1500</v>
      </c>
      <c r="D97" s="6">
        <v>20</v>
      </c>
    </row>
    <row r="98" spans="2:4" x14ac:dyDescent="0.3">
      <c r="B98" s="5" t="s">
        <v>59</v>
      </c>
      <c r="C98" s="6">
        <v>1500</v>
      </c>
      <c r="D98" s="6">
        <v>20</v>
      </c>
    </row>
    <row r="99" spans="2:4" x14ac:dyDescent="0.3">
      <c r="B99" s="5" t="s">
        <v>92</v>
      </c>
      <c r="C99" s="6">
        <v>1500</v>
      </c>
      <c r="D99" s="6">
        <v>20</v>
      </c>
    </row>
    <row r="100" spans="2:4" x14ac:dyDescent="0.3">
      <c r="B100" s="5" t="s">
        <v>84</v>
      </c>
      <c r="C100" s="6">
        <v>1500</v>
      </c>
      <c r="D100" s="6">
        <v>20</v>
      </c>
    </row>
    <row r="101" spans="2:4" x14ac:dyDescent="0.3">
      <c r="B101" s="5" t="s">
        <v>262</v>
      </c>
      <c r="C101" s="6">
        <v>1500</v>
      </c>
      <c r="D101" s="6">
        <v>20</v>
      </c>
    </row>
    <row r="102" spans="2:4" x14ac:dyDescent="0.3">
      <c r="B102" s="5" t="s">
        <v>212</v>
      </c>
      <c r="C102" s="6">
        <v>1500</v>
      </c>
      <c r="D102" s="6">
        <v>20</v>
      </c>
    </row>
    <row r="103" spans="2:4" x14ac:dyDescent="0.3">
      <c r="B103" s="5" t="s">
        <v>30</v>
      </c>
      <c r="C103" s="6">
        <v>1500</v>
      </c>
      <c r="D103" s="6">
        <v>20</v>
      </c>
    </row>
    <row r="104" spans="2:4" x14ac:dyDescent="0.3">
      <c r="B104" s="5" t="s">
        <v>15</v>
      </c>
      <c r="C104" s="6">
        <v>1500</v>
      </c>
      <c r="D104" s="6">
        <v>20</v>
      </c>
    </row>
    <row r="105" spans="2:4" x14ac:dyDescent="0.3">
      <c r="B105" s="5" t="s">
        <v>205</v>
      </c>
      <c r="C105" s="6">
        <v>1500</v>
      </c>
      <c r="D105" s="6">
        <v>20</v>
      </c>
    </row>
    <row r="106" spans="2:4" x14ac:dyDescent="0.3">
      <c r="B106" s="5" t="s">
        <v>168</v>
      </c>
      <c r="C106" s="6">
        <v>1500</v>
      </c>
      <c r="D106" s="6">
        <v>20</v>
      </c>
    </row>
    <row r="107" spans="2:4" x14ac:dyDescent="0.3">
      <c r="B107" s="5" t="s">
        <v>64</v>
      </c>
      <c r="C107" s="6">
        <v>1500</v>
      </c>
      <c r="D107" s="6">
        <v>20</v>
      </c>
    </row>
    <row r="108" spans="2:4" x14ac:dyDescent="0.3">
      <c r="B108" s="5" t="s">
        <v>181</v>
      </c>
      <c r="C108" s="6">
        <v>1500</v>
      </c>
      <c r="D108" s="6">
        <v>20</v>
      </c>
    </row>
    <row r="109" spans="2:4" x14ac:dyDescent="0.3">
      <c r="B109" s="5" t="s">
        <v>158</v>
      </c>
      <c r="C109" s="6">
        <v>1500</v>
      </c>
      <c r="D109" s="6">
        <v>20</v>
      </c>
    </row>
    <row r="110" spans="2:4" x14ac:dyDescent="0.3">
      <c r="B110" s="5" t="s">
        <v>53</v>
      </c>
      <c r="C110" s="6">
        <v>1500</v>
      </c>
      <c r="D110" s="6">
        <v>20</v>
      </c>
    </row>
    <row r="111" spans="2:4" x14ac:dyDescent="0.3">
      <c r="B111" s="5" t="s">
        <v>137</v>
      </c>
      <c r="C111" s="6">
        <v>1500</v>
      </c>
      <c r="D111" s="6">
        <v>20</v>
      </c>
    </row>
    <row r="112" spans="2:4" x14ac:dyDescent="0.3">
      <c r="B112" s="5" t="s">
        <v>266</v>
      </c>
      <c r="C112" s="6">
        <v>1500</v>
      </c>
      <c r="D112" s="6">
        <v>20</v>
      </c>
    </row>
    <row r="113" spans="2:4" x14ac:dyDescent="0.3">
      <c r="B113" s="5" t="s">
        <v>49</v>
      </c>
      <c r="C113" s="6">
        <v>1500</v>
      </c>
      <c r="D113" s="6">
        <v>20</v>
      </c>
    </row>
    <row r="114" spans="2:4" x14ac:dyDescent="0.3">
      <c r="B114" s="5" t="s">
        <v>58</v>
      </c>
      <c r="C114" s="6">
        <v>1500</v>
      </c>
      <c r="D114" s="6">
        <v>20</v>
      </c>
    </row>
    <row r="115" spans="2:4" x14ac:dyDescent="0.3">
      <c r="B115" s="5" t="s">
        <v>9</v>
      </c>
      <c r="C115" s="6">
        <v>1500</v>
      </c>
      <c r="D115" s="6">
        <v>20</v>
      </c>
    </row>
    <row r="116" spans="2:4" x14ac:dyDescent="0.3">
      <c r="B116" s="5" t="s">
        <v>190</v>
      </c>
      <c r="C116" s="6">
        <v>1500</v>
      </c>
      <c r="D116" s="6">
        <v>20</v>
      </c>
    </row>
    <row r="117" spans="2:4" x14ac:dyDescent="0.3">
      <c r="B117" s="5" t="s">
        <v>247</v>
      </c>
      <c r="C117" s="6">
        <v>1500</v>
      </c>
      <c r="D117" s="6">
        <v>20</v>
      </c>
    </row>
    <row r="118" spans="2:4" x14ac:dyDescent="0.3">
      <c r="B118" s="5" t="s">
        <v>124</v>
      </c>
      <c r="C118" s="6">
        <v>1500</v>
      </c>
      <c r="D118" s="6">
        <v>20</v>
      </c>
    </row>
    <row r="119" spans="2:4" x14ac:dyDescent="0.3">
      <c r="B119" s="5" t="s">
        <v>230</v>
      </c>
      <c r="C119" s="6">
        <v>1500</v>
      </c>
      <c r="D119" s="6">
        <v>20</v>
      </c>
    </row>
    <row r="120" spans="2:4" x14ac:dyDescent="0.3">
      <c r="B120" s="5" t="s">
        <v>199</v>
      </c>
      <c r="C120" s="6">
        <v>1500</v>
      </c>
      <c r="D120" s="6">
        <v>20</v>
      </c>
    </row>
    <row r="121" spans="2:4" x14ac:dyDescent="0.3">
      <c r="B121" s="5" t="s">
        <v>153</v>
      </c>
      <c r="C121" s="6">
        <v>1500</v>
      </c>
      <c r="D121" s="6">
        <v>20</v>
      </c>
    </row>
    <row r="122" spans="2:4" x14ac:dyDescent="0.3">
      <c r="B122" s="5" t="s">
        <v>206</v>
      </c>
      <c r="C122" s="6">
        <v>1500</v>
      </c>
      <c r="D122" s="6">
        <v>20</v>
      </c>
    </row>
    <row r="123" spans="2:4" x14ac:dyDescent="0.3">
      <c r="B123" s="5" t="s">
        <v>282</v>
      </c>
      <c r="C123" s="6">
        <v>1500</v>
      </c>
      <c r="D123" s="6">
        <v>20</v>
      </c>
    </row>
    <row r="124" spans="2:4" x14ac:dyDescent="0.3">
      <c r="B124" s="5" t="s">
        <v>76</v>
      </c>
      <c r="C124" s="6">
        <v>1500</v>
      </c>
      <c r="D124" s="6">
        <v>20</v>
      </c>
    </row>
    <row r="125" spans="2:4" x14ac:dyDescent="0.3">
      <c r="B125" s="5" t="s">
        <v>75</v>
      </c>
      <c r="C125" s="6">
        <v>3000</v>
      </c>
      <c r="D125" s="6">
        <v>20</v>
      </c>
    </row>
    <row r="126" spans="2:4" x14ac:dyDescent="0.3">
      <c r="B126" s="5" t="s">
        <v>233</v>
      </c>
      <c r="C126" s="6">
        <v>1500</v>
      </c>
      <c r="D126" s="6">
        <v>20</v>
      </c>
    </row>
    <row r="127" spans="2:4" x14ac:dyDescent="0.3">
      <c r="B127" s="5" t="s">
        <v>90</v>
      </c>
      <c r="C127" s="6">
        <v>1500</v>
      </c>
      <c r="D127" s="6">
        <v>20</v>
      </c>
    </row>
    <row r="128" spans="2:4" x14ac:dyDescent="0.3">
      <c r="B128" s="5" t="s">
        <v>236</v>
      </c>
      <c r="C128" s="6">
        <v>1500</v>
      </c>
      <c r="D128" s="6">
        <v>20</v>
      </c>
    </row>
    <row r="129" spans="2:4" x14ac:dyDescent="0.3">
      <c r="B129" s="5" t="s">
        <v>299</v>
      </c>
      <c r="C129" s="6">
        <v>1500</v>
      </c>
      <c r="D129" s="6">
        <v>20</v>
      </c>
    </row>
    <row r="130" spans="2:4" x14ac:dyDescent="0.3">
      <c r="B130" s="5" t="s">
        <v>219</v>
      </c>
      <c r="C130" s="6">
        <v>1500</v>
      </c>
      <c r="D130" s="6">
        <v>20</v>
      </c>
    </row>
    <row r="131" spans="2:4" x14ac:dyDescent="0.3">
      <c r="B131" s="5" t="s">
        <v>129</v>
      </c>
      <c r="C131" s="6">
        <v>3000</v>
      </c>
      <c r="D131" s="6">
        <v>20</v>
      </c>
    </row>
    <row r="132" spans="2:4" x14ac:dyDescent="0.3">
      <c r="B132" s="5" t="s">
        <v>140</v>
      </c>
      <c r="C132" s="6">
        <v>1500</v>
      </c>
      <c r="D132" s="6">
        <v>20</v>
      </c>
    </row>
    <row r="133" spans="2:4" x14ac:dyDescent="0.3">
      <c r="B133" s="5" t="s">
        <v>195</v>
      </c>
      <c r="C133" s="6">
        <v>1500</v>
      </c>
      <c r="D133" s="6">
        <v>20</v>
      </c>
    </row>
    <row r="134" spans="2:4" x14ac:dyDescent="0.3">
      <c r="B134" s="5" t="s">
        <v>293</v>
      </c>
      <c r="C134" s="6">
        <v>1500</v>
      </c>
      <c r="D134" s="6">
        <v>20</v>
      </c>
    </row>
    <row r="135" spans="2:4" x14ac:dyDescent="0.3">
      <c r="B135" s="5" t="s">
        <v>211</v>
      </c>
      <c r="C135" s="6">
        <v>1500</v>
      </c>
      <c r="D135" s="6">
        <v>20</v>
      </c>
    </row>
    <row r="136" spans="2:4" x14ac:dyDescent="0.3">
      <c r="B136" s="5" t="s">
        <v>41</v>
      </c>
      <c r="C136" s="6">
        <v>1500</v>
      </c>
      <c r="D136" s="6">
        <v>20</v>
      </c>
    </row>
    <row r="137" spans="2:4" x14ac:dyDescent="0.3">
      <c r="B137" s="5" t="s">
        <v>259</v>
      </c>
      <c r="C137" s="6">
        <v>3000</v>
      </c>
      <c r="D137" s="6">
        <v>20</v>
      </c>
    </row>
    <row r="138" spans="2:4" x14ac:dyDescent="0.3">
      <c r="B138" s="5" t="s">
        <v>138</v>
      </c>
      <c r="C138" s="6">
        <v>1500</v>
      </c>
      <c r="D138" s="6">
        <v>20</v>
      </c>
    </row>
    <row r="139" spans="2:4" x14ac:dyDescent="0.3">
      <c r="B139" s="5" t="s">
        <v>96</v>
      </c>
      <c r="C139" s="6">
        <v>1500</v>
      </c>
      <c r="D139" s="6">
        <v>20</v>
      </c>
    </row>
    <row r="140" spans="2:4" x14ac:dyDescent="0.3">
      <c r="B140" s="5" t="s">
        <v>44</v>
      </c>
      <c r="C140" s="6">
        <v>1500</v>
      </c>
      <c r="D140" s="6">
        <v>20</v>
      </c>
    </row>
    <row r="141" spans="2:4" x14ac:dyDescent="0.3">
      <c r="B141" s="5" t="s">
        <v>267</v>
      </c>
      <c r="C141" s="6">
        <v>1500</v>
      </c>
      <c r="D141" s="6">
        <v>20</v>
      </c>
    </row>
    <row r="142" spans="2:4" x14ac:dyDescent="0.3">
      <c r="B142" s="5" t="s">
        <v>189</v>
      </c>
      <c r="C142" s="6">
        <v>1500</v>
      </c>
      <c r="D142" s="6">
        <v>20</v>
      </c>
    </row>
    <row r="143" spans="2:4" x14ac:dyDescent="0.3">
      <c r="B143" s="5" t="s">
        <v>121</v>
      </c>
      <c r="C143" s="6">
        <v>7500</v>
      </c>
      <c r="D143" s="6">
        <v>20</v>
      </c>
    </row>
    <row r="144" spans="2:4" x14ac:dyDescent="0.3">
      <c r="B144" s="5" t="s">
        <v>174</v>
      </c>
      <c r="C144" s="6">
        <v>1500</v>
      </c>
      <c r="D144" s="6">
        <v>20</v>
      </c>
    </row>
    <row r="145" spans="2:4" x14ac:dyDescent="0.3">
      <c r="B145" s="5" t="s">
        <v>83</v>
      </c>
      <c r="C145" s="6">
        <v>1500</v>
      </c>
      <c r="D145" s="6">
        <v>20</v>
      </c>
    </row>
    <row r="146" spans="2:4" x14ac:dyDescent="0.3">
      <c r="B146" s="5" t="s">
        <v>183</v>
      </c>
      <c r="C146" s="6">
        <v>1500</v>
      </c>
      <c r="D146" s="6">
        <v>20</v>
      </c>
    </row>
    <row r="147" spans="2:4" x14ac:dyDescent="0.3">
      <c r="B147" s="5" t="s">
        <v>296</v>
      </c>
      <c r="C147" s="6">
        <v>1500</v>
      </c>
      <c r="D147" s="6">
        <v>20</v>
      </c>
    </row>
    <row r="148" spans="2:4" x14ac:dyDescent="0.3">
      <c r="B148" s="5" t="s">
        <v>257</v>
      </c>
      <c r="C148" s="6">
        <v>1500</v>
      </c>
      <c r="D148" s="6">
        <v>20</v>
      </c>
    </row>
    <row r="149" spans="2:4" x14ac:dyDescent="0.3">
      <c r="B149" s="5" t="s">
        <v>249</v>
      </c>
      <c r="C149" s="6">
        <v>1500</v>
      </c>
      <c r="D149" s="6">
        <v>20</v>
      </c>
    </row>
    <row r="150" spans="2:4" x14ac:dyDescent="0.3">
      <c r="B150" s="5" t="s">
        <v>18</v>
      </c>
      <c r="C150" s="6">
        <v>1500</v>
      </c>
      <c r="D150" s="6">
        <v>20</v>
      </c>
    </row>
    <row r="151" spans="2:4" x14ac:dyDescent="0.3">
      <c r="B151" s="5" t="s">
        <v>102</v>
      </c>
      <c r="C151" s="6">
        <v>1500</v>
      </c>
      <c r="D151" s="6">
        <v>20</v>
      </c>
    </row>
    <row r="152" spans="2:4" x14ac:dyDescent="0.3">
      <c r="B152" s="5" t="s">
        <v>120</v>
      </c>
      <c r="C152" s="6">
        <v>4500</v>
      </c>
      <c r="D152" s="6">
        <v>20</v>
      </c>
    </row>
    <row r="153" spans="2:4" x14ac:dyDescent="0.3">
      <c r="B153" s="5" t="s">
        <v>251</v>
      </c>
      <c r="C153" s="6">
        <v>1500</v>
      </c>
      <c r="D153" s="6">
        <v>20</v>
      </c>
    </row>
    <row r="154" spans="2:4" x14ac:dyDescent="0.3">
      <c r="B154" s="5" t="s">
        <v>63</v>
      </c>
      <c r="C154" s="6">
        <v>1500</v>
      </c>
      <c r="D154" s="6">
        <v>20</v>
      </c>
    </row>
    <row r="155" spans="2:4" x14ac:dyDescent="0.3">
      <c r="B155" s="5" t="s">
        <v>253</v>
      </c>
      <c r="C155" s="6">
        <v>3000</v>
      </c>
      <c r="D155" s="6">
        <v>20</v>
      </c>
    </row>
    <row r="156" spans="2:4" x14ac:dyDescent="0.3">
      <c r="B156" s="5" t="s">
        <v>270</v>
      </c>
      <c r="C156" s="6">
        <v>1500</v>
      </c>
      <c r="D156" s="6">
        <v>20</v>
      </c>
    </row>
    <row r="157" spans="2:4" x14ac:dyDescent="0.3">
      <c r="B157" s="5" t="s">
        <v>160</v>
      </c>
      <c r="C157" s="6">
        <v>1500</v>
      </c>
      <c r="D157" s="6">
        <v>20</v>
      </c>
    </row>
    <row r="158" spans="2:4" x14ac:dyDescent="0.3">
      <c r="B158" s="5" t="s">
        <v>55</v>
      </c>
      <c r="C158" s="6">
        <v>3000</v>
      </c>
      <c r="D158" s="6">
        <v>20</v>
      </c>
    </row>
    <row r="159" spans="2:4" x14ac:dyDescent="0.3">
      <c r="B159" s="5" t="s">
        <v>207</v>
      </c>
      <c r="C159" s="6">
        <v>1500</v>
      </c>
      <c r="D159" s="6">
        <v>20</v>
      </c>
    </row>
    <row r="160" spans="2:4" x14ac:dyDescent="0.3">
      <c r="B160" s="5" t="s">
        <v>104</v>
      </c>
      <c r="C160" s="6">
        <v>1500</v>
      </c>
      <c r="D160" s="6">
        <v>20</v>
      </c>
    </row>
    <row r="161" spans="2:4" x14ac:dyDescent="0.3">
      <c r="B161" s="5" t="s">
        <v>222</v>
      </c>
      <c r="C161" s="6">
        <v>1500</v>
      </c>
      <c r="D161" s="6">
        <v>20</v>
      </c>
    </row>
    <row r="162" spans="2:4" x14ac:dyDescent="0.3">
      <c r="B162" s="5" t="s">
        <v>286</v>
      </c>
      <c r="C162" s="6">
        <v>1500</v>
      </c>
      <c r="D162" s="6">
        <v>20</v>
      </c>
    </row>
    <row r="163" spans="2:4" x14ac:dyDescent="0.3">
      <c r="B163" s="5" t="s">
        <v>145</v>
      </c>
      <c r="C163" s="6">
        <v>1500</v>
      </c>
      <c r="D163" s="6">
        <v>20</v>
      </c>
    </row>
    <row r="164" spans="2:4" x14ac:dyDescent="0.3">
      <c r="B164" s="5" t="s">
        <v>100</v>
      </c>
      <c r="C164" s="6">
        <v>1500</v>
      </c>
      <c r="D164" s="6">
        <v>20</v>
      </c>
    </row>
    <row r="165" spans="2:4" x14ac:dyDescent="0.3">
      <c r="B165" s="5" t="s">
        <v>103</v>
      </c>
      <c r="C165" s="6">
        <v>6000</v>
      </c>
      <c r="D165" s="6">
        <v>20</v>
      </c>
    </row>
    <row r="166" spans="2:4" x14ac:dyDescent="0.3">
      <c r="B166" s="5" t="s">
        <v>46</v>
      </c>
      <c r="C166" s="6">
        <v>1500</v>
      </c>
      <c r="D166" s="6">
        <v>20</v>
      </c>
    </row>
    <row r="167" spans="2:4" x14ac:dyDescent="0.3">
      <c r="B167" s="5" t="s">
        <v>26</v>
      </c>
      <c r="C167" s="6">
        <v>1500</v>
      </c>
      <c r="D167" s="6">
        <v>20</v>
      </c>
    </row>
    <row r="168" spans="2:4" x14ac:dyDescent="0.3">
      <c r="B168" s="5" t="s">
        <v>43</v>
      </c>
      <c r="C168" s="6">
        <v>1500</v>
      </c>
      <c r="D168" s="6">
        <v>20</v>
      </c>
    </row>
    <row r="169" spans="2:4" x14ac:dyDescent="0.3">
      <c r="B169" s="5" t="s">
        <v>178</v>
      </c>
      <c r="C169" s="6">
        <v>1500</v>
      </c>
      <c r="D169" s="6">
        <v>20</v>
      </c>
    </row>
    <row r="170" spans="2:4" x14ac:dyDescent="0.3">
      <c r="B170" s="5" t="s">
        <v>290</v>
      </c>
      <c r="C170" s="6">
        <v>1500</v>
      </c>
      <c r="D170" s="6">
        <v>20</v>
      </c>
    </row>
    <row r="171" spans="2:4" x14ac:dyDescent="0.3">
      <c r="B171" s="5" t="s">
        <v>28</v>
      </c>
      <c r="C171" s="6">
        <v>1500</v>
      </c>
      <c r="D171" s="6">
        <v>20</v>
      </c>
    </row>
    <row r="172" spans="2:4" x14ac:dyDescent="0.3">
      <c r="B172" s="5" t="s">
        <v>144</v>
      </c>
      <c r="C172" s="6">
        <v>1500</v>
      </c>
      <c r="D172" s="6">
        <v>20</v>
      </c>
    </row>
    <row r="173" spans="2:4" x14ac:dyDescent="0.3">
      <c r="B173" s="5" t="s">
        <v>303</v>
      </c>
      <c r="C173" s="6">
        <v>1500</v>
      </c>
      <c r="D173" s="6">
        <v>20</v>
      </c>
    </row>
    <row r="174" spans="2:4" x14ac:dyDescent="0.3">
      <c r="B174" s="5" t="s">
        <v>148</v>
      </c>
      <c r="C174" s="6">
        <v>150</v>
      </c>
      <c r="D174" s="6">
        <v>2</v>
      </c>
    </row>
    <row r="175" spans="2:4" x14ac:dyDescent="0.3">
      <c r="B175" s="5" t="s">
        <v>291</v>
      </c>
      <c r="C175" s="6">
        <v>1500</v>
      </c>
      <c r="D175" s="6">
        <v>20</v>
      </c>
    </row>
    <row r="176" spans="2:4" x14ac:dyDescent="0.3">
      <c r="B176" s="5" t="s">
        <v>302</v>
      </c>
      <c r="C176" s="6">
        <v>1500</v>
      </c>
      <c r="D176" s="6">
        <v>20</v>
      </c>
    </row>
    <row r="177" spans="2:4" x14ac:dyDescent="0.3">
      <c r="B177" s="5" t="s">
        <v>130</v>
      </c>
      <c r="C177" s="6">
        <v>1500</v>
      </c>
      <c r="D177" s="6">
        <v>20</v>
      </c>
    </row>
    <row r="178" spans="2:4" x14ac:dyDescent="0.3">
      <c r="B178" s="5" t="s">
        <v>240</v>
      </c>
      <c r="C178" s="6">
        <v>1500</v>
      </c>
      <c r="D178" s="6">
        <v>20</v>
      </c>
    </row>
    <row r="179" spans="2:4" x14ac:dyDescent="0.3">
      <c r="B179" s="5" t="s">
        <v>128</v>
      </c>
      <c r="C179" s="6">
        <v>1500</v>
      </c>
      <c r="D179" s="6">
        <v>20</v>
      </c>
    </row>
    <row r="180" spans="2:4" x14ac:dyDescent="0.3">
      <c r="B180" s="5" t="s">
        <v>210</v>
      </c>
      <c r="C180" s="6">
        <v>1500</v>
      </c>
      <c r="D180" s="6">
        <v>20</v>
      </c>
    </row>
    <row r="181" spans="2:4" x14ac:dyDescent="0.3">
      <c r="B181" s="5" t="s">
        <v>162</v>
      </c>
      <c r="C181" s="6">
        <v>1500</v>
      </c>
      <c r="D181" s="6">
        <v>20</v>
      </c>
    </row>
    <row r="182" spans="2:4" x14ac:dyDescent="0.3">
      <c r="B182" s="5" t="s">
        <v>131</v>
      </c>
      <c r="C182" s="6">
        <v>1500</v>
      </c>
      <c r="D182" s="6">
        <v>20</v>
      </c>
    </row>
    <row r="183" spans="2:4" x14ac:dyDescent="0.3">
      <c r="B183" s="5" t="s">
        <v>152</v>
      </c>
      <c r="C183" s="6">
        <v>1500</v>
      </c>
      <c r="D183" s="6">
        <v>20</v>
      </c>
    </row>
    <row r="184" spans="2:4" x14ac:dyDescent="0.3">
      <c r="B184" s="5" t="s">
        <v>32</v>
      </c>
      <c r="C184" s="6">
        <v>3000</v>
      </c>
      <c r="D184" s="6">
        <v>20</v>
      </c>
    </row>
    <row r="185" spans="2:4" x14ac:dyDescent="0.3">
      <c r="B185" s="5" t="s">
        <v>13</v>
      </c>
      <c r="C185" s="6">
        <v>4500</v>
      </c>
      <c r="D185" s="6">
        <v>20</v>
      </c>
    </row>
    <row r="186" spans="2:4" x14ac:dyDescent="0.3">
      <c r="B186" s="5" t="s">
        <v>220</v>
      </c>
      <c r="C186" s="6">
        <v>1500</v>
      </c>
      <c r="D186" s="6">
        <v>20</v>
      </c>
    </row>
    <row r="187" spans="2:4" x14ac:dyDescent="0.3">
      <c r="B187" s="5" t="s">
        <v>256</v>
      </c>
      <c r="C187" s="6">
        <v>1500</v>
      </c>
      <c r="D187" s="6">
        <v>20</v>
      </c>
    </row>
    <row r="188" spans="2:4" x14ac:dyDescent="0.3">
      <c r="B188" s="5" t="s">
        <v>304</v>
      </c>
      <c r="C188" s="6">
        <v>3000</v>
      </c>
      <c r="D188" s="6">
        <v>20</v>
      </c>
    </row>
    <row r="189" spans="2:4" x14ac:dyDescent="0.3">
      <c r="B189" s="5" t="s">
        <v>243</v>
      </c>
      <c r="C189" s="6">
        <v>1500</v>
      </c>
      <c r="D189" s="6">
        <v>20</v>
      </c>
    </row>
    <row r="190" spans="2:4" x14ac:dyDescent="0.3">
      <c r="B190" s="5" t="s">
        <v>127</v>
      </c>
      <c r="C190" s="6">
        <v>1500</v>
      </c>
      <c r="D190" s="6">
        <v>20</v>
      </c>
    </row>
    <row r="191" spans="2:4" x14ac:dyDescent="0.3">
      <c r="B191" s="5" t="s">
        <v>188</v>
      </c>
      <c r="C191" s="6">
        <v>1500</v>
      </c>
      <c r="D191" s="6">
        <v>20</v>
      </c>
    </row>
    <row r="192" spans="2:4" x14ac:dyDescent="0.3">
      <c r="B192" s="5" t="s">
        <v>85</v>
      </c>
      <c r="C192" s="6">
        <v>1500</v>
      </c>
      <c r="D192" s="6">
        <v>20</v>
      </c>
    </row>
    <row r="193" spans="2:4" x14ac:dyDescent="0.3">
      <c r="B193" s="5" t="s">
        <v>284</v>
      </c>
      <c r="C193" s="6">
        <v>1500</v>
      </c>
      <c r="D193" s="6">
        <v>20</v>
      </c>
    </row>
    <row r="194" spans="2:4" x14ac:dyDescent="0.3">
      <c r="B194" s="5" t="s">
        <v>123</v>
      </c>
      <c r="C194" s="6">
        <v>3000</v>
      </c>
      <c r="D194" s="6">
        <v>20</v>
      </c>
    </row>
    <row r="195" spans="2:4" x14ac:dyDescent="0.3">
      <c r="B195" s="5" t="s">
        <v>122</v>
      </c>
      <c r="C195" s="6">
        <v>1500</v>
      </c>
      <c r="D195" s="6">
        <v>20</v>
      </c>
    </row>
    <row r="196" spans="2:4" x14ac:dyDescent="0.3">
      <c r="B196" s="5" t="s">
        <v>50</v>
      </c>
      <c r="C196" s="6">
        <v>3000</v>
      </c>
      <c r="D196" s="6">
        <v>20</v>
      </c>
    </row>
    <row r="197" spans="2:4" x14ac:dyDescent="0.3">
      <c r="B197" s="5" t="s">
        <v>21</v>
      </c>
      <c r="C197" s="6">
        <v>1500</v>
      </c>
      <c r="D197" s="6">
        <v>20</v>
      </c>
    </row>
    <row r="198" spans="2:4" x14ac:dyDescent="0.3">
      <c r="B198" s="5" t="s">
        <v>71</v>
      </c>
      <c r="C198" s="6">
        <v>1500</v>
      </c>
      <c r="D198" s="6">
        <v>20</v>
      </c>
    </row>
    <row r="199" spans="2:4" x14ac:dyDescent="0.3">
      <c r="B199" s="5" t="s">
        <v>73</v>
      </c>
      <c r="C199" s="6">
        <v>1500</v>
      </c>
      <c r="D199" s="6">
        <v>20</v>
      </c>
    </row>
    <row r="200" spans="2:4" x14ac:dyDescent="0.3">
      <c r="B200" s="5" t="s">
        <v>6</v>
      </c>
      <c r="C200" s="6">
        <v>1500</v>
      </c>
      <c r="D200" s="6">
        <v>20</v>
      </c>
    </row>
    <row r="201" spans="2:4" x14ac:dyDescent="0.3">
      <c r="B201" s="5" t="s">
        <v>7</v>
      </c>
      <c r="C201" s="6">
        <v>1500</v>
      </c>
      <c r="D201" s="6">
        <v>20</v>
      </c>
    </row>
    <row r="202" spans="2:4" x14ac:dyDescent="0.3">
      <c r="B202" s="5" t="s">
        <v>57</v>
      </c>
      <c r="C202" s="6">
        <v>1500</v>
      </c>
      <c r="D202" s="6">
        <v>20</v>
      </c>
    </row>
    <row r="203" spans="2:4" x14ac:dyDescent="0.3">
      <c r="B203" s="5" t="s">
        <v>24</v>
      </c>
      <c r="C203" s="6">
        <v>1500</v>
      </c>
      <c r="D203" s="6">
        <v>20</v>
      </c>
    </row>
    <row r="204" spans="2:4" x14ac:dyDescent="0.3">
      <c r="B204" s="5" t="s">
        <v>242</v>
      </c>
      <c r="C204" s="6">
        <v>1500</v>
      </c>
      <c r="D204" s="6">
        <v>20</v>
      </c>
    </row>
    <row r="205" spans="2:4" x14ac:dyDescent="0.3">
      <c r="B205" s="5" t="s">
        <v>17</v>
      </c>
      <c r="C205" s="6">
        <v>3000</v>
      </c>
      <c r="D205" s="6">
        <v>20</v>
      </c>
    </row>
    <row r="206" spans="2:4" x14ac:dyDescent="0.3">
      <c r="B206" s="5" t="s">
        <v>29</v>
      </c>
      <c r="C206" s="6">
        <v>3000</v>
      </c>
      <c r="D206" s="6">
        <v>20</v>
      </c>
    </row>
    <row r="207" spans="2:4" x14ac:dyDescent="0.3">
      <c r="B207" s="5" t="s">
        <v>56</v>
      </c>
      <c r="C207" s="6">
        <v>18000</v>
      </c>
      <c r="D207" s="6">
        <v>20</v>
      </c>
    </row>
    <row r="208" spans="2:4" x14ac:dyDescent="0.3">
      <c r="B208" s="5" t="s">
        <v>126</v>
      </c>
      <c r="C208" s="6">
        <v>4500</v>
      </c>
      <c r="D208" s="6">
        <v>20</v>
      </c>
    </row>
    <row r="209" spans="2:4" x14ac:dyDescent="0.3">
      <c r="B209" s="5" t="s">
        <v>52</v>
      </c>
      <c r="C209" s="6">
        <v>1500</v>
      </c>
      <c r="D209" s="6">
        <v>20</v>
      </c>
    </row>
    <row r="210" spans="2:4" x14ac:dyDescent="0.3">
      <c r="B210" s="5" t="s">
        <v>34</v>
      </c>
      <c r="C210" s="6">
        <v>1500</v>
      </c>
      <c r="D210" s="6">
        <v>20</v>
      </c>
    </row>
    <row r="211" spans="2:4" x14ac:dyDescent="0.3">
      <c r="B211" s="5" t="s">
        <v>80</v>
      </c>
      <c r="C211" s="6">
        <v>1500</v>
      </c>
      <c r="D211" s="6">
        <v>20</v>
      </c>
    </row>
    <row r="212" spans="2:4" x14ac:dyDescent="0.3">
      <c r="B212" s="5" t="s">
        <v>133</v>
      </c>
      <c r="C212" s="6">
        <v>1500</v>
      </c>
      <c r="D212" s="6">
        <v>20</v>
      </c>
    </row>
    <row r="213" spans="2:4" x14ac:dyDescent="0.3">
      <c r="B213" s="5" t="s">
        <v>185</v>
      </c>
      <c r="C213" s="6">
        <v>1500</v>
      </c>
      <c r="D213" s="6">
        <v>20</v>
      </c>
    </row>
    <row r="214" spans="2:4" x14ac:dyDescent="0.3">
      <c r="B214" s="5" t="s">
        <v>20</v>
      </c>
      <c r="C214" s="6">
        <v>1500</v>
      </c>
      <c r="D214" s="6">
        <v>20</v>
      </c>
    </row>
    <row r="215" spans="2:4" x14ac:dyDescent="0.3">
      <c r="B215" s="5" t="s">
        <v>86</v>
      </c>
      <c r="C215" s="6">
        <v>1500</v>
      </c>
      <c r="D215" s="6">
        <v>20</v>
      </c>
    </row>
    <row r="216" spans="2:4" x14ac:dyDescent="0.3">
      <c r="B216" s="5" t="s">
        <v>25</v>
      </c>
      <c r="C216" s="6">
        <v>1500</v>
      </c>
      <c r="D216" s="6">
        <v>20</v>
      </c>
    </row>
    <row r="217" spans="2:4" x14ac:dyDescent="0.3">
      <c r="B217" s="5" t="s">
        <v>134</v>
      </c>
      <c r="C217" s="6">
        <v>1500</v>
      </c>
      <c r="D217" s="6">
        <v>20</v>
      </c>
    </row>
    <row r="218" spans="2:4" x14ac:dyDescent="0.3">
      <c r="B218" s="5" t="s">
        <v>19</v>
      </c>
      <c r="C218" s="6">
        <v>1500</v>
      </c>
      <c r="D218" s="6">
        <v>20</v>
      </c>
    </row>
    <row r="219" spans="2:4" x14ac:dyDescent="0.3">
      <c r="B219" s="5" t="s">
        <v>225</v>
      </c>
      <c r="C219" s="6">
        <v>1500</v>
      </c>
      <c r="D219" s="6">
        <v>20</v>
      </c>
    </row>
    <row r="220" spans="2:4" x14ac:dyDescent="0.3">
      <c r="B220" s="5" t="s">
        <v>66</v>
      </c>
      <c r="C220" s="6">
        <v>1500</v>
      </c>
      <c r="D220" s="6">
        <v>20</v>
      </c>
    </row>
    <row r="221" spans="2:4" x14ac:dyDescent="0.3">
      <c r="B221" s="5" t="s">
        <v>10</v>
      </c>
      <c r="C221" s="6">
        <v>1500</v>
      </c>
      <c r="D221" s="6">
        <v>20</v>
      </c>
    </row>
    <row r="222" spans="2:4" x14ac:dyDescent="0.3">
      <c r="B222" s="5" t="s">
        <v>31</v>
      </c>
      <c r="C222" s="6">
        <v>1500</v>
      </c>
      <c r="D222" s="6">
        <v>20</v>
      </c>
    </row>
    <row r="223" spans="2:4" x14ac:dyDescent="0.3">
      <c r="B223" s="5" t="s">
        <v>62</v>
      </c>
      <c r="C223" s="6">
        <v>1500</v>
      </c>
      <c r="D223" s="6">
        <v>20</v>
      </c>
    </row>
    <row r="224" spans="2:4" x14ac:dyDescent="0.3">
      <c r="B224" s="5" t="s">
        <v>115</v>
      </c>
      <c r="C224" s="6">
        <v>1500</v>
      </c>
      <c r="D224" s="6">
        <v>20</v>
      </c>
    </row>
    <row r="225" spans="2:4" x14ac:dyDescent="0.3">
      <c r="B225" s="5" t="s">
        <v>14</v>
      </c>
      <c r="C225" s="6">
        <v>1500</v>
      </c>
      <c r="D225" s="6">
        <v>20</v>
      </c>
    </row>
    <row r="226" spans="2:4" x14ac:dyDescent="0.3">
      <c r="B226" s="5" t="s">
        <v>61</v>
      </c>
      <c r="C226" s="6">
        <v>1500</v>
      </c>
      <c r="D226" s="6">
        <v>20</v>
      </c>
    </row>
    <row r="227" spans="2:4" x14ac:dyDescent="0.3">
      <c r="B227" s="5" t="s">
        <v>40</v>
      </c>
      <c r="C227" s="6">
        <v>1500</v>
      </c>
      <c r="D227" s="6">
        <v>20</v>
      </c>
    </row>
    <row r="228" spans="2:4" x14ac:dyDescent="0.3">
      <c r="B228" s="5" t="s">
        <v>217</v>
      </c>
      <c r="C228" s="6">
        <v>1500</v>
      </c>
      <c r="D228" s="6">
        <v>20</v>
      </c>
    </row>
    <row r="229" spans="2:4" x14ac:dyDescent="0.3">
      <c r="B229" s="5" t="s">
        <v>154</v>
      </c>
      <c r="C229" s="6">
        <v>1500</v>
      </c>
      <c r="D229" s="6">
        <v>20</v>
      </c>
    </row>
    <row r="230" spans="2:4" x14ac:dyDescent="0.3">
      <c r="B230" s="5" t="s">
        <v>105</v>
      </c>
      <c r="C230" s="6">
        <v>1500</v>
      </c>
      <c r="D230" s="6">
        <v>20</v>
      </c>
    </row>
    <row r="231" spans="2:4" x14ac:dyDescent="0.3">
      <c r="B231" s="5" t="s">
        <v>11</v>
      </c>
      <c r="C231" s="6">
        <v>180000</v>
      </c>
      <c r="D231" s="6">
        <v>40</v>
      </c>
    </row>
    <row r="232" spans="2:4" x14ac:dyDescent="0.3">
      <c r="B232" s="5" t="s">
        <v>112</v>
      </c>
      <c r="C232" s="6">
        <v>1500</v>
      </c>
      <c r="D232" s="6">
        <v>20</v>
      </c>
    </row>
    <row r="233" spans="2:4" x14ac:dyDescent="0.3">
      <c r="B233" s="5" t="s">
        <v>22</v>
      </c>
      <c r="C233" s="6">
        <v>1500</v>
      </c>
      <c r="D233" s="6">
        <v>20</v>
      </c>
    </row>
    <row r="234" spans="2:4" x14ac:dyDescent="0.3">
      <c r="B234" s="5" t="s">
        <v>33</v>
      </c>
      <c r="C234" s="6">
        <v>1500</v>
      </c>
      <c r="D234" s="6">
        <v>20</v>
      </c>
    </row>
    <row r="235" spans="2:4" x14ac:dyDescent="0.3">
      <c r="B235" s="5" t="s">
        <v>27</v>
      </c>
      <c r="C235" s="6">
        <v>1500</v>
      </c>
      <c r="D235" s="6">
        <v>20</v>
      </c>
    </row>
    <row r="236" spans="2:4" x14ac:dyDescent="0.3">
      <c r="B236" s="5" t="s">
        <v>224</v>
      </c>
      <c r="C236" s="6">
        <v>1500</v>
      </c>
      <c r="D236" s="6">
        <v>20</v>
      </c>
    </row>
    <row r="237" spans="2:4" x14ac:dyDescent="0.3">
      <c r="B237" s="5" t="s">
        <v>106</v>
      </c>
      <c r="C237" s="6">
        <v>7500</v>
      </c>
      <c r="D237" s="6">
        <v>20</v>
      </c>
    </row>
    <row r="238" spans="2:4" x14ac:dyDescent="0.3">
      <c r="B238" s="5" t="s">
        <v>101</v>
      </c>
      <c r="C238" s="6">
        <v>3000</v>
      </c>
      <c r="D238" s="6">
        <v>20</v>
      </c>
    </row>
    <row r="239" spans="2:4" x14ac:dyDescent="0.3">
      <c r="B239" s="5" t="s">
        <v>151</v>
      </c>
      <c r="C239" s="6">
        <v>3000</v>
      </c>
      <c r="D239" s="6">
        <v>20</v>
      </c>
    </row>
    <row r="240" spans="2:4" x14ac:dyDescent="0.3">
      <c r="B240" s="5" t="s">
        <v>54</v>
      </c>
      <c r="C240" s="6">
        <v>1500</v>
      </c>
      <c r="D240" s="6">
        <v>20</v>
      </c>
    </row>
    <row r="241" spans="2:4" x14ac:dyDescent="0.3">
      <c r="B241" s="5" t="s">
        <v>81</v>
      </c>
      <c r="C241" s="6">
        <v>1500</v>
      </c>
      <c r="D241" s="6">
        <v>20</v>
      </c>
    </row>
    <row r="242" spans="2:4" x14ac:dyDescent="0.3">
      <c r="B242" s="5" t="s">
        <v>77</v>
      </c>
      <c r="C242" s="6">
        <v>1500</v>
      </c>
      <c r="D242" s="6">
        <v>20</v>
      </c>
    </row>
    <row r="243" spans="2:4" x14ac:dyDescent="0.3">
      <c r="B243" s="5" t="s">
        <v>231</v>
      </c>
      <c r="C243" s="6">
        <v>1500</v>
      </c>
      <c r="D243" s="6">
        <v>20</v>
      </c>
    </row>
    <row r="244" spans="2:4" x14ac:dyDescent="0.3">
      <c r="B244" s="5" t="s">
        <v>182</v>
      </c>
      <c r="C244" s="6">
        <v>1500</v>
      </c>
      <c r="D244" s="6">
        <v>20</v>
      </c>
    </row>
    <row r="245" spans="2:4" x14ac:dyDescent="0.3">
      <c r="B245" s="5" t="s">
        <v>278</v>
      </c>
      <c r="C245" s="6">
        <v>1500</v>
      </c>
      <c r="D245" s="6">
        <v>20</v>
      </c>
    </row>
    <row r="246" spans="2:4" x14ac:dyDescent="0.3">
      <c r="B246" s="5" t="s">
        <v>167</v>
      </c>
      <c r="C246" s="6">
        <v>1500</v>
      </c>
      <c r="D246" s="6">
        <v>20</v>
      </c>
    </row>
    <row r="247" spans="2:4" x14ac:dyDescent="0.3">
      <c r="B247" s="5" t="s">
        <v>237</v>
      </c>
      <c r="C247" s="6">
        <v>1500</v>
      </c>
      <c r="D247" s="6">
        <v>20</v>
      </c>
    </row>
    <row r="248" spans="2:4" x14ac:dyDescent="0.3">
      <c r="B248" s="5" t="s">
        <v>142</v>
      </c>
      <c r="C248" s="6">
        <v>3000</v>
      </c>
      <c r="D248" s="6">
        <v>20</v>
      </c>
    </row>
    <row r="249" spans="2:4" x14ac:dyDescent="0.3">
      <c r="B249" s="5" t="s">
        <v>107</v>
      </c>
      <c r="C249" s="6">
        <v>3000</v>
      </c>
      <c r="D249" s="6">
        <v>20</v>
      </c>
    </row>
    <row r="250" spans="2:4" x14ac:dyDescent="0.3">
      <c r="B250" s="5" t="s">
        <v>143</v>
      </c>
      <c r="C250" s="6">
        <v>3000</v>
      </c>
      <c r="D250" s="6">
        <v>20</v>
      </c>
    </row>
    <row r="251" spans="2:4" x14ac:dyDescent="0.3">
      <c r="B251" s="5" t="s">
        <v>214</v>
      </c>
      <c r="C251" s="6">
        <v>1500</v>
      </c>
      <c r="D251" s="6">
        <v>20</v>
      </c>
    </row>
    <row r="252" spans="2:4" x14ac:dyDescent="0.3">
      <c r="B252" s="5" t="s">
        <v>215</v>
      </c>
      <c r="C252" s="6">
        <v>1500</v>
      </c>
      <c r="D252" s="6">
        <v>20</v>
      </c>
    </row>
    <row r="253" spans="2:4" x14ac:dyDescent="0.3">
      <c r="B253" s="5" t="s">
        <v>161</v>
      </c>
      <c r="C253" s="6">
        <v>1500</v>
      </c>
      <c r="D253" s="6">
        <v>20</v>
      </c>
    </row>
    <row r="254" spans="2:4" x14ac:dyDescent="0.3">
      <c r="B254" s="5" t="s">
        <v>91</v>
      </c>
      <c r="C254" s="6">
        <v>3000</v>
      </c>
      <c r="D254" s="6">
        <v>20</v>
      </c>
    </row>
    <row r="255" spans="2:4" x14ac:dyDescent="0.3">
      <c r="B255" s="5" t="s">
        <v>60</v>
      </c>
      <c r="C255" s="6">
        <v>3000</v>
      </c>
      <c r="D255" s="6">
        <v>20</v>
      </c>
    </row>
    <row r="256" spans="2:4" x14ac:dyDescent="0.3">
      <c r="B256" s="5" t="s">
        <v>279</v>
      </c>
      <c r="C256" s="6">
        <v>3000</v>
      </c>
      <c r="D256" s="6">
        <v>20</v>
      </c>
    </row>
    <row r="257" spans="2:4" x14ac:dyDescent="0.3">
      <c r="B257" s="5" t="s">
        <v>272</v>
      </c>
      <c r="C257" s="6">
        <v>1500</v>
      </c>
      <c r="D257" s="6">
        <v>20</v>
      </c>
    </row>
    <row r="258" spans="2:4" x14ac:dyDescent="0.3">
      <c r="B258" s="5" t="s">
        <v>165</v>
      </c>
      <c r="C258" s="6">
        <v>1500</v>
      </c>
      <c r="D258" s="6">
        <v>20</v>
      </c>
    </row>
    <row r="259" spans="2:4" x14ac:dyDescent="0.3">
      <c r="B259" s="5" t="s">
        <v>135</v>
      </c>
      <c r="C259" s="6">
        <v>1500</v>
      </c>
      <c r="D259" s="6">
        <v>20</v>
      </c>
    </row>
    <row r="260" spans="2:4" x14ac:dyDescent="0.3">
      <c r="B260" s="5" t="s">
        <v>147</v>
      </c>
      <c r="C260" s="6">
        <v>1500</v>
      </c>
      <c r="D260" s="6">
        <v>20</v>
      </c>
    </row>
    <row r="261" spans="2:4" x14ac:dyDescent="0.3">
      <c r="B261" s="5" t="s">
        <v>70</v>
      </c>
      <c r="C261" s="6">
        <v>1500</v>
      </c>
      <c r="D261" s="6">
        <v>20</v>
      </c>
    </row>
    <row r="262" spans="2:4" x14ac:dyDescent="0.3">
      <c r="B262" s="5" t="s">
        <v>95</v>
      </c>
      <c r="C262" s="6">
        <v>4500</v>
      </c>
      <c r="D262" s="6">
        <v>20</v>
      </c>
    </row>
    <row r="263" spans="2:4" x14ac:dyDescent="0.3">
      <c r="B263" s="5" t="s">
        <v>114</v>
      </c>
      <c r="C263" s="6">
        <v>1500</v>
      </c>
      <c r="D263" s="6">
        <v>20</v>
      </c>
    </row>
    <row r="264" spans="2:4" x14ac:dyDescent="0.3">
      <c r="B264" s="5" t="s">
        <v>229</v>
      </c>
      <c r="C264" s="6">
        <v>1500</v>
      </c>
      <c r="D264" s="6">
        <v>20</v>
      </c>
    </row>
    <row r="265" spans="2:4" x14ac:dyDescent="0.3">
      <c r="B265" s="5" t="s">
        <v>141</v>
      </c>
      <c r="C265" s="6">
        <v>12000</v>
      </c>
      <c r="D265" s="6">
        <v>20</v>
      </c>
    </row>
    <row r="266" spans="2:4" x14ac:dyDescent="0.3">
      <c r="B266" s="5" t="s">
        <v>125</v>
      </c>
      <c r="C266" s="6">
        <v>1500</v>
      </c>
      <c r="D266" s="6">
        <v>20</v>
      </c>
    </row>
    <row r="267" spans="2:4" x14ac:dyDescent="0.3">
      <c r="B267" s="5" t="s">
        <v>288</v>
      </c>
      <c r="C267" s="6">
        <v>3000</v>
      </c>
      <c r="D267" s="6">
        <v>20</v>
      </c>
    </row>
    <row r="268" spans="2:4" x14ac:dyDescent="0.3">
      <c r="B268" s="5" t="s">
        <v>65</v>
      </c>
      <c r="C268" s="6">
        <v>1500</v>
      </c>
      <c r="D268" s="6">
        <v>20</v>
      </c>
    </row>
    <row r="269" spans="2:4" x14ac:dyDescent="0.3">
      <c r="B269" s="5" t="s">
        <v>12</v>
      </c>
      <c r="C269" s="6">
        <v>1500</v>
      </c>
      <c r="D269" s="6">
        <v>20</v>
      </c>
    </row>
    <row r="270" spans="2:4" x14ac:dyDescent="0.3">
      <c r="B270" s="5" t="s">
        <v>221</v>
      </c>
      <c r="C270" s="6">
        <v>1500</v>
      </c>
      <c r="D270" s="6">
        <v>20</v>
      </c>
    </row>
    <row r="271" spans="2:4" x14ac:dyDescent="0.3">
      <c r="B271" s="5" t="s">
        <v>180</v>
      </c>
      <c r="C271" s="6">
        <v>1500</v>
      </c>
      <c r="D271" s="6">
        <v>20</v>
      </c>
    </row>
    <row r="272" spans="2:4" x14ac:dyDescent="0.3">
      <c r="B272" s="5" t="s">
        <v>245</v>
      </c>
      <c r="C272" s="6">
        <v>1500</v>
      </c>
      <c r="D272" s="6">
        <v>20</v>
      </c>
    </row>
    <row r="273" spans="2:4" x14ac:dyDescent="0.3">
      <c r="B273" s="5" t="s">
        <v>186</v>
      </c>
      <c r="C273" s="6">
        <v>1500</v>
      </c>
      <c r="D273" s="6">
        <v>20</v>
      </c>
    </row>
    <row r="274" spans="2:4" x14ac:dyDescent="0.3">
      <c r="B274" s="5" t="s">
        <v>209</v>
      </c>
      <c r="C274" s="6">
        <v>1500</v>
      </c>
      <c r="D274" s="6">
        <v>20</v>
      </c>
    </row>
    <row r="275" spans="2:4" x14ac:dyDescent="0.3">
      <c r="B275" s="5" t="s">
        <v>227</v>
      </c>
      <c r="C275" s="6">
        <v>1500</v>
      </c>
      <c r="D275" s="6">
        <v>20</v>
      </c>
    </row>
    <row r="276" spans="2:4" x14ac:dyDescent="0.3">
      <c r="B276" s="5" t="s">
        <v>287</v>
      </c>
      <c r="C276" s="6">
        <v>1500</v>
      </c>
      <c r="D276" s="6">
        <v>20</v>
      </c>
    </row>
    <row r="277" spans="2:4" x14ac:dyDescent="0.3">
      <c r="B277" s="5" t="s">
        <v>166</v>
      </c>
      <c r="C277" s="6">
        <v>3000</v>
      </c>
      <c r="D277" s="6">
        <v>20</v>
      </c>
    </row>
    <row r="278" spans="2:4" x14ac:dyDescent="0.3">
      <c r="B278" s="5" t="s">
        <v>163</v>
      </c>
      <c r="C278" s="6">
        <v>1500</v>
      </c>
      <c r="D278" s="6">
        <v>20</v>
      </c>
    </row>
    <row r="279" spans="2:4" x14ac:dyDescent="0.3">
      <c r="B279" s="5" t="s">
        <v>196</v>
      </c>
      <c r="C279" s="6">
        <v>1500</v>
      </c>
      <c r="D279" s="6">
        <v>20</v>
      </c>
    </row>
    <row r="280" spans="2:4" x14ac:dyDescent="0.3">
      <c r="B280" s="5" t="s">
        <v>244</v>
      </c>
      <c r="C280" s="6">
        <v>1500</v>
      </c>
      <c r="D280" s="6">
        <v>20</v>
      </c>
    </row>
    <row r="281" spans="2:4" x14ac:dyDescent="0.3">
      <c r="B281" s="5" t="s">
        <v>280</v>
      </c>
      <c r="C281" s="6">
        <v>3000</v>
      </c>
      <c r="D281" s="6">
        <v>20</v>
      </c>
    </row>
    <row r="282" spans="2:4" x14ac:dyDescent="0.3">
      <c r="B282" s="5" t="s">
        <v>177</v>
      </c>
      <c r="C282" s="6">
        <v>1500</v>
      </c>
      <c r="D282" s="6">
        <v>20</v>
      </c>
    </row>
    <row r="283" spans="2:4" x14ac:dyDescent="0.3">
      <c r="B283" s="5" t="s">
        <v>197</v>
      </c>
      <c r="C283" s="6">
        <v>3000</v>
      </c>
      <c r="D283" s="6">
        <v>20</v>
      </c>
    </row>
    <row r="284" spans="2:4" x14ac:dyDescent="0.3">
      <c r="B284" s="5" t="s">
        <v>38</v>
      </c>
      <c r="C284" s="6">
        <v>3000</v>
      </c>
      <c r="D284" s="6">
        <v>20</v>
      </c>
    </row>
    <row r="285" spans="2:4" x14ac:dyDescent="0.3">
      <c r="B285" s="5" t="s">
        <v>241</v>
      </c>
      <c r="C285" s="6">
        <v>1500</v>
      </c>
      <c r="D285" s="6">
        <v>20</v>
      </c>
    </row>
    <row r="286" spans="2:4" x14ac:dyDescent="0.3">
      <c r="B286" s="5" t="s">
        <v>294</v>
      </c>
      <c r="C286" s="6">
        <v>1500</v>
      </c>
      <c r="D286" s="6">
        <v>20</v>
      </c>
    </row>
    <row r="287" spans="2:4" x14ac:dyDescent="0.3">
      <c r="B287" s="5" t="s">
        <v>255</v>
      </c>
      <c r="C287" s="6">
        <v>1500</v>
      </c>
      <c r="D287" s="6">
        <v>20</v>
      </c>
    </row>
    <row r="288" spans="2:4" x14ac:dyDescent="0.3">
      <c r="B288" s="5" t="s">
        <v>45</v>
      </c>
      <c r="C288" s="6">
        <v>3000</v>
      </c>
      <c r="D288" s="6">
        <v>20</v>
      </c>
    </row>
    <row r="289" spans="2:4" x14ac:dyDescent="0.3">
      <c r="B289" s="5" t="s">
        <v>250</v>
      </c>
      <c r="C289" s="6">
        <v>1500</v>
      </c>
      <c r="D289" s="6">
        <v>20</v>
      </c>
    </row>
    <row r="290" spans="2:4" x14ac:dyDescent="0.3">
      <c r="B290" s="5" t="s">
        <v>274</v>
      </c>
      <c r="C290" s="6">
        <v>1500</v>
      </c>
      <c r="D290" s="6">
        <v>20</v>
      </c>
    </row>
    <row r="291" spans="2:4" x14ac:dyDescent="0.3">
      <c r="B291" s="5" t="s">
        <v>110</v>
      </c>
      <c r="C291" s="6">
        <v>3000</v>
      </c>
      <c r="D291" s="6">
        <v>20</v>
      </c>
    </row>
    <row r="292" spans="2:4" x14ac:dyDescent="0.3">
      <c r="B292" s="5" t="s">
        <v>292</v>
      </c>
      <c r="C292" s="6">
        <v>1500</v>
      </c>
      <c r="D292" s="6">
        <v>20</v>
      </c>
    </row>
    <row r="293" spans="2:4" x14ac:dyDescent="0.3">
      <c r="B293" s="5" t="s">
        <v>155</v>
      </c>
      <c r="C293" s="6">
        <v>1500</v>
      </c>
      <c r="D293" s="6">
        <v>20</v>
      </c>
    </row>
    <row r="294" spans="2:4" x14ac:dyDescent="0.3">
      <c r="B294" s="5" t="s">
        <v>198</v>
      </c>
      <c r="C294" s="6">
        <v>1500</v>
      </c>
      <c r="D294" s="6">
        <v>20</v>
      </c>
    </row>
    <row r="295" spans="2:4" x14ac:dyDescent="0.3">
      <c r="B295" s="5" t="s">
        <v>149</v>
      </c>
      <c r="C295" s="6">
        <v>1500</v>
      </c>
      <c r="D295" s="6">
        <v>20</v>
      </c>
    </row>
    <row r="296" spans="2:4" x14ac:dyDescent="0.3">
      <c r="B296" s="5" t="s">
        <v>37</v>
      </c>
      <c r="C296" s="6">
        <v>1500</v>
      </c>
      <c r="D296" s="6">
        <v>20</v>
      </c>
    </row>
    <row r="297" spans="2:4" x14ac:dyDescent="0.3">
      <c r="B297" s="5" t="s">
        <v>179</v>
      </c>
      <c r="C297" s="6">
        <v>1500</v>
      </c>
      <c r="D297" s="6">
        <v>20</v>
      </c>
    </row>
    <row r="298" spans="2:4" x14ac:dyDescent="0.3">
      <c r="B298" s="5" t="s">
        <v>159</v>
      </c>
      <c r="C298" s="6">
        <v>1500</v>
      </c>
      <c r="D298" s="6">
        <v>20</v>
      </c>
    </row>
    <row r="299" spans="2:4" x14ac:dyDescent="0.3">
      <c r="B299" s="5" t="s">
        <v>82</v>
      </c>
      <c r="C299" s="6">
        <v>1500</v>
      </c>
      <c r="D299" s="6">
        <v>20</v>
      </c>
    </row>
    <row r="300" spans="2:4" x14ac:dyDescent="0.3">
      <c r="B300" s="5" t="s">
        <v>36</v>
      </c>
      <c r="C300" s="6">
        <v>1500</v>
      </c>
      <c r="D300" s="6">
        <v>20</v>
      </c>
    </row>
    <row r="301" spans="2:4" x14ac:dyDescent="0.3">
      <c r="B301" s="5" t="s">
        <v>263</v>
      </c>
      <c r="C301" s="6">
        <v>1500</v>
      </c>
      <c r="D301" s="6">
        <v>20</v>
      </c>
    </row>
    <row r="302" spans="2:4" x14ac:dyDescent="0.3">
      <c r="B302" s="5" t="s">
        <v>298</v>
      </c>
      <c r="C302" s="6">
        <v>1500</v>
      </c>
      <c r="D302" s="6">
        <v>20</v>
      </c>
    </row>
    <row r="303" spans="2:4" x14ac:dyDescent="0.3">
      <c r="B303" s="5" t="s">
        <v>94</v>
      </c>
      <c r="C303" s="6">
        <v>1500</v>
      </c>
      <c r="D303" s="6">
        <v>20</v>
      </c>
    </row>
    <row r="304" spans="2:4" x14ac:dyDescent="0.3">
      <c r="B304" s="5" t="s">
        <v>109</v>
      </c>
      <c r="C304" s="6">
        <v>1500</v>
      </c>
      <c r="D304" s="6">
        <v>20</v>
      </c>
    </row>
    <row r="305" spans="2:4" x14ac:dyDescent="0.3">
      <c r="B305" s="5" t="s">
        <v>200</v>
      </c>
      <c r="C305" s="6">
        <v>1500</v>
      </c>
      <c r="D305" s="6">
        <v>20</v>
      </c>
    </row>
    <row r="306" spans="2:4" x14ac:dyDescent="0.3">
      <c r="B306" s="5" t="s">
        <v>1</v>
      </c>
      <c r="C306" s="6">
        <v>751650</v>
      </c>
      <c r="D306" s="6">
        <v>6042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>
    <outlinePr summaryBelow="0" summaryRight="0"/>
  </sheetPr>
  <dimension ref="A1:AH6043"/>
  <sheetViews>
    <sheetView tabSelected="1" workbookViewId="0">
      <pane xSplit="5" ySplit="1" topLeftCell="F2" activePane="bottomRight" state="frozen"/>
      <selection pane="topRight"/>
      <selection pane="bottomLeft"/>
      <selection pane="bottomRight" activeCell="O1" sqref="O1"/>
    </sheetView>
  </sheetViews>
  <sheetFormatPr defaultRowHeight="14.4" x14ac:dyDescent="0.3"/>
  <cols>
    <col min="1" max="1" width="9.109375" style="1" customWidth="1"/>
    <col min="2" max="2" width="16.6640625" style="1" customWidth="1"/>
    <col min="3" max="3" width="6.44140625" style="1" customWidth="1"/>
    <col min="4" max="4" width="8.5546875" style="1" customWidth="1"/>
    <col min="5" max="5" width="9.44140625" style="1" customWidth="1"/>
    <col min="6" max="6" width="8" style="1" customWidth="1"/>
    <col min="7" max="7" width="9" style="2" customWidth="1"/>
    <col min="8" max="8" width="10" style="2" customWidth="1"/>
    <col min="9" max="9" width="8" style="3" customWidth="1"/>
    <col min="10" max="10" width="10.5546875" style="3" customWidth="1"/>
    <col min="11" max="11" width="6.88671875" style="1" customWidth="1"/>
    <col min="12" max="12" width="8.6640625" style="1" customWidth="1"/>
    <col min="13" max="13" width="10" style="3" customWidth="1"/>
    <col min="14" max="14" width="7.6640625" style="2" customWidth="1"/>
    <col min="15" max="15" width="10" style="1" customWidth="1"/>
    <col min="16" max="16" width="14.44140625" style="1" customWidth="1"/>
    <col min="17" max="17" width="10.6640625" style="1" customWidth="1"/>
    <col min="18" max="18" width="11.33203125" style="1" customWidth="1"/>
    <col min="19" max="19" width="14" style="1" customWidth="1"/>
    <col min="20" max="20" width="14.44140625" style="1" customWidth="1"/>
    <col min="21" max="21" width="15.44140625" style="1" customWidth="1"/>
    <col min="22" max="22" width="8.6640625" style="1" customWidth="1"/>
    <col min="23" max="23" width="10.6640625" style="3" customWidth="1"/>
    <col min="24" max="24" width="3.109375" style="1" customWidth="1"/>
    <col min="25" max="25" width="3.33203125" style="1" customWidth="1"/>
    <col min="26" max="26" width="6.88671875" style="1" customWidth="1"/>
    <col min="27" max="27" width="8.33203125" style="1" customWidth="1"/>
    <col min="28" max="28" width="12.33203125" style="1" customWidth="1"/>
    <col min="29" max="29" width="14.44140625" style="1" customWidth="1"/>
    <col min="30" max="30" width="9.109375" style="1" customWidth="1"/>
    <col min="31" max="31" width="8.6640625" style="2" customWidth="1"/>
    <col min="32" max="32" width="12" style="1" customWidth="1"/>
    <col min="33" max="33" width="9" style="1" customWidth="1"/>
    <col min="34" max="34" width="28" style="1" customWidth="1"/>
  </cols>
  <sheetData>
    <row r="1" spans="7:31" x14ac:dyDescent="0.3">
      <c r="G1" s="1"/>
      <c r="H1" s="1"/>
      <c r="I1" s="1"/>
      <c r="J1" s="1"/>
      <c r="M1" s="1"/>
      <c r="N1" s="1"/>
      <c r="W1" s="1"/>
      <c r="AE1" s="1"/>
    </row>
    <row r="2" spans="7:31" x14ac:dyDescent="0.3">
      <c r="L2" s="3"/>
      <c r="M2" s="2"/>
      <c r="N2" s="1"/>
      <c r="V2" s="3"/>
      <c r="W2" s="1"/>
      <c r="AD2" s="2"/>
      <c r="AE2" s="1"/>
    </row>
    <row r="3" spans="7:31" x14ac:dyDescent="0.3">
      <c r="L3" s="3"/>
      <c r="M3" s="2"/>
      <c r="N3" s="1"/>
      <c r="V3" s="3"/>
      <c r="W3" s="1"/>
      <c r="AD3" s="2"/>
      <c r="AE3" s="1"/>
    </row>
    <row r="4" spans="7:31" x14ac:dyDescent="0.3">
      <c r="L4" s="3"/>
      <c r="M4" s="2"/>
      <c r="N4" s="1"/>
      <c r="V4" s="3"/>
      <c r="W4" s="1"/>
      <c r="AD4" s="2"/>
      <c r="AE4" s="1"/>
    </row>
    <row r="5" spans="7:31" x14ac:dyDescent="0.3">
      <c r="L5" s="3"/>
      <c r="M5" s="2"/>
      <c r="N5" s="1"/>
      <c r="V5" s="3"/>
      <c r="W5" s="1"/>
      <c r="AD5" s="2"/>
      <c r="AE5" s="1"/>
    </row>
    <row r="6" spans="7:31" x14ac:dyDescent="0.3">
      <c r="L6" s="3"/>
      <c r="M6" s="2"/>
      <c r="N6" s="1"/>
      <c r="V6" s="3"/>
      <c r="W6" s="1"/>
      <c r="AD6" s="2"/>
      <c r="AE6" s="1"/>
    </row>
    <row r="7" spans="7:31" x14ac:dyDescent="0.3">
      <c r="L7" s="3"/>
      <c r="M7" s="2"/>
      <c r="N7" s="1"/>
      <c r="V7" s="3"/>
      <c r="W7" s="1"/>
      <c r="AD7" s="2"/>
      <c r="AE7" s="1"/>
    </row>
    <row r="8" spans="7:31" x14ac:dyDescent="0.3">
      <c r="L8" s="3"/>
      <c r="M8" s="2"/>
      <c r="N8" s="1"/>
      <c r="V8" s="3"/>
      <c r="W8" s="1"/>
      <c r="AD8" s="2"/>
      <c r="AE8" s="1"/>
    </row>
    <row r="9" spans="7:31" x14ac:dyDescent="0.3">
      <c r="L9" s="3"/>
      <c r="M9" s="2"/>
      <c r="N9" s="1"/>
      <c r="V9" s="3"/>
      <c r="W9" s="1"/>
      <c r="AD9" s="2"/>
      <c r="AE9" s="1"/>
    </row>
    <row r="10" spans="7:31" x14ac:dyDescent="0.3">
      <c r="L10" s="3"/>
      <c r="M10" s="2"/>
      <c r="N10" s="1"/>
      <c r="V10" s="3"/>
      <c r="W10" s="1"/>
      <c r="AD10" s="2"/>
      <c r="AE10" s="1"/>
    </row>
    <row r="11" spans="7:31" x14ac:dyDescent="0.3">
      <c r="L11" s="3"/>
      <c r="M11" s="2"/>
      <c r="N11" s="1"/>
      <c r="V11" s="3"/>
      <c r="W11" s="1"/>
      <c r="AD11" s="2"/>
      <c r="AE11" s="1"/>
    </row>
    <row r="12" spans="7:31" x14ac:dyDescent="0.3">
      <c r="L12" s="3"/>
      <c r="M12" s="2"/>
      <c r="N12" s="1"/>
      <c r="V12" s="3"/>
      <c r="W12" s="1"/>
      <c r="AD12" s="2"/>
      <c r="AE12" s="1"/>
    </row>
    <row r="13" spans="7:31" x14ac:dyDescent="0.3">
      <c r="L13" s="3"/>
      <c r="M13" s="2"/>
      <c r="N13" s="1"/>
      <c r="V13" s="3"/>
      <c r="W13" s="1"/>
      <c r="AD13" s="2"/>
      <c r="AE13" s="1"/>
    </row>
    <row r="14" spans="7:31" x14ac:dyDescent="0.3">
      <c r="L14" s="3"/>
      <c r="M14" s="2"/>
      <c r="N14" s="1"/>
      <c r="V14" s="3"/>
      <c r="W14" s="1"/>
      <c r="AD14" s="2"/>
      <c r="AE14" s="1"/>
    </row>
    <row r="15" spans="7:31" x14ac:dyDescent="0.3">
      <c r="L15" s="3"/>
      <c r="M15" s="2"/>
      <c r="N15" s="1"/>
      <c r="V15" s="3"/>
      <c r="W15" s="1"/>
      <c r="AD15" s="2"/>
      <c r="AE15" s="1"/>
    </row>
    <row r="16" spans="7:31" x14ac:dyDescent="0.3">
      <c r="L16" s="3"/>
      <c r="M16" s="2"/>
      <c r="N16" s="1"/>
      <c r="V16" s="3"/>
      <c r="W16" s="1"/>
      <c r="AD16" s="2"/>
      <c r="AE16" s="1"/>
    </row>
    <row r="17" spans="12:31" x14ac:dyDescent="0.3">
      <c r="L17" s="3"/>
      <c r="M17" s="2"/>
      <c r="N17" s="1"/>
      <c r="V17" s="3"/>
      <c r="W17" s="1"/>
      <c r="AD17" s="2"/>
      <c r="AE17" s="1"/>
    </row>
    <row r="18" spans="12:31" x14ac:dyDescent="0.3">
      <c r="L18" s="3"/>
      <c r="M18" s="2"/>
      <c r="N18" s="1"/>
      <c r="V18" s="3"/>
      <c r="W18" s="1"/>
      <c r="AD18" s="2"/>
      <c r="AE18" s="1"/>
    </row>
    <row r="19" spans="12:31" x14ac:dyDescent="0.3">
      <c r="L19" s="3"/>
      <c r="M19" s="2"/>
      <c r="N19" s="1"/>
      <c r="V19" s="3"/>
      <c r="W19" s="1"/>
      <c r="AD19" s="2"/>
      <c r="AE19" s="1"/>
    </row>
    <row r="20" spans="12:31" x14ac:dyDescent="0.3">
      <c r="L20" s="3"/>
      <c r="M20" s="2"/>
      <c r="N20" s="1"/>
      <c r="V20" s="3"/>
      <c r="W20" s="1"/>
      <c r="AD20" s="2"/>
      <c r="AE20" s="1"/>
    </row>
    <row r="21" spans="12:31" x14ac:dyDescent="0.3">
      <c r="L21" s="3"/>
      <c r="M21" s="2"/>
      <c r="N21" s="1"/>
      <c r="V21" s="3"/>
      <c r="W21" s="1"/>
      <c r="AD21" s="2"/>
      <c r="AE21" s="1"/>
    </row>
    <row r="22" spans="12:31" x14ac:dyDescent="0.3">
      <c r="L22" s="3"/>
      <c r="M22" s="2"/>
      <c r="N22" s="1"/>
      <c r="V22" s="3"/>
      <c r="W22" s="1"/>
      <c r="AD22" s="2"/>
      <c r="AE22" s="1"/>
    </row>
    <row r="23" spans="12:31" x14ac:dyDescent="0.3">
      <c r="L23" s="3"/>
      <c r="M23" s="2"/>
      <c r="N23" s="1"/>
      <c r="V23" s="3"/>
      <c r="W23" s="1"/>
      <c r="AD23" s="2"/>
      <c r="AE23" s="1"/>
    </row>
    <row r="24" spans="12:31" x14ac:dyDescent="0.3">
      <c r="L24" s="3"/>
      <c r="M24" s="2"/>
      <c r="N24" s="1"/>
      <c r="V24" s="3"/>
      <c r="W24" s="1"/>
      <c r="AD24" s="2"/>
      <c r="AE24" s="1"/>
    </row>
    <row r="25" spans="12:31" x14ac:dyDescent="0.3">
      <c r="L25" s="3"/>
      <c r="M25" s="2"/>
      <c r="N25" s="1"/>
      <c r="V25" s="3"/>
      <c r="W25" s="1"/>
      <c r="AD25" s="2"/>
      <c r="AE25" s="1"/>
    </row>
    <row r="26" spans="12:31" x14ac:dyDescent="0.3">
      <c r="L26" s="3"/>
      <c r="M26" s="2"/>
      <c r="N26" s="1"/>
      <c r="V26" s="3"/>
      <c r="W26" s="1"/>
      <c r="AD26" s="2"/>
      <c r="AE26" s="1"/>
    </row>
    <row r="27" spans="12:31" x14ac:dyDescent="0.3">
      <c r="L27" s="3"/>
      <c r="M27" s="2"/>
      <c r="N27" s="1"/>
      <c r="V27" s="3"/>
      <c r="W27" s="1"/>
      <c r="AD27" s="2"/>
      <c r="AE27" s="1"/>
    </row>
    <row r="28" spans="12:31" x14ac:dyDescent="0.3">
      <c r="L28" s="3"/>
      <c r="M28" s="2"/>
      <c r="N28" s="1"/>
      <c r="V28" s="3"/>
      <c r="W28" s="1"/>
      <c r="AD28" s="2"/>
      <c r="AE28" s="1"/>
    </row>
    <row r="29" spans="12:31" x14ac:dyDescent="0.3">
      <c r="L29" s="3"/>
      <c r="M29" s="2"/>
      <c r="N29" s="1"/>
      <c r="V29" s="3"/>
      <c r="W29" s="1"/>
      <c r="AD29" s="2"/>
      <c r="AE29" s="1"/>
    </row>
    <row r="30" spans="12:31" x14ac:dyDescent="0.3">
      <c r="L30" s="3"/>
      <c r="M30" s="2"/>
      <c r="N30" s="1"/>
      <c r="V30" s="3"/>
      <c r="W30" s="1"/>
      <c r="AD30" s="2"/>
      <c r="AE30" s="1"/>
    </row>
    <row r="31" spans="12:31" x14ac:dyDescent="0.3">
      <c r="L31" s="3"/>
      <c r="M31" s="2"/>
      <c r="N31" s="1"/>
      <c r="V31" s="3"/>
      <c r="W31" s="1"/>
      <c r="AD31" s="2"/>
      <c r="AE31" s="1"/>
    </row>
    <row r="32" spans="12:31" x14ac:dyDescent="0.3">
      <c r="L32" s="3"/>
      <c r="M32" s="2"/>
      <c r="N32" s="1"/>
      <c r="V32" s="3"/>
      <c r="W32" s="1"/>
      <c r="AD32" s="2"/>
      <c r="AE32" s="1"/>
    </row>
    <row r="33" spans="12:31" x14ac:dyDescent="0.3">
      <c r="L33" s="3"/>
      <c r="M33" s="2"/>
      <c r="N33" s="1"/>
      <c r="V33" s="3"/>
      <c r="W33" s="1"/>
      <c r="AD33" s="2"/>
      <c r="AE33" s="1"/>
    </row>
    <row r="34" spans="12:31" x14ac:dyDescent="0.3">
      <c r="L34" s="3"/>
      <c r="M34" s="2"/>
      <c r="N34" s="1"/>
      <c r="V34" s="3"/>
      <c r="W34" s="1"/>
      <c r="AD34" s="2"/>
      <c r="AE34" s="1"/>
    </row>
    <row r="35" spans="12:31" x14ac:dyDescent="0.3">
      <c r="L35" s="3"/>
      <c r="M35" s="2"/>
      <c r="N35" s="1"/>
      <c r="V35" s="3"/>
      <c r="W35" s="1"/>
      <c r="AD35" s="2"/>
      <c r="AE35" s="1"/>
    </row>
    <row r="36" spans="12:31" x14ac:dyDescent="0.3">
      <c r="L36" s="3"/>
      <c r="M36" s="2"/>
      <c r="N36" s="1"/>
      <c r="V36" s="3"/>
      <c r="W36" s="1"/>
      <c r="AD36" s="2"/>
      <c r="AE36" s="1"/>
    </row>
    <row r="37" spans="12:31" x14ac:dyDescent="0.3">
      <c r="L37" s="3"/>
      <c r="M37" s="2"/>
      <c r="N37" s="1"/>
      <c r="V37" s="3"/>
      <c r="W37" s="1"/>
      <c r="AD37" s="2"/>
      <c r="AE37" s="1"/>
    </row>
    <row r="38" spans="12:31" x14ac:dyDescent="0.3">
      <c r="L38" s="3"/>
      <c r="M38" s="2"/>
      <c r="N38" s="1"/>
      <c r="V38" s="3"/>
      <c r="W38" s="1"/>
      <c r="AD38" s="2"/>
      <c r="AE38" s="1"/>
    </row>
    <row r="39" spans="12:31" x14ac:dyDescent="0.3">
      <c r="L39" s="3"/>
      <c r="M39" s="2"/>
      <c r="N39" s="1"/>
      <c r="V39" s="3"/>
      <c r="W39" s="1"/>
      <c r="AD39" s="2"/>
      <c r="AE39" s="1"/>
    </row>
    <row r="40" spans="12:31" x14ac:dyDescent="0.3">
      <c r="L40" s="3"/>
      <c r="M40" s="2"/>
      <c r="N40" s="1"/>
      <c r="V40" s="3"/>
      <c r="W40" s="1"/>
      <c r="AD40" s="2"/>
      <c r="AE40" s="1"/>
    </row>
    <row r="41" spans="12:31" x14ac:dyDescent="0.3">
      <c r="L41" s="3"/>
      <c r="M41" s="2"/>
      <c r="N41" s="1"/>
      <c r="V41" s="3"/>
      <c r="W41" s="1"/>
      <c r="AD41" s="2"/>
      <c r="AE41" s="1"/>
    </row>
    <row r="42" spans="12:31" x14ac:dyDescent="0.3">
      <c r="L42" s="3"/>
      <c r="M42" s="2"/>
      <c r="N42" s="1"/>
      <c r="V42" s="3"/>
      <c r="W42" s="1"/>
      <c r="AD42" s="2"/>
      <c r="AE42" s="1"/>
    </row>
    <row r="43" spans="12:31" x14ac:dyDescent="0.3">
      <c r="L43" s="3"/>
      <c r="M43" s="2"/>
      <c r="N43" s="1"/>
      <c r="V43" s="3"/>
      <c r="W43" s="1"/>
      <c r="AD43" s="2"/>
      <c r="AE43" s="1"/>
    </row>
    <row r="44" spans="12:31" x14ac:dyDescent="0.3">
      <c r="L44" s="3"/>
      <c r="M44" s="2"/>
      <c r="N44" s="1"/>
      <c r="V44" s="3"/>
      <c r="W44" s="1"/>
      <c r="AD44" s="2"/>
      <c r="AE44" s="1"/>
    </row>
    <row r="45" spans="12:31" x14ac:dyDescent="0.3">
      <c r="L45" s="3"/>
      <c r="M45" s="2"/>
      <c r="N45" s="1"/>
      <c r="V45" s="3"/>
      <c r="W45" s="1"/>
      <c r="AD45" s="2"/>
      <c r="AE45" s="1"/>
    </row>
    <row r="46" spans="12:31" x14ac:dyDescent="0.3">
      <c r="L46" s="3"/>
      <c r="M46" s="2"/>
      <c r="N46" s="1"/>
      <c r="V46" s="3"/>
      <c r="W46" s="1"/>
      <c r="AD46" s="2"/>
      <c r="AE46" s="1"/>
    </row>
    <row r="47" spans="12:31" x14ac:dyDescent="0.3">
      <c r="L47" s="3"/>
      <c r="M47" s="2"/>
      <c r="N47" s="1"/>
      <c r="V47" s="3"/>
      <c r="W47" s="1"/>
      <c r="AD47" s="2"/>
      <c r="AE47" s="1"/>
    </row>
    <row r="48" spans="12:31" x14ac:dyDescent="0.3">
      <c r="L48" s="3"/>
      <c r="M48" s="2"/>
      <c r="N48" s="1"/>
      <c r="V48" s="3"/>
      <c r="W48" s="1"/>
      <c r="AD48" s="2"/>
      <c r="AE48" s="1"/>
    </row>
    <row r="49" spans="12:31" x14ac:dyDescent="0.3">
      <c r="L49" s="3"/>
      <c r="M49" s="2"/>
      <c r="N49" s="1"/>
      <c r="V49" s="3"/>
      <c r="W49" s="1"/>
      <c r="AD49" s="2"/>
      <c r="AE49" s="1"/>
    </row>
    <row r="50" spans="12:31" x14ac:dyDescent="0.3">
      <c r="L50" s="3"/>
      <c r="M50" s="2"/>
      <c r="N50" s="1"/>
      <c r="V50" s="3"/>
      <c r="W50" s="1"/>
      <c r="AD50" s="2"/>
      <c r="AE50" s="1"/>
    </row>
    <row r="51" spans="12:31" x14ac:dyDescent="0.3">
      <c r="L51" s="3"/>
      <c r="M51" s="2"/>
      <c r="N51" s="1"/>
      <c r="V51" s="3"/>
      <c r="W51" s="1"/>
      <c r="AD51" s="2"/>
      <c r="AE51" s="1"/>
    </row>
    <row r="52" spans="12:31" x14ac:dyDescent="0.3">
      <c r="L52" s="3"/>
      <c r="M52" s="2"/>
      <c r="N52" s="1"/>
      <c r="V52" s="3"/>
      <c r="W52" s="1"/>
      <c r="AD52" s="2"/>
      <c r="AE52" s="1"/>
    </row>
    <row r="53" spans="12:31" x14ac:dyDescent="0.3">
      <c r="L53" s="3"/>
      <c r="M53" s="2"/>
      <c r="N53" s="1"/>
      <c r="V53" s="3"/>
      <c r="W53" s="1"/>
      <c r="AD53" s="2"/>
      <c r="AE53" s="1"/>
    </row>
    <row r="54" spans="12:31" x14ac:dyDescent="0.3">
      <c r="L54" s="3"/>
      <c r="M54" s="2"/>
      <c r="N54" s="1"/>
      <c r="V54" s="3"/>
      <c r="W54" s="1"/>
      <c r="AD54" s="2"/>
      <c r="AE54" s="1"/>
    </row>
    <row r="55" spans="12:31" x14ac:dyDescent="0.3">
      <c r="L55" s="3"/>
      <c r="M55" s="2"/>
      <c r="N55" s="1"/>
      <c r="V55" s="3"/>
      <c r="W55" s="1"/>
      <c r="AD55" s="2"/>
      <c r="AE55" s="1"/>
    </row>
    <row r="56" spans="12:31" x14ac:dyDescent="0.3">
      <c r="L56" s="3"/>
      <c r="M56" s="2"/>
      <c r="N56" s="1"/>
      <c r="V56" s="3"/>
      <c r="W56" s="1"/>
      <c r="AD56" s="2"/>
      <c r="AE56" s="1"/>
    </row>
    <row r="57" spans="12:31" x14ac:dyDescent="0.3">
      <c r="L57" s="3"/>
      <c r="M57" s="2"/>
      <c r="N57" s="1"/>
      <c r="V57" s="3"/>
      <c r="W57" s="1"/>
      <c r="AD57" s="2"/>
      <c r="AE57" s="1"/>
    </row>
    <row r="58" spans="12:31" x14ac:dyDescent="0.3">
      <c r="L58" s="3"/>
      <c r="M58" s="2"/>
      <c r="N58" s="1"/>
      <c r="V58" s="3"/>
      <c r="W58" s="1"/>
      <c r="AD58" s="2"/>
      <c r="AE58" s="1"/>
    </row>
    <row r="59" spans="12:31" x14ac:dyDescent="0.3">
      <c r="L59" s="3"/>
      <c r="M59" s="2"/>
      <c r="N59" s="1"/>
      <c r="V59" s="3"/>
      <c r="W59" s="1"/>
      <c r="AD59" s="2"/>
      <c r="AE59" s="1"/>
    </row>
    <row r="60" spans="12:31" x14ac:dyDescent="0.3">
      <c r="L60" s="3"/>
      <c r="M60" s="2"/>
      <c r="N60" s="1"/>
      <c r="V60" s="3"/>
      <c r="W60" s="1"/>
      <c r="AD60" s="2"/>
      <c r="AE60" s="1"/>
    </row>
    <row r="61" spans="12:31" x14ac:dyDescent="0.3">
      <c r="L61" s="3"/>
      <c r="M61" s="2"/>
      <c r="N61" s="1"/>
      <c r="V61" s="3"/>
      <c r="W61" s="1"/>
      <c r="AD61" s="2"/>
      <c r="AE61" s="1"/>
    </row>
    <row r="62" spans="12:31" x14ac:dyDescent="0.3">
      <c r="L62" s="3"/>
      <c r="M62" s="2"/>
      <c r="N62" s="1"/>
      <c r="V62" s="3"/>
      <c r="W62" s="1"/>
      <c r="AD62" s="2"/>
      <c r="AE62" s="1"/>
    </row>
    <row r="63" spans="12:31" x14ac:dyDescent="0.3">
      <c r="L63" s="3"/>
      <c r="M63" s="2"/>
      <c r="N63" s="1"/>
      <c r="V63" s="3"/>
      <c r="W63" s="1"/>
      <c r="AD63" s="2"/>
      <c r="AE63" s="1"/>
    </row>
    <row r="64" spans="12:31" x14ac:dyDescent="0.3">
      <c r="L64" s="3"/>
      <c r="M64" s="2"/>
      <c r="N64" s="1"/>
      <c r="V64" s="3"/>
      <c r="W64" s="1"/>
      <c r="AD64" s="2"/>
      <c r="AE64" s="1"/>
    </row>
    <row r="65" spans="12:31" x14ac:dyDescent="0.3">
      <c r="L65" s="3"/>
      <c r="M65" s="2"/>
      <c r="N65" s="1"/>
      <c r="V65" s="3"/>
      <c r="W65" s="1"/>
      <c r="AD65" s="2"/>
      <c r="AE65" s="1"/>
    </row>
    <row r="66" spans="12:31" x14ac:dyDescent="0.3">
      <c r="L66" s="3"/>
      <c r="M66" s="2"/>
      <c r="N66" s="1"/>
      <c r="V66" s="3"/>
      <c r="W66" s="1"/>
      <c r="AD66" s="2"/>
      <c r="AE66" s="1"/>
    </row>
    <row r="67" spans="12:31" x14ac:dyDescent="0.3">
      <c r="L67" s="3"/>
      <c r="M67" s="2"/>
      <c r="N67" s="1"/>
      <c r="V67" s="3"/>
      <c r="W67" s="1"/>
      <c r="AD67" s="2"/>
      <c r="AE67" s="1"/>
    </row>
    <row r="68" spans="12:31" x14ac:dyDescent="0.3">
      <c r="L68" s="3"/>
      <c r="M68" s="2"/>
      <c r="N68" s="1"/>
      <c r="V68" s="3"/>
      <c r="W68" s="1"/>
      <c r="AD68" s="2"/>
      <c r="AE68" s="1"/>
    </row>
    <row r="69" spans="12:31" x14ac:dyDescent="0.3">
      <c r="L69" s="3"/>
      <c r="M69" s="2"/>
      <c r="N69" s="1"/>
      <c r="V69" s="3"/>
      <c r="W69" s="1"/>
      <c r="AD69" s="2"/>
      <c r="AE69" s="1"/>
    </row>
    <row r="70" spans="12:31" x14ac:dyDescent="0.3">
      <c r="L70" s="3"/>
      <c r="M70" s="2"/>
      <c r="N70" s="1"/>
      <c r="V70" s="3"/>
      <c r="W70" s="1"/>
      <c r="AD70" s="2"/>
      <c r="AE70" s="1"/>
    </row>
    <row r="71" spans="12:31" x14ac:dyDescent="0.3">
      <c r="L71" s="3"/>
      <c r="M71" s="2"/>
      <c r="N71" s="1"/>
      <c r="V71" s="3"/>
      <c r="W71" s="1"/>
      <c r="AD71" s="2"/>
      <c r="AE71" s="1"/>
    </row>
    <row r="72" spans="12:31" x14ac:dyDescent="0.3">
      <c r="L72" s="3"/>
      <c r="M72" s="2"/>
      <c r="N72" s="1"/>
      <c r="V72" s="3"/>
      <c r="W72" s="1"/>
      <c r="AD72" s="2"/>
      <c r="AE72" s="1"/>
    </row>
    <row r="73" spans="12:31" x14ac:dyDescent="0.3">
      <c r="L73" s="3"/>
      <c r="M73" s="2"/>
      <c r="N73" s="1"/>
      <c r="V73" s="3"/>
      <c r="W73" s="1"/>
      <c r="AD73" s="2"/>
      <c r="AE73" s="1"/>
    </row>
    <row r="74" spans="12:31" x14ac:dyDescent="0.3">
      <c r="L74" s="3"/>
      <c r="M74" s="2"/>
      <c r="N74" s="1"/>
      <c r="V74" s="3"/>
      <c r="W74" s="1"/>
      <c r="AD74" s="2"/>
      <c r="AE74" s="1"/>
    </row>
    <row r="75" spans="12:31" x14ac:dyDescent="0.3">
      <c r="L75" s="3"/>
      <c r="M75" s="2"/>
      <c r="N75" s="1"/>
      <c r="V75" s="3"/>
      <c r="W75" s="1"/>
      <c r="AD75" s="2"/>
      <c r="AE75" s="1"/>
    </row>
    <row r="76" spans="12:31" x14ac:dyDescent="0.3">
      <c r="L76" s="3"/>
      <c r="M76" s="2"/>
      <c r="N76" s="1"/>
      <c r="V76" s="3"/>
      <c r="W76" s="1"/>
      <c r="AD76" s="2"/>
      <c r="AE76" s="1"/>
    </row>
    <row r="77" spans="12:31" x14ac:dyDescent="0.3">
      <c r="L77" s="3"/>
      <c r="M77" s="2"/>
      <c r="N77" s="1"/>
      <c r="V77" s="3"/>
      <c r="W77" s="1"/>
      <c r="AD77" s="2"/>
      <c r="AE77" s="1"/>
    </row>
    <row r="78" spans="12:31" x14ac:dyDescent="0.3">
      <c r="L78" s="3"/>
      <c r="M78" s="2"/>
      <c r="N78" s="1"/>
      <c r="V78" s="3"/>
      <c r="W78" s="1"/>
      <c r="AD78" s="2"/>
      <c r="AE78" s="1"/>
    </row>
    <row r="79" spans="12:31" x14ac:dyDescent="0.3">
      <c r="L79" s="3"/>
      <c r="M79" s="2"/>
      <c r="N79" s="1"/>
      <c r="V79" s="3"/>
      <c r="W79" s="1"/>
      <c r="AD79" s="2"/>
      <c r="AE79" s="1"/>
    </row>
    <row r="80" spans="12:31" x14ac:dyDescent="0.3">
      <c r="L80" s="3"/>
      <c r="M80" s="2"/>
      <c r="N80" s="1"/>
      <c r="V80" s="3"/>
      <c r="W80" s="1"/>
      <c r="AD80" s="2"/>
      <c r="AE80" s="1"/>
    </row>
    <row r="81" spans="12:31" x14ac:dyDescent="0.3">
      <c r="L81" s="3"/>
      <c r="M81" s="2"/>
      <c r="N81" s="1"/>
      <c r="V81" s="3"/>
      <c r="W81" s="1"/>
      <c r="AD81" s="2"/>
      <c r="AE81" s="1"/>
    </row>
    <row r="82" spans="12:31" x14ac:dyDescent="0.3">
      <c r="L82" s="3"/>
      <c r="M82" s="2"/>
      <c r="N82" s="1"/>
      <c r="V82" s="3"/>
      <c r="W82" s="1"/>
      <c r="AD82" s="2"/>
      <c r="AE82" s="1"/>
    </row>
    <row r="83" spans="12:31" x14ac:dyDescent="0.3">
      <c r="L83" s="3"/>
      <c r="M83" s="2"/>
      <c r="N83" s="1"/>
      <c r="V83" s="3"/>
      <c r="W83" s="1"/>
      <c r="AD83" s="2"/>
      <c r="AE83" s="1"/>
    </row>
    <row r="84" spans="12:31" x14ac:dyDescent="0.3">
      <c r="L84" s="3"/>
      <c r="M84" s="2"/>
      <c r="N84" s="1"/>
      <c r="V84" s="3"/>
      <c r="W84" s="1"/>
      <c r="AD84" s="2"/>
      <c r="AE84" s="1"/>
    </row>
    <row r="85" spans="12:31" x14ac:dyDescent="0.3">
      <c r="L85" s="3"/>
      <c r="M85" s="2"/>
      <c r="N85" s="1"/>
      <c r="V85" s="3"/>
      <c r="W85" s="1"/>
      <c r="AD85" s="2"/>
      <c r="AE85" s="1"/>
    </row>
    <row r="86" spans="12:31" x14ac:dyDescent="0.3">
      <c r="L86" s="3"/>
      <c r="M86" s="2"/>
      <c r="N86" s="1"/>
      <c r="V86" s="3"/>
      <c r="W86" s="1"/>
      <c r="AD86" s="2"/>
      <c r="AE86" s="1"/>
    </row>
    <row r="87" spans="12:31" x14ac:dyDescent="0.3">
      <c r="L87" s="3"/>
      <c r="M87" s="2"/>
      <c r="N87" s="1"/>
      <c r="V87" s="3"/>
      <c r="W87" s="1"/>
      <c r="AD87" s="2"/>
      <c r="AE87" s="1"/>
    </row>
    <row r="88" spans="12:31" x14ac:dyDescent="0.3">
      <c r="L88" s="3"/>
      <c r="M88" s="2"/>
      <c r="N88" s="1"/>
      <c r="V88" s="3"/>
      <c r="W88" s="1"/>
      <c r="AD88" s="2"/>
      <c r="AE88" s="1"/>
    </row>
    <row r="89" spans="12:31" x14ac:dyDescent="0.3">
      <c r="L89" s="3"/>
      <c r="M89" s="2"/>
      <c r="N89" s="1"/>
      <c r="V89" s="3"/>
      <c r="W89" s="1"/>
      <c r="AD89" s="2"/>
      <c r="AE89" s="1"/>
    </row>
    <row r="90" spans="12:31" x14ac:dyDescent="0.3">
      <c r="L90" s="3"/>
      <c r="M90" s="2"/>
      <c r="N90" s="1"/>
      <c r="V90" s="3"/>
      <c r="W90" s="1"/>
      <c r="AD90" s="2"/>
      <c r="AE90" s="1"/>
    </row>
    <row r="91" spans="12:31" x14ac:dyDescent="0.3">
      <c r="L91" s="3"/>
      <c r="M91" s="2"/>
      <c r="N91" s="1"/>
      <c r="V91" s="3"/>
      <c r="W91" s="1"/>
      <c r="AD91" s="2"/>
      <c r="AE91" s="1"/>
    </row>
    <row r="92" spans="12:31" x14ac:dyDescent="0.3">
      <c r="L92" s="3"/>
      <c r="M92" s="2"/>
      <c r="N92" s="1"/>
      <c r="V92" s="3"/>
      <c r="W92" s="1"/>
      <c r="AD92" s="2"/>
      <c r="AE92" s="1"/>
    </row>
    <row r="93" spans="12:31" x14ac:dyDescent="0.3">
      <c r="L93" s="3"/>
      <c r="M93" s="2"/>
      <c r="N93" s="1"/>
      <c r="V93" s="3"/>
      <c r="W93" s="1"/>
      <c r="AD93" s="2"/>
      <c r="AE93" s="1"/>
    </row>
    <row r="94" spans="12:31" x14ac:dyDescent="0.3">
      <c r="L94" s="3"/>
      <c r="M94" s="2"/>
      <c r="N94" s="1"/>
      <c r="V94" s="3"/>
      <c r="W94" s="1"/>
      <c r="AD94" s="2"/>
      <c r="AE94" s="1"/>
    </row>
    <row r="95" spans="12:31" x14ac:dyDescent="0.3">
      <c r="L95" s="3"/>
      <c r="M95" s="2"/>
      <c r="N95" s="1"/>
      <c r="V95" s="3"/>
      <c r="W95" s="1"/>
      <c r="AD95" s="2"/>
      <c r="AE95" s="1"/>
    </row>
    <row r="96" spans="12:31" x14ac:dyDescent="0.3">
      <c r="L96" s="3"/>
      <c r="M96" s="2"/>
      <c r="N96" s="1"/>
      <c r="V96" s="3"/>
      <c r="W96" s="1"/>
      <c r="AD96" s="2"/>
      <c r="AE96" s="1"/>
    </row>
    <row r="97" spans="12:31" x14ac:dyDescent="0.3">
      <c r="L97" s="3"/>
      <c r="M97" s="2"/>
      <c r="N97" s="1"/>
      <c r="V97" s="3"/>
      <c r="W97" s="1"/>
      <c r="AD97" s="2"/>
      <c r="AE97" s="1"/>
    </row>
    <row r="98" spans="12:31" x14ac:dyDescent="0.3">
      <c r="L98" s="3"/>
      <c r="M98" s="2"/>
      <c r="N98" s="1"/>
      <c r="V98" s="3"/>
      <c r="W98" s="1"/>
      <c r="AD98" s="2"/>
      <c r="AE98" s="1"/>
    </row>
    <row r="99" spans="12:31" x14ac:dyDescent="0.3">
      <c r="L99" s="3"/>
      <c r="M99" s="2"/>
      <c r="N99" s="1"/>
      <c r="V99" s="3"/>
      <c r="W99" s="1"/>
      <c r="AD99" s="2"/>
      <c r="AE99" s="1"/>
    </row>
    <row r="100" spans="12:31" x14ac:dyDescent="0.3">
      <c r="L100" s="3"/>
      <c r="M100" s="2"/>
      <c r="N100" s="1"/>
      <c r="V100" s="3"/>
      <c r="W100" s="1"/>
      <c r="AD100" s="2"/>
      <c r="AE100" s="1"/>
    </row>
    <row r="101" spans="12:31" x14ac:dyDescent="0.3">
      <c r="L101" s="3"/>
      <c r="M101" s="2"/>
      <c r="N101" s="1"/>
      <c r="V101" s="3"/>
      <c r="W101" s="1"/>
      <c r="AD101" s="2"/>
      <c r="AE101" s="1"/>
    </row>
    <row r="102" spans="12:31" x14ac:dyDescent="0.3">
      <c r="L102" s="3"/>
      <c r="M102" s="2"/>
      <c r="N102" s="1"/>
      <c r="V102" s="3"/>
      <c r="W102" s="1"/>
      <c r="AD102" s="2"/>
      <c r="AE102" s="1"/>
    </row>
    <row r="103" spans="12:31" x14ac:dyDescent="0.3">
      <c r="L103" s="3"/>
      <c r="M103" s="2"/>
      <c r="N103" s="1"/>
      <c r="V103" s="3"/>
      <c r="W103" s="1"/>
      <c r="AD103" s="2"/>
      <c r="AE103" s="1"/>
    </row>
    <row r="104" spans="12:31" x14ac:dyDescent="0.3">
      <c r="L104" s="3"/>
      <c r="M104" s="2"/>
      <c r="N104" s="1"/>
      <c r="V104" s="3"/>
      <c r="W104" s="1"/>
      <c r="AD104" s="2"/>
      <c r="AE104" s="1"/>
    </row>
    <row r="105" spans="12:31" x14ac:dyDescent="0.3">
      <c r="L105" s="3"/>
      <c r="M105" s="2"/>
      <c r="N105" s="1"/>
      <c r="V105" s="3"/>
      <c r="W105" s="1"/>
      <c r="AD105" s="2"/>
      <c r="AE105" s="1"/>
    </row>
    <row r="106" spans="12:31" x14ac:dyDescent="0.3">
      <c r="L106" s="3"/>
      <c r="M106" s="2"/>
      <c r="N106" s="1"/>
      <c r="V106" s="3"/>
      <c r="W106" s="1"/>
      <c r="AD106" s="2"/>
      <c r="AE106" s="1"/>
    </row>
    <row r="107" spans="12:31" x14ac:dyDescent="0.3">
      <c r="L107" s="3"/>
      <c r="M107" s="2"/>
      <c r="N107" s="1"/>
      <c r="V107" s="3"/>
      <c r="W107" s="1"/>
      <c r="AD107" s="2"/>
      <c r="AE107" s="1"/>
    </row>
    <row r="108" spans="12:31" x14ac:dyDescent="0.3">
      <c r="L108" s="3"/>
      <c r="M108" s="2"/>
      <c r="N108" s="1"/>
      <c r="V108" s="3"/>
      <c r="W108" s="1"/>
      <c r="AD108" s="2"/>
      <c r="AE108" s="1"/>
    </row>
    <row r="109" spans="12:31" x14ac:dyDescent="0.3">
      <c r="L109" s="3"/>
      <c r="M109" s="2"/>
      <c r="N109" s="1"/>
      <c r="V109" s="3"/>
      <c r="W109" s="1"/>
      <c r="AD109" s="2"/>
      <c r="AE109" s="1"/>
    </row>
    <row r="110" spans="12:31" x14ac:dyDescent="0.3">
      <c r="L110" s="3"/>
      <c r="M110" s="2"/>
      <c r="N110" s="1"/>
      <c r="V110" s="3"/>
      <c r="W110" s="1"/>
      <c r="AD110" s="2"/>
      <c r="AE110" s="1"/>
    </row>
    <row r="111" spans="12:31" x14ac:dyDescent="0.3">
      <c r="L111" s="3"/>
      <c r="M111" s="2"/>
      <c r="N111" s="1"/>
      <c r="V111" s="3"/>
      <c r="W111" s="1"/>
      <c r="AD111" s="2"/>
      <c r="AE111" s="1"/>
    </row>
    <row r="112" spans="12:31" x14ac:dyDescent="0.3">
      <c r="L112" s="3"/>
      <c r="M112" s="2"/>
      <c r="N112" s="1"/>
      <c r="V112" s="3"/>
      <c r="W112" s="1"/>
      <c r="AD112" s="2"/>
      <c r="AE112" s="1"/>
    </row>
    <row r="113" spans="12:31" x14ac:dyDescent="0.3">
      <c r="L113" s="3"/>
      <c r="M113" s="2"/>
      <c r="N113" s="1"/>
      <c r="V113" s="3"/>
      <c r="W113" s="1"/>
      <c r="AD113" s="2"/>
      <c r="AE113" s="1"/>
    </row>
    <row r="114" spans="12:31" x14ac:dyDescent="0.3">
      <c r="L114" s="3"/>
      <c r="M114" s="2"/>
      <c r="N114" s="1"/>
      <c r="V114" s="3"/>
      <c r="W114" s="1"/>
      <c r="AD114" s="2"/>
      <c r="AE114" s="1"/>
    </row>
    <row r="115" spans="12:31" x14ac:dyDescent="0.3">
      <c r="L115" s="3"/>
      <c r="M115" s="2"/>
      <c r="N115" s="1"/>
      <c r="V115" s="3"/>
      <c r="W115" s="1"/>
      <c r="AD115" s="2"/>
      <c r="AE115" s="1"/>
    </row>
    <row r="116" spans="12:31" x14ac:dyDescent="0.3">
      <c r="L116" s="3"/>
      <c r="M116" s="2"/>
      <c r="N116" s="1"/>
      <c r="V116" s="3"/>
      <c r="W116" s="1"/>
      <c r="AD116" s="2"/>
      <c r="AE116" s="1"/>
    </row>
    <row r="117" spans="12:31" x14ac:dyDescent="0.3">
      <c r="L117" s="3"/>
      <c r="M117" s="2"/>
      <c r="N117" s="1"/>
      <c r="V117" s="3"/>
      <c r="W117" s="1"/>
      <c r="AD117" s="2"/>
      <c r="AE117" s="1"/>
    </row>
    <row r="118" spans="12:31" x14ac:dyDescent="0.3">
      <c r="L118" s="3"/>
      <c r="M118" s="2"/>
      <c r="N118" s="1"/>
      <c r="V118" s="3"/>
      <c r="W118" s="1"/>
      <c r="AD118" s="2"/>
      <c r="AE118" s="1"/>
    </row>
    <row r="119" spans="12:31" x14ac:dyDescent="0.3">
      <c r="L119" s="3"/>
      <c r="M119" s="2"/>
      <c r="N119" s="1"/>
      <c r="V119" s="3"/>
      <c r="W119" s="1"/>
      <c r="AD119" s="2"/>
      <c r="AE119" s="1"/>
    </row>
    <row r="120" spans="12:31" x14ac:dyDescent="0.3">
      <c r="L120" s="3"/>
      <c r="M120" s="2"/>
      <c r="N120" s="1"/>
      <c r="V120" s="3"/>
      <c r="W120" s="1"/>
      <c r="AD120" s="2"/>
      <c r="AE120" s="1"/>
    </row>
    <row r="121" spans="12:31" x14ac:dyDescent="0.3">
      <c r="L121" s="3"/>
      <c r="M121" s="2"/>
      <c r="N121" s="1"/>
      <c r="V121" s="3"/>
      <c r="W121" s="1"/>
      <c r="AD121" s="2"/>
      <c r="AE121" s="1"/>
    </row>
    <row r="122" spans="12:31" x14ac:dyDescent="0.3">
      <c r="L122" s="3"/>
      <c r="M122" s="2"/>
      <c r="N122" s="1"/>
      <c r="V122" s="3"/>
      <c r="W122" s="1"/>
      <c r="AD122" s="2"/>
      <c r="AE122" s="1"/>
    </row>
    <row r="123" spans="12:31" x14ac:dyDescent="0.3">
      <c r="L123" s="3"/>
      <c r="M123" s="2"/>
      <c r="N123" s="1"/>
      <c r="V123" s="3"/>
      <c r="W123" s="1"/>
      <c r="AD123" s="2"/>
      <c r="AE123" s="1"/>
    </row>
    <row r="124" spans="12:31" x14ac:dyDescent="0.3">
      <c r="L124" s="3"/>
      <c r="M124" s="2"/>
      <c r="N124" s="1"/>
      <c r="V124" s="3"/>
      <c r="W124" s="1"/>
      <c r="AD124" s="2"/>
      <c r="AE124" s="1"/>
    </row>
    <row r="125" spans="12:31" x14ac:dyDescent="0.3">
      <c r="L125" s="3"/>
      <c r="M125" s="2"/>
      <c r="N125" s="1"/>
      <c r="V125" s="3"/>
      <c r="W125" s="1"/>
      <c r="AD125" s="2"/>
      <c r="AE125" s="1"/>
    </row>
    <row r="126" spans="12:31" x14ac:dyDescent="0.3">
      <c r="L126" s="3"/>
      <c r="M126" s="2"/>
      <c r="N126" s="1"/>
      <c r="V126" s="3"/>
      <c r="W126" s="1"/>
      <c r="AD126" s="2"/>
      <c r="AE126" s="1"/>
    </row>
    <row r="127" spans="12:31" x14ac:dyDescent="0.3">
      <c r="L127" s="3"/>
      <c r="M127" s="2"/>
      <c r="N127" s="1"/>
      <c r="V127" s="3"/>
      <c r="W127" s="1"/>
      <c r="AD127" s="2"/>
      <c r="AE127" s="1"/>
    </row>
    <row r="128" spans="12:31" x14ac:dyDescent="0.3">
      <c r="L128" s="3"/>
      <c r="M128" s="2"/>
      <c r="N128" s="1"/>
      <c r="V128" s="3"/>
      <c r="W128" s="1"/>
      <c r="AD128" s="2"/>
      <c r="AE128" s="1"/>
    </row>
    <row r="129" spans="12:31" x14ac:dyDescent="0.3">
      <c r="L129" s="3"/>
      <c r="M129" s="2"/>
      <c r="N129" s="1"/>
      <c r="V129" s="3"/>
      <c r="W129" s="1"/>
      <c r="AD129" s="2"/>
      <c r="AE129" s="1"/>
    </row>
    <row r="130" spans="12:31" x14ac:dyDescent="0.3">
      <c r="L130" s="3"/>
      <c r="M130" s="2"/>
      <c r="N130" s="1"/>
      <c r="V130" s="3"/>
      <c r="W130" s="1"/>
      <c r="AD130" s="2"/>
      <c r="AE130" s="1"/>
    </row>
    <row r="131" spans="12:31" x14ac:dyDescent="0.3">
      <c r="L131" s="3"/>
      <c r="M131" s="2"/>
      <c r="N131" s="1"/>
      <c r="V131" s="3"/>
      <c r="W131" s="1"/>
      <c r="AD131" s="2"/>
      <c r="AE131" s="1"/>
    </row>
    <row r="132" spans="12:31" x14ac:dyDescent="0.3">
      <c r="L132" s="3"/>
      <c r="M132" s="2"/>
      <c r="N132" s="1"/>
      <c r="V132" s="3"/>
      <c r="W132" s="1"/>
      <c r="AD132" s="2"/>
      <c r="AE132" s="1"/>
    </row>
    <row r="133" spans="12:31" x14ac:dyDescent="0.3">
      <c r="L133" s="3"/>
      <c r="M133" s="2"/>
      <c r="N133" s="1"/>
      <c r="V133" s="3"/>
      <c r="W133" s="1"/>
      <c r="AD133" s="2"/>
      <c r="AE133" s="1"/>
    </row>
    <row r="134" spans="12:31" x14ac:dyDescent="0.3">
      <c r="L134" s="3"/>
      <c r="M134" s="2"/>
      <c r="N134" s="1"/>
      <c r="V134" s="3"/>
      <c r="W134" s="1"/>
      <c r="AD134" s="2"/>
      <c r="AE134" s="1"/>
    </row>
    <row r="135" spans="12:31" x14ac:dyDescent="0.3">
      <c r="L135" s="3"/>
      <c r="M135" s="2"/>
      <c r="N135" s="1"/>
      <c r="V135" s="3"/>
      <c r="W135" s="1"/>
      <c r="AD135" s="2"/>
      <c r="AE135" s="1"/>
    </row>
    <row r="136" spans="12:31" x14ac:dyDescent="0.3">
      <c r="L136" s="3"/>
      <c r="M136" s="2"/>
      <c r="N136" s="1"/>
      <c r="V136" s="3"/>
      <c r="W136" s="1"/>
      <c r="AD136" s="2"/>
      <c r="AE136" s="1"/>
    </row>
    <row r="137" spans="12:31" x14ac:dyDescent="0.3">
      <c r="L137" s="3"/>
      <c r="M137" s="2"/>
      <c r="N137" s="1"/>
      <c r="V137" s="3"/>
      <c r="W137" s="1"/>
      <c r="AD137" s="2"/>
      <c r="AE137" s="1"/>
    </row>
    <row r="138" spans="12:31" x14ac:dyDescent="0.3">
      <c r="L138" s="3"/>
      <c r="M138" s="2"/>
      <c r="N138" s="1"/>
      <c r="V138" s="3"/>
      <c r="W138" s="1"/>
      <c r="AD138" s="2"/>
      <c r="AE138" s="1"/>
    </row>
    <row r="139" spans="12:31" x14ac:dyDescent="0.3">
      <c r="L139" s="3"/>
      <c r="M139" s="2"/>
      <c r="N139" s="1"/>
      <c r="V139" s="3"/>
      <c r="W139" s="1"/>
      <c r="AD139" s="2"/>
      <c r="AE139" s="1"/>
    </row>
    <row r="140" spans="12:31" x14ac:dyDescent="0.3">
      <c r="L140" s="3"/>
      <c r="M140" s="2"/>
      <c r="N140" s="1"/>
      <c r="V140" s="3"/>
      <c r="W140" s="1"/>
      <c r="AD140" s="2"/>
      <c r="AE140" s="1"/>
    </row>
    <row r="141" spans="12:31" x14ac:dyDescent="0.3">
      <c r="L141" s="3"/>
      <c r="M141" s="2"/>
      <c r="N141" s="1"/>
      <c r="V141" s="3"/>
      <c r="W141" s="1"/>
      <c r="AD141" s="2"/>
      <c r="AE141" s="1"/>
    </row>
    <row r="142" spans="12:31" x14ac:dyDescent="0.3">
      <c r="L142" s="3"/>
      <c r="M142" s="2"/>
      <c r="N142" s="1"/>
      <c r="V142" s="3"/>
      <c r="W142" s="1"/>
      <c r="AD142" s="2"/>
      <c r="AE142" s="1"/>
    </row>
    <row r="143" spans="12:31" x14ac:dyDescent="0.3">
      <c r="L143" s="3"/>
      <c r="M143" s="2"/>
      <c r="N143" s="1"/>
      <c r="V143" s="3"/>
      <c r="W143" s="1"/>
      <c r="AD143" s="2"/>
      <c r="AE143" s="1"/>
    </row>
    <row r="144" spans="12:31" x14ac:dyDescent="0.3">
      <c r="L144" s="3"/>
      <c r="M144" s="2"/>
      <c r="N144" s="1"/>
      <c r="V144" s="3"/>
      <c r="W144" s="1"/>
      <c r="AD144" s="2"/>
      <c r="AE144" s="1"/>
    </row>
    <row r="145" spans="12:31" x14ac:dyDescent="0.3">
      <c r="L145" s="3"/>
      <c r="M145" s="2"/>
      <c r="N145" s="1"/>
      <c r="V145" s="3"/>
      <c r="W145" s="1"/>
      <c r="AD145" s="2"/>
      <c r="AE145" s="1"/>
    </row>
    <row r="146" spans="12:31" x14ac:dyDescent="0.3">
      <c r="L146" s="3"/>
      <c r="M146" s="2"/>
      <c r="N146" s="1"/>
      <c r="V146" s="3"/>
      <c r="W146" s="1"/>
      <c r="AD146" s="2"/>
      <c r="AE146" s="1"/>
    </row>
    <row r="147" spans="12:31" x14ac:dyDescent="0.3">
      <c r="L147" s="3"/>
      <c r="M147" s="2"/>
      <c r="N147" s="1"/>
      <c r="V147" s="3"/>
      <c r="W147" s="1"/>
      <c r="AD147" s="2"/>
      <c r="AE147" s="1"/>
    </row>
    <row r="148" spans="12:31" x14ac:dyDescent="0.3">
      <c r="L148" s="3"/>
      <c r="M148" s="2"/>
      <c r="N148" s="1"/>
      <c r="V148" s="3"/>
      <c r="W148" s="1"/>
      <c r="AD148" s="2"/>
      <c r="AE148" s="1"/>
    </row>
    <row r="149" spans="12:31" x14ac:dyDescent="0.3">
      <c r="L149" s="3"/>
      <c r="M149" s="2"/>
      <c r="N149" s="1"/>
      <c r="V149" s="3"/>
      <c r="W149" s="1"/>
      <c r="AD149" s="2"/>
      <c r="AE149" s="1"/>
    </row>
    <row r="150" spans="12:31" x14ac:dyDescent="0.3">
      <c r="L150" s="3"/>
      <c r="M150" s="2"/>
      <c r="N150" s="1"/>
      <c r="V150" s="3"/>
      <c r="W150" s="1"/>
      <c r="AD150" s="2"/>
      <c r="AE150" s="1"/>
    </row>
    <row r="151" spans="12:31" x14ac:dyDescent="0.3">
      <c r="L151" s="3"/>
      <c r="M151" s="2"/>
      <c r="N151" s="1"/>
      <c r="V151" s="3"/>
      <c r="W151" s="1"/>
      <c r="AD151" s="2"/>
      <c r="AE151" s="1"/>
    </row>
    <row r="152" spans="12:31" x14ac:dyDescent="0.3">
      <c r="L152" s="3"/>
      <c r="M152" s="2"/>
      <c r="N152" s="1"/>
      <c r="V152" s="3"/>
      <c r="W152" s="1"/>
      <c r="AD152" s="2"/>
      <c r="AE152" s="1"/>
    </row>
    <row r="153" spans="12:31" x14ac:dyDescent="0.3">
      <c r="L153" s="3"/>
      <c r="M153" s="2"/>
      <c r="N153" s="1"/>
      <c r="V153" s="3"/>
      <c r="W153" s="1"/>
      <c r="AD153" s="2"/>
      <c r="AE153" s="1"/>
    </row>
    <row r="154" spans="12:31" x14ac:dyDescent="0.3">
      <c r="L154" s="3"/>
      <c r="M154" s="2"/>
      <c r="N154" s="1"/>
      <c r="V154" s="3"/>
      <c r="W154" s="1"/>
      <c r="AD154" s="2"/>
      <c r="AE154" s="1"/>
    </row>
    <row r="155" spans="12:31" x14ac:dyDescent="0.3">
      <c r="L155" s="3"/>
      <c r="M155" s="2"/>
      <c r="N155" s="1"/>
      <c r="V155" s="3"/>
      <c r="W155" s="1"/>
      <c r="AD155" s="2"/>
      <c r="AE155" s="1"/>
    </row>
    <row r="156" spans="12:31" x14ac:dyDescent="0.3">
      <c r="L156" s="3"/>
      <c r="M156" s="2"/>
      <c r="N156" s="1"/>
      <c r="V156" s="3"/>
      <c r="W156" s="1"/>
      <c r="AD156" s="2"/>
      <c r="AE156" s="1"/>
    </row>
    <row r="157" spans="12:31" x14ac:dyDescent="0.3">
      <c r="L157" s="3"/>
      <c r="M157" s="2"/>
      <c r="N157" s="1"/>
      <c r="V157" s="3"/>
      <c r="W157" s="1"/>
      <c r="AD157" s="2"/>
      <c r="AE157" s="1"/>
    </row>
    <row r="158" spans="12:31" x14ac:dyDescent="0.3">
      <c r="L158" s="3"/>
      <c r="M158" s="2"/>
      <c r="N158" s="1"/>
      <c r="V158" s="3"/>
      <c r="W158" s="1"/>
      <c r="AD158" s="2"/>
      <c r="AE158" s="1"/>
    </row>
    <row r="159" spans="12:31" x14ac:dyDescent="0.3">
      <c r="L159" s="3"/>
      <c r="M159" s="2"/>
      <c r="N159" s="1"/>
      <c r="V159" s="3"/>
      <c r="W159" s="1"/>
      <c r="AD159" s="2"/>
      <c r="AE159" s="1"/>
    </row>
    <row r="160" spans="12:31" x14ac:dyDescent="0.3">
      <c r="L160" s="3"/>
      <c r="M160" s="2"/>
      <c r="N160" s="1"/>
      <c r="V160" s="3"/>
      <c r="W160" s="1"/>
      <c r="AD160" s="2"/>
      <c r="AE160" s="1"/>
    </row>
    <row r="161" spans="12:31" x14ac:dyDescent="0.3">
      <c r="L161" s="3"/>
      <c r="M161" s="2"/>
      <c r="N161" s="1"/>
      <c r="V161" s="3"/>
      <c r="W161" s="1"/>
      <c r="AD161" s="2"/>
      <c r="AE161" s="1"/>
    </row>
    <row r="162" spans="12:31" x14ac:dyDescent="0.3">
      <c r="L162" s="3"/>
      <c r="M162" s="2"/>
      <c r="N162" s="1"/>
      <c r="V162" s="3"/>
      <c r="W162" s="1"/>
      <c r="AD162" s="2"/>
      <c r="AE162" s="1"/>
    </row>
    <row r="163" spans="12:31" x14ac:dyDescent="0.3">
      <c r="L163" s="3"/>
      <c r="M163" s="2"/>
      <c r="N163" s="1"/>
      <c r="V163" s="3"/>
      <c r="W163" s="1"/>
      <c r="AD163" s="2"/>
      <c r="AE163" s="1"/>
    </row>
    <row r="164" spans="12:31" x14ac:dyDescent="0.3">
      <c r="L164" s="3"/>
      <c r="M164" s="2"/>
      <c r="N164" s="1"/>
      <c r="V164" s="3"/>
      <c r="W164" s="1"/>
      <c r="AD164" s="2"/>
      <c r="AE164" s="1"/>
    </row>
    <row r="165" spans="12:31" x14ac:dyDescent="0.3">
      <c r="L165" s="3"/>
      <c r="M165" s="2"/>
      <c r="N165" s="1"/>
      <c r="V165" s="3"/>
      <c r="W165" s="1"/>
      <c r="AD165" s="2"/>
      <c r="AE165" s="1"/>
    </row>
    <row r="166" spans="12:31" x14ac:dyDescent="0.3">
      <c r="L166" s="3"/>
      <c r="M166" s="2"/>
      <c r="N166" s="1"/>
      <c r="V166" s="3"/>
      <c r="W166" s="1"/>
      <c r="AD166" s="2"/>
      <c r="AE166" s="1"/>
    </row>
    <row r="167" spans="12:31" x14ac:dyDescent="0.3">
      <c r="L167" s="3"/>
      <c r="M167" s="2"/>
      <c r="N167" s="1"/>
      <c r="V167" s="3"/>
      <c r="W167" s="1"/>
      <c r="AD167" s="2"/>
      <c r="AE167" s="1"/>
    </row>
    <row r="168" spans="12:31" x14ac:dyDescent="0.3">
      <c r="L168" s="3"/>
      <c r="M168" s="2"/>
      <c r="N168" s="1"/>
      <c r="V168" s="3"/>
      <c r="W168" s="1"/>
      <c r="AD168" s="2"/>
      <c r="AE168" s="1"/>
    </row>
    <row r="169" spans="12:31" x14ac:dyDescent="0.3">
      <c r="L169" s="3"/>
      <c r="M169" s="2"/>
      <c r="N169" s="1"/>
      <c r="V169" s="3"/>
      <c r="W169" s="1"/>
      <c r="AD169" s="2"/>
      <c r="AE169" s="1"/>
    </row>
    <row r="170" spans="12:31" x14ac:dyDescent="0.3">
      <c r="L170" s="3"/>
      <c r="M170" s="2"/>
      <c r="N170" s="1"/>
      <c r="V170" s="3"/>
      <c r="W170" s="1"/>
      <c r="AD170" s="2"/>
      <c r="AE170" s="1"/>
    </row>
    <row r="171" spans="12:31" x14ac:dyDescent="0.3">
      <c r="L171" s="3"/>
      <c r="M171" s="2"/>
      <c r="N171" s="1"/>
      <c r="V171" s="3"/>
      <c r="W171" s="1"/>
      <c r="AD171" s="2"/>
      <c r="AE171" s="1"/>
    </row>
    <row r="172" spans="12:31" x14ac:dyDescent="0.3">
      <c r="L172" s="3"/>
      <c r="M172" s="2"/>
      <c r="N172" s="1"/>
      <c r="V172" s="3"/>
      <c r="W172" s="1"/>
      <c r="AD172" s="2"/>
      <c r="AE172" s="1"/>
    </row>
    <row r="173" spans="12:31" x14ac:dyDescent="0.3">
      <c r="L173" s="3"/>
      <c r="M173" s="2"/>
      <c r="N173" s="1"/>
      <c r="V173" s="3"/>
      <c r="W173" s="1"/>
      <c r="AD173" s="2"/>
      <c r="AE173" s="1"/>
    </row>
    <row r="174" spans="12:31" x14ac:dyDescent="0.3">
      <c r="L174" s="3"/>
      <c r="M174" s="2"/>
      <c r="N174" s="1"/>
      <c r="V174" s="3"/>
      <c r="W174" s="1"/>
      <c r="AD174" s="2"/>
      <c r="AE174" s="1"/>
    </row>
    <row r="175" spans="12:31" x14ac:dyDescent="0.3">
      <c r="L175" s="3"/>
      <c r="M175" s="2"/>
      <c r="N175" s="1"/>
      <c r="V175" s="3"/>
      <c r="W175" s="1"/>
      <c r="AD175" s="2"/>
      <c r="AE175" s="1"/>
    </row>
    <row r="176" spans="12:31" x14ac:dyDescent="0.3">
      <c r="L176" s="3"/>
      <c r="M176" s="2"/>
      <c r="N176" s="1"/>
      <c r="V176" s="3"/>
      <c r="W176" s="1"/>
      <c r="AD176" s="2"/>
      <c r="AE176" s="1"/>
    </row>
    <row r="177" spans="12:31" x14ac:dyDescent="0.3">
      <c r="L177" s="3"/>
      <c r="M177" s="2"/>
      <c r="N177" s="1"/>
      <c r="V177" s="3"/>
      <c r="W177" s="1"/>
      <c r="AD177" s="2"/>
      <c r="AE177" s="1"/>
    </row>
    <row r="178" spans="12:31" x14ac:dyDescent="0.3">
      <c r="L178" s="3"/>
      <c r="M178" s="2"/>
      <c r="N178" s="1"/>
      <c r="V178" s="3"/>
      <c r="W178" s="1"/>
      <c r="AD178" s="2"/>
      <c r="AE178" s="1"/>
    </row>
    <row r="179" spans="12:31" x14ac:dyDescent="0.3">
      <c r="L179" s="3"/>
      <c r="M179" s="2"/>
      <c r="N179" s="1"/>
      <c r="V179" s="3"/>
      <c r="W179" s="1"/>
      <c r="AD179" s="2"/>
      <c r="AE179" s="1"/>
    </row>
    <row r="180" spans="12:31" x14ac:dyDescent="0.3">
      <c r="L180" s="3"/>
      <c r="M180" s="2"/>
      <c r="N180" s="1"/>
      <c r="V180" s="3"/>
      <c r="W180" s="1"/>
      <c r="AD180" s="2"/>
      <c r="AE180" s="1"/>
    </row>
    <row r="181" spans="12:31" x14ac:dyDescent="0.3">
      <c r="L181" s="3"/>
      <c r="M181" s="2"/>
      <c r="N181" s="1"/>
      <c r="V181" s="3"/>
      <c r="W181" s="1"/>
      <c r="AD181" s="2"/>
      <c r="AE181" s="1"/>
    </row>
    <row r="182" spans="12:31" x14ac:dyDescent="0.3">
      <c r="L182" s="3"/>
      <c r="M182" s="2"/>
      <c r="N182" s="1"/>
      <c r="V182" s="3"/>
      <c r="W182" s="1"/>
      <c r="AD182" s="2"/>
      <c r="AE182" s="1"/>
    </row>
    <row r="183" spans="12:31" x14ac:dyDescent="0.3">
      <c r="L183" s="3"/>
      <c r="M183" s="2"/>
      <c r="N183" s="1"/>
      <c r="V183" s="3"/>
      <c r="W183" s="1"/>
      <c r="AD183" s="2"/>
      <c r="AE183" s="1"/>
    </row>
    <row r="184" spans="12:31" x14ac:dyDescent="0.3">
      <c r="L184" s="3"/>
      <c r="M184" s="2"/>
      <c r="N184" s="1"/>
      <c r="V184" s="3"/>
      <c r="W184" s="1"/>
      <c r="AD184" s="2"/>
      <c r="AE184" s="1"/>
    </row>
    <row r="185" spans="12:31" x14ac:dyDescent="0.3">
      <c r="L185" s="3"/>
      <c r="M185" s="2"/>
      <c r="N185" s="1"/>
      <c r="V185" s="3"/>
      <c r="W185" s="1"/>
      <c r="AD185" s="2"/>
      <c r="AE185" s="1"/>
    </row>
    <row r="186" spans="12:31" x14ac:dyDescent="0.3">
      <c r="L186" s="3"/>
      <c r="M186" s="2"/>
      <c r="N186" s="1"/>
      <c r="V186" s="3"/>
      <c r="W186" s="1"/>
      <c r="AD186" s="2"/>
      <c r="AE186" s="1"/>
    </row>
    <row r="187" spans="12:31" x14ac:dyDescent="0.3">
      <c r="L187" s="3"/>
      <c r="M187" s="2"/>
      <c r="N187" s="1"/>
      <c r="V187" s="3"/>
      <c r="W187" s="1"/>
      <c r="AD187" s="2"/>
      <c r="AE187" s="1"/>
    </row>
    <row r="188" spans="12:31" x14ac:dyDescent="0.3">
      <c r="L188" s="3"/>
      <c r="M188" s="2"/>
      <c r="N188" s="1"/>
      <c r="V188" s="3"/>
      <c r="W188" s="1"/>
      <c r="AD188" s="2"/>
      <c r="AE188" s="1"/>
    </row>
    <row r="189" spans="12:31" x14ac:dyDescent="0.3">
      <c r="L189" s="3"/>
      <c r="M189" s="2"/>
      <c r="N189" s="1"/>
      <c r="V189" s="3"/>
      <c r="W189" s="1"/>
      <c r="AD189" s="2"/>
      <c r="AE189" s="1"/>
    </row>
    <row r="190" spans="12:31" x14ac:dyDescent="0.3">
      <c r="L190" s="3"/>
      <c r="M190" s="2"/>
      <c r="N190" s="1"/>
      <c r="V190" s="3"/>
      <c r="W190" s="1"/>
      <c r="AD190" s="2"/>
      <c r="AE190" s="1"/>
    </row>
    <row r="191" spans="12:31" x14ac:dyDescent="0.3">
      <c r="L191" s="3"/>
      <c r="M191" s="2"/>
      <c r="N191" s="1"/>
      <c r="V191" s="3"/>
      <c r="W191" s="1"/>
      <c r="AD191" s="2"/>
      <c r="AE191" s="1"/>
    </row>
    <row r="192" spans="12:31" x14ac:dyDescent="0.3">
      <c r="L192" s="3"/>
      <c r="M192" s="2"/>
      <c r="N192" s="1"/>
      <c r="V192" s="3"/>
      <c r="W192" s="1"/>
      <c r="AD192" s="2"/>
      <c r="AE192" s="1"/>
    </row>
    <row r="193" spans="12:31" x14ac:dyDescent="0.3">
      <c r="L193" s="3"/>
      <c r="M193" s="2"/>
      <c r="N193" s="1"/>
      <c r="V193" s="3"/>
      <c r="W193" s="1"/>
      <c r="AD193" s="2"/>
      <c r="AE193" s="1"/>
    </row>
    <row r="194" spans="12:31" x14ac:dyDescent="0.3">
      <c r="L194" s="3"/>
      <c r="M194" s="2"/>
      <c r="N194" s="1"/>
      <c r="V194" s="3"/>
      <c r="W194" s="1"/>
      <c r="AD194" s="2"/>
      <c r="AE194" s="1"/>
    </row>
    <row r="195" spans="12:31" x14ac:dyDescent="0.3">
      <c r="L195" s="3"/>
      <c r="M195" s="2"/>
      <c r="N195" s="1"/>
      <c r="V195" s="3"/>
      <c r="W195" s="1"/>
      <c r="AD195" s="2"/>
      <c r="AE195" s="1"/>
    </row>
    <row r="196" spans="12:31" x14ac:dyDescent="0.3">
      <c r="L196" s="3"/>
      <c r="M196" s="2"/>
      <c r="N196" s="1"/>
      <c r="V196" s="3"/>
      <c r="W196" s="1"/>
      <c r="AD196" s="2"/>
      <c r="AE196" s="1"/>
    </row>
    <row r="197" spans="12:31" x14ac:dyDescent="0.3">
      <c r="L197" s="3"/>
      <c r="M197" s="2"/>
      <c r="N197" s="1"/>
      <c r="V197" s="3"/>
      <c r="W197" s="1"/>
      <c r="AD197" s="2"/>
      <c r="AE197" s="1"/>
    </row>
    <row r="198" spans="12:31" x14ac:dyDescent="0.3">
      <c r="L198" s="3"/>
      <c r="M198" s="2"/>
      <c r="N198" s="1"/>
      <c r="V198" s="3"/>
      <c r="W198" s="1"/>
      <c r="AD198" s="2"/>
      <c r="AE198" s="1"/>
    </row>
    <row r="199" spans="12:31" x14ac:dyDescent="0.3">
      <c r="L199" s="3"/>
      <c r="M199" s="2"/>
      <c r="N199" s="1"/>
      <c r="V199" s="3"/>
      <c r="W199" s="1"/>
      <c r="AD199" s="2"/>
      <c r="AE199" s="1"/>
    </row>
    <row r="200" spans="12:31" x14ac:dyDescent="0.3">
      <c r="L200" s="3"/>
      <c r="M200" s="2"/>
      <c r="N200" s="1"/>
      <c r="V200" s="3"/>
      <c r="W200" s="1"/>
      <c r="AD200" s="2"/>
      <c r="AE200" s="1"/>
    </row>
    <row r="201" spans="12:31" x14ac:dyDescent="0.3">
      <c r="L201" s="3"/>
      <c r="M201" s="2"/>
      <c r="N201" s="1"/>
      <c r="V201" s="3"/>
      <c r="W201" s="1"/>
      <c r="AD201" s="2"/>
      <c r="AE201" s="1"/>
    </row>
    <row r="202" spans="12:31" x14ac:dyDescent="0.3">
      <c r="L202" s="3"/>
      <c r="M202" s="2"/>
      <c r="N202" s="1"/>
      <c r="V202" s="3"/>
      <c r="W202" s="1"/>
      <c r="AD202" s="2"/>
      <c r="AE202" s="1"/>
    </row>
    <row r="203" spans="12:31" x14ac:dyDescent="0.3">
      <c r="L203" s="3"/>
      <c r="M203" s="2"/>
      <c r="N203" s="1"/>
      <c r="V203" s="3"/>
      <c r="W203" s="1"/>
      <c r="AD203" s="2"/>
      <c r="AE203" s="1"/>
    </row>
    <row r="204" spans="12:31" x14ac:dyDescent="0.3">
      <c r="L204" s="3"/>
      <c r="M204" s="2"/>
      <c r="N204" s="1"/>
      <c r="V204" s="3"/>
      <c r="W204" s="1"/>
      <c r="AD204" s="2"/>
      <c r="AE204" s="1"/>
    </row>
    <row r="205" spans="12:31" x14ac:dyDescent="0.3">
      <c r="L205" s="3"/>
      <c r="M205" s="2"/>
      <c r="N205" s="1"/>
      <c r="V205" s="3"/>
      <c r="W205" s="1"/>
      <c r="AD205" s="2"/>
      <c r="AE205" s="1"/>
    </row>
    <row r="206" spans="12:31" x14ac:dyDescent="0.3">
      <c r="L206" s="3"/>
      <c r="M206" s="2"/>
      <c r="N206" s="1"/>
      <c r="V206" s="3"/>
      <c r="W206" s="1"/>
      <c r="AD206" s="2"/>
      <c r="AE206" s="1"/>
    </row>
    <row r="207" spans="12:31" x14ac:dyDescent="0.3">
      <c r="L207" s="3"/>
      <c r="M207" s="2"/>
      <c r="N207" s="1"/>
      <c r="V207" s="3"/>
      <c r="W207" s="1"/>
      <c r="AD207" s="2"/>
      <c r="AE207" s="1"/>
    </row>
    <row r="208" spans="12:31" x14ac:dyDescent="0.3">
      <c r="L208" s="3"/>
      <c r="M208" s="2"/>
      <c r="N208" s="1"/>
      <c r="V208" s="3"/>
      <c r="W208" s="1"/>
      <c r="AD208" s="2"/>
      <c r="AE208" s="1"/>
    </row>
    <row r="209" spans="12:31" x14ac:dyDescent="0.3">
      <c r="L209" s="3"/>
      <c r="M209" s="2"/>
      <c r="N209" s="1"/>
      <c r="V209" s="3"/>
      <c r="W209" s="1"/>
      <c r="AD209" s="2"/>
      <c r="AE209" s="1"/>
    </row>
    <row r="210" spans="12:31" x14ac:dyDescent="0.3">
      <c r="L210" s="3"/>
      <c r="M210" s="2"/>
      <c r="N210" s="1"/>
      <c r="V210" s="3"/>
      <c r="W210" s="1"/>
      <c r="AD210" s="2"/>
      <c r="AE210" s="1"/>
    </row>
    <row r="211" spans="12:31" x14ac:dyDescent="0.3">
      <c r="L211" s="3"/>
      <c r="M211" s="2"/>
      <c r="N211" s="1"/>
      <c r="V211" s="3"/>
      <c r="W211" s="1"/>
      <c r="AD211" s="2"/>
      <c r="AE211" s="1"/>
    </row>
    <row r="212" spans="12:31" x14ac:dyDescent="0.3">
      <c r="L212" s="3"/>
      <c r="M212" s="2"/>
      <c r="N212" s="1"/>
      <c r="V212" s="3"/>
      <c r="W212" s="1"/>
      <c r="AD212" s="2"/>
      <c r="AE212" s="1"/>
    </row>
    <row r="213" spans="12:31" x14ac:dyDescent="0.3">
      <c r="L213" s="3"/>
      <c r="M213" s="2"/>
      <c r="N213" s="1"/>
      <c r="V213" s="3"/>
      <c r="W213" s="1"/>
      <c r="AD213" s="2"/>
      <c r="AE213" s="1"/>
    </row>
    <row r="214" spans="12:31" x14ac:dyDescent="0.3">
      <c r="L214" s="3"/>
      <c r="M214" s="2"/>
      <c r="N214" s="1"/>
      <c r="V214" s="3"/>
      <c r="W214" s="1"/>
      <c r="AD214" s="2"/>
      <c r="AE214" s="1"/>
    </row>
    <row r="215" spans="12:31" x14ac:dyDescent="0.3">
      <c r="L215" s="3"/>
      <c r="M215" s="2"/>
      <c r="N215" s="1"/>
      <c r="V215" s="3"/>
      <c r="W215" s="1"/>
      <c r="AD215" s="2"/>
      <c r="AE215" s="1"/>
    </row>
    <row r="216" spans="12:31" x14ac:dyDescent="0.3">
      <c r="L216" s="3"/>
      <c r="M216" s="2"/>
      <c r="N216" s="1"/>
      <c r="V216" s="3"/>
      <c r="W216" s="1"/>
      <c r="AD216" s="2"/>
      <c r="AE216" s="1"/>
    </row>
    <row r="217" spans="12:31" x14ac:dyDescent="0.3">
      <c r="L217" s="3"/>
      <c r="M217" s="2"/>
      <c r="N217" s="1"/>
      <c r="V217" s="3"/>
      <c r="W217" s="1"/>
      <c r="AD217" s="2"/>
      <c r="AE217" s="1"/>
    </row>
    <row r="218" spans="12:31" x14ac:dyDescent="0.3">
      <c r="L218" s="3"/>
      <c r="M218" s="2"/>
      <c r="N218" s="1"/>
      <c r="V218" s="3"/>
      <c r="W218" s="1"/>
      <c r="AD218" s="2"/>
      <c r="AE218" s="1"/>
    </row>
    <row r="219" spans="12:31" x14ac:dyDescent="0.3">
      <c r="L219" s="3"/>
      <c r="M219" s="2"/>
      <c r="N219" s="1"/>
      <c r="V219" s="3"/>
      <c r="W219" s="1"/>
      <c r="AD219" s="2"/>
      <c r="AE219" s="1"/>
    </row>
    <row r="220" spans="12:31" x14ac:dyDescent="0.3">
      <c r="L220" s="3"/>
      <c r="M220" s="2"/>
      <c r="N220" s="1"/>
      <c r="V220" s="3"/>
      <c r="W220" s="1"/>
      <c r="AD220" s="2"/>
      <c r="AE220" s="1"/>
    </row>
    <row r="221" spans="12:31" x14ac:dyDescent="0.3">
      <c r="L221" s="3"/>
      <c r="M221" s="2"/>
      <c r="N221" s="1"/>
      <c r="V221" s="3"/>
      <c r="W221" s="1"/>
      <c r="AD221" s="2"/>
      <c r="AE221" s="1"/>
    </row>
    <row r="222" spans="12:31" x14ac:dyDescent="0.3">
      <c r="L222" s="3"/>
      <c r="M222" s="2"/>
      <c r="N222" s="1"/>
      <c r="V222" s="3"/>
      <c r="W222" s="1"/>
      <c r="AD222" s="2"/>
      <c r="AE222" s="1"/>
    </row>
    <row r="223" spans="12:31" x14ac:dyDescent="0.3">
      <c r="L223" s="3"/>
      <c r="M223" s="2"/>
      <c r="N223" s="1"/>
      <c r="V223" s="3"/>
      <c r="W223" s="1"/>
      <c r="AD223" s="2"/>
      <c r="AE223" s="1"/>
    </row>
    <row r="224" spans="12:31" x14ac:dyDescent="0.3">
      <c r="L224" s="3"/>
      <c r="M224" s="2"/>
      <c r="N224" s="1"/>
      <c r="V224" s="3"/>
      <c r="W224" s="1"/>
      <c r="AD224" s="2"/>
      <c r="AE224" s="1"/>
    </row>
    <row r="225" spans="12:31" x14ac:dyDescent="0.3">
      <c r="L225" s="3"/>
      <c r="M225" s="2"/>
      <c r="N225" s="1"/>
      <c r="V225" s="3"/>
      <c r="W225" s="1"/>
      <c r="AD225" s="2"/>
      <c r="AE225" s="1"/>
    </row>
    <row r="226" spans="12:31" x14ac:dyDescent="0.3">
      <c r="L226" s="3"/>
      <c r="M226" s="2"/>
      <c r="N226" s="1"/>
      <c r="V226" s="3"/>
      <c r="W226" s="1"/>
      <c r="AD226" s="2"/>
      <c r="AE226" s="1"/>
    </row>
    <row r="227" spans="12:31" x14ac:dyDescent="0.3">
      <c r="L227" s="3"/>
      <c r="M227" s="2"/>
      <c r="N227" s="1"/>
      <c r="V227" s="3"/>
      <c r="W227" s="1"/>
      <c r="AD227" s="2"/>
      <c r="AE227" s="1"/>
    </row>
    <row r="228" spans="12:31" x14ac:dyDescent="0.3">
      <c r="L228" s="3"/>
      <c r="M228" s="2"/>
      <c r="N228" s="1"/>
      <c r="V228" s="3"/>
      <c r="W228" s="1"/>
      <c r="AD228" s="2"/>
      <c r="AE228" s="1"/>
    </row>
    <row r="229" spans="12:31" x14ac:dyDescent="0.3">
      <c r="L229" s="3"/>
      <c r="M229" s="2"/>
      <c r="N229" s="1"/>
      <c r="V229" s="3"/>
      <c r="W229" s="1"/>
      <c r="AD229" s="2"/>
      <c r="AE229" s="1"/>
    </row>
    <row r="230" spans="12:31" x14ac:dyDescent="0.3">
      <c r="L230" s="3"/>
      <c r="M230" s="2"/>
      <c r="N230" s="1"/>
      <c r="V230" s="3"/>
      <c r="W230" s="1"/>
      <c r="AD230" s="2"/>
      <c r="AE230" s="1"/>
    </row>
    <row r="231" spans="12:31" x14ac:dyDescent="0.3">
      <c r="L231" s="3"/>
      <c r="M231" s="2"/>
      <c r="N231" s="1"/>
      <c r="V231" s="3"/>
      <c r="W231" s="1"/>
      <c r="AD231" s="2"/>
      <c r="AE231" s="1"/>
    </row>
    <row r="232" spans="12:31" x14ac:dyDescent="0.3">
      <c r="L232" s="3"/>
      <c r="M232" s="2"/>
      <c r="N232" s="1"/>
      <c r="V232" s="3"/>
      <c r="W232" s="1"/>
      <c r="AD232" s="2"/>
      <c r="AE232" s="1"/>
    </row>
    <row r="233" spans="12:31" x14ac:dyDescent="0.3">
      <c r="L233" s="3"/>
      <c r="M233" s="2"/>
      <c r="N233" s="1"/>
      <c r="V233" s="3"/>
      <c r="W233" s="1"/>
      <c r="AD233" s="2"/>
      <c r="AE233" s="1"/>
    </row>
    <row r="234" spans="12:31" x14ac:dyDescent="0.3">
      <c r="L234" s="3"/>
      <c r="M234" s="2"/>
      <c r="N234" s="1"/>
      <c r="V234" s="3"/>
      <c r="W234" s="1"/>
      <c r="AD234" s="2"/>
      <c r="AE234" s="1"/>
    </row>
    <row r="235" spans="12:31" x14ac:dyDescent="0.3">
      <c r="L235" s="3"/>
      <c r="M235" s="2"/>
      <c r="N235" s="1"/>
      <c r="V235" s="3"/>
      <c r="W235" s="1"/>
      <c r="AD235" s="2"/>
      <c r="AE235" s="1"/>
    </row>
    <row r="236" spans="12:31" x14ac:dyDescent="0.3">
      <c r="L236" s="3"/>
      <c r="M236" s="2"/>
      <c r="N236" s="1"/>
      <c r="V236" s="3"/>
      <c r="W236" s="1"/>
      <c r="AD236" s="2"/>
      <c r="AE236" s="1"/>
    </row>
    <row r="237" spans="12:31" x14ac:dyDescent="0.3">
      <c r="L237" s="3"/>
      <c r="M237" s="2"/>
      <c r="N237" s="1"/>
      <c r="V237" s="3"/>
      <c r="W237" s="1"/>
      <c r="AD237" s="2"/>
      <c r="AE237" s="1"/>
    </row>
    <row r="238" spans="12:31" x14ac:dyDescent="0.3">
      <c r="L238" s="3"/>
      <c r="M238" s="2"/>
      <c r="N238" s="1"/>
      <c r="V238" s="3"/>
      <c r="W238" s="1"/>
      <c r="AD238" s="2"/>
      <c r="AE238" s="1"/>
    </row>
    <row r="239" spans="12:31" x14ac:dyDescent="0.3">
      <c r="L239" s="3"/>
      <c r="M239" s="2"/>
      <c r="N239" s="1"/>
      <c r="V239" s="3"/>
      <c r="W239" s="1"/>
      <c r="AD239" s="2"/>
      <c r="AE239" s="1"/>
    </row>
    <row r="240" spans="12:31" x14ac:dyDescent="0.3">
      <c r="L240" s="3"/>
      <c r="M240" s="2"/>
      <c r="N240" s="1"/>
      <c r="V240" s="3"/>
      <c r="W240" s="1"/>
      <c r="AD240" s="2"/>
      <c r="AE240" s="1"/>
    </row>
    <row r="241" spans="12:31" x14ac:dyDescent="0.3">
      <c r="L241" s="3"/>
      <c r="M241" s="2"/>
      <c r="N241" s="1"/>
      <c r="V241" s="3"/>
      <c r="W241" s="1"/>
      <c r="AD241" s="2"/>
      <c r="AE241" s="1"/>
    </row>
    <row r="242" spans="12:31" x14ac:dyDescent="0.3">
      <c r="L242" s="3"/>
      <c r="M242" s="2"/>
      <c r="N242" s="1"/>
      <c r="V242" s="3"/>
      <c r="W242" s="1"/>
      <c r="AD242" s="2"/>
      <c r="AE242" s="1"/>
    </row>
    <row r="243" spans="12:31" x14ac:dyDescent="0.3">
      <c r="L243" s="3"/>
      <c r="M243" s="2"/>
      <c r="N243" s="1"/>
      <c r="V243" s="3"/>
      <c r="W243" s="1"/>
      <c r="AD243" s="2"/>
      <c r="AE243" s="1"/>
    </row>
    <row r="244" spans="12:31" x14ac:dyDescent="0.3">
      <c r="L244" s="3"/>
      <c r="M244" s="2"/>
      <c r="N244" s="1"/>
      <c r="V244" s="3"/>
      <c r="W244" s="1"/>
      <c r="AD244" s="2"/>
      <c r="AE244" s="1"/>
    </row>
    <row r="245" spans="12:31" x14ac:dyDescent="0.3">
      <c r="L245" s="3"/>
      <c r="M245" s="2"/>
      <c r="N245" s="1"/>
      <c r="V245" s="3"/>
      <c r="W245" s="1"/>
      <c r="AD245" s="2"/>
      <c r="AE245" s="1"/>
    </row>
    <row r="246" spans="12:31" x14ac:dyDescent="0.3">
      <c r="L246" s="3"/>
      <c r="M246" s="2"/>
      <c r="N246" s="1"/>
      <c r="V246" s="3"/>
      <c r="W246" s="1"/>
      <c r="AD246" s="2"/>
      <c r="AE246" s="1"/>
    </row>
    <row r="247" spans="12:31" x14ac:dyDescent="0.3">
      <c r="L247" s="3"/>
      <c r="M247" s="2"/>
      <c r="N247" s="1"/>
      <c r="V247" s="3"/>
      <c r="W247" s="1"/>
      <c r="AD247" s="2"/>
      <c r="AE247" s="1"/>
    </row>
    <row r="248" spans="12:31" x14ac:dyDescent="0.3">
      <c r="L248" s="3"/>
      <c r="M248" s="2"/>
      <c r="N248" s="1"/>
      <c r="V248" s="3"/>
      <c r="W248" s="1"/>
      <c r="AD248" s="2"/>
      <c r="AE248" s="1"/>
    </row>
    <row r="249" spans="12:31" x14ac:dyDescent="0.3">
      <c r="L249" s="3"/>
      <c r="M249" s="2"/>
      <c r="N249" s="1"/>
      <c r="V249" s="3"/>
      <c r="W249" s="1"/>
      <c r="AD249" s="2"/>
      <c r="AE249" s="1"/>
    </row>
    <row r="250" spans="12:31" x14ac:dyDescent="0.3">
      <c r="L250" s="3"/>
      <c r="M250" s="2"/>
      <c r="N250" s="1"/>
      <c r="V250" s="3"/>
      <c r="W250" s="1"/>
      <c r="AD250" s="2"/>
      <c r="AE250" s="1"/>
    </row>
    <row r="251" spans="12:31" x14ac:dyDescent="0.3">
      <c r="L251" s="3"/>
      <c r="M251" s="2"/>
      <c r="N251" s="1"/>
      <c r="V251" s="3"/>
      <c r="W251" s="1"/>
      <c r="AD251" s="2"/>
      <c r="AE251" s="1"/>
    </row>
    <row r="252" spans="12:31" x14ac:dyDescent="0.3">
      <c r="L252" s="3"/>
      <c r="M252" s="2"/>
      <c r="N252" s="1"/>
      <c r="V252" s="3"/>
      <c r="W252" s="1"/>
      <c r="AD252" s="2"/>
      <c r="AE252" s="1"/>
    </row>
    <row r="253" spans="12:31" x14ac:dyDescent="0.3">
      <c r="L253" s="3"/>
      <c r="M253" s="2"/>
      <c r="N253" s="1"/>
      <c r="V253" s="3"/>
      <c r="W253" s="1"/>
      <c r="AD253" s="2"/>
      <c r="AE253" s="1"/>
    </row>
    <row r="254" spans="12:31" x14ac:dyDescent="0.3">
      <c r="L254" s="3"/>
      <c r="M254" s="2"/>
      <c r="N254" s="1"/>
      <c r="V254" s="3"/>
      <c r="W254" s="1"/>
      <c r="AD254" s="2"/>
      <c r="AE254" s="1"/>
    </row>
    <row r="255" spans="12:31" x14ac:dyDescent="0.3">
      <c r="L255" s="3"/>
      <c r="M255" s="2"/>
      <c r="N255" s="1"/>
      <c r="V255" s="3"/>
      <c r="W255" s="1"/>
      <c r="AD255" s="2"/>
      <c r="AE255" s="1"/>
    </row>
    <row r="256" spans="12:31" x14ac:dyDescent="0.3">
      <c r="L256" s="3"/>
      <c r="M256" s="2"/>
      <c r="N256" s="1"/>
      <c r="V256" s="3"/>
      <c r="W256" s="1"/>
      <c r="AD256" s="2"/>
      <c r="AE256" s="1"/>
    </row>
    <row r="257" spans="12:31" x14ac:dyDescent="0.3">
      <c r="L257" s="3"/>
      <c r="M257" s="2"/>
      <c r="N257" s="1"/>
      <c r="V257" s="3"/>
      <c r="W257" s="1"/>
      <c r="AD257" s="2"/>
      <c r="AE257" s="1"/>
    </row>
    <row r="258" spans="12:31" x14ac:dyDescent="0.3">
      <c r="L258" s="3"/>
      <c r="M258" s="2"/>
      <c r="N258" s="1"/>
      <c r="V258" s="3"/>
      <c r="W258" s="1"/>
      <c r="AD258" s="2"/>
      <c r="AE258" s="1"/>
    </row>
    <row r="259" spans="12:31" x14ac:dyDescent="0.3">
      <c r="L259" s="3"/>
      <c r="M259" s="2"/>
      <c r="N259" s="1"/>
      <c r="V259" s="3"/>
      <c r="W259" s="1"/>
      <c r="AD259" s="2"/>
      <c r="AE259" s="1"/>
    </row>
    <row r="260" spans="12:31" x14ac:dyDescent="0.3">
      <c r="L260" s="3"/>
      <c r="M260" s="2"/>
      <c r="N260" s="1"/>
      <c r="V260" s="3"/>
      <c r="W260" s="1"/>
      <c r="AD260" s="2"/>
      <c r="AE260" s="1"/>
    </row>
    <row r="261" spans="12:31" x14ac:dyDescent="0.3">
      <c r="L261" s="3"/>
      <c r="M261" s="2"/>
      <c r="N261" s="1"/>
      <c r="V261" s="3"/>
      <c r="W261" s="1"/>
      <c r="AD261" s="2"/>
      <c r="AE261" s="1"/>
    </row>
    <row r="262" spans="12:31" x14ac:dyDescent="0.3">
      <c r="L262" s="3"/>
      <c r="M262" s="2"/>
      <c r="N262" s="1"/>
      <c r="V262" s="3"/>
      <c r="W262" s="1"/>
      <c r="AD262" s="2"/>
      <c r="AE262" s="1"/>
    </row>
    <row r="263" spans="12:31" x14ac:dyDescent="0.3">
      <c r="L263" s="3"/>
      <c r="M263" s="2"/>
      <c r="N263" s="1"/>
      <c r="V263" s="3"/>
      <c r="W263" s="1"/>
      <c r="AD263" s="2"/>
      <c r="AE263" s="1"/>
    </row>
    <row r="264" spans="12:31" x14ac:dyDescent="0.3">
      <c r="L264" s="3"/>
      <c r="M264" s="2"/>
      <c r="N264" s="1"/>
      <c r="V264" s="3"/>
      <c r="W264" s="1"/>
      <c r="AD264" s="2"/>
      <c r="AE264" s="1"/>
    </row>
    <row r="265" spans="12:31" x14ac:dyDescent="0.3">
      <c r="L265" s="3"/>
      <c r="M265" s="2"/>
      <c r="N265" s="1"/>
      <c r="V265" s="3"/>
      <c r="W265" s="1"/>
      <c r="AD265" s="2"/>
      <c r="AE265" s="1"/>
    </row>
    <row r="266" spans="12:31" x14ac:dyDescent="0.3">
      <c r="L266" s="3"/>
      <c r="M266" s="2"/>
      <c r="N266" s="1"/>
      <c r="V266" s="3"/>
      <c r="W266" s="1"/>
      <c r="AD266" s="2"/>
      <c r="AE266" s="1"/>
    </row>
    <row r="267" spans="12:31" x14ac:dyDescent="0.3">
      <c r="L267" s="3"/>
      <c r="M267" s="2"/>
      <c r="N267" s="1"/>
      <c r="V267" s="3"/>
      <c r="W267" s="1"/>
      <c r="AD267" s="2"/>
      <c r="AE267" s="1"/>
    </row>
    <row r="268" spans="12:31" x14ac:dyDescent="0.3">
      <c r="L268" s="3"/>
      <c r="M268" s="2"/>
      <c r="N268" s="1"/>
      <c r="V268" s="3"/>
      <c r="W268" s="1"/>
      <c r="AD268" s="2"/>
      <c r="AE268" s="1"/>
    </row>
    <row r="269" spans="12:31" x14ac:dyDescent="0.3">
      <c r="L269" s="3"/>
      <c r="M269" s="2"/>
      <c r="N269" s="1"/>
      <c r="V269" s="3"/>
      <c r="W269" s="1"/>
      <c r="AD269" s="2"/>
      <c r="AE269" s="1"/>
    </row>
    <row r="270" spans="12:31" x14ac:dyDescent="0.3">
      <c r="L270" s="3"/>
      <c r="M270" s="2"/>
      <c r="N270" s="1"/>
      <c r="V270" s="3"/>
      <c r="W270" s="1"/>
      <c r="AD270" s="2"/>
      <c r="AE270" s="1"/>
    </row>
    <row r="271" spans="12:31" x14ac:dyDescent="0.3">
      <c r="L271" s="3"/>
      <c r="M271" s="2"/>
      <c r="N271" s="1"/>
      <c r="V271" s="3"/>
      <c r="W271" s="1"/>
      <c r="AD271" s="2"/>
      <c r="AE271" s="1"/>
    </row>
    <row r="272" spans="12:31" x14ac:dyDescent="0.3">
      <c r="L272" s="3"/>
      <c r="M272" s="2"/>
      <c r="N272" s="1"/>
      <c r="V272" s="3"/>
      <c r="W272" s="1"/>
      <c r="AD272" s="2"/>
      <c r="AE272" s="1"/>
    </row>
    <row r="273" spans="12:31" x14ac:dyDescent="0.3">
      <c r="L273" s="3"/>
      <c r="M273" s="2"/>
      <c r="N273" s="1"/>
      <c r="V273" s="3"/>
      <c r="W273" s="1"/>
      <c r="AD273" s="2"/>
      <c r="AE273" s="1"/>
    </row>
    <row r="274" spans="12:31" x14ac:dyDescent="0.3">
      <c r="L274" s="3"/>
      <c r="M274" s="2"/>
      <c r="N274" s="1"/>
      <c r="V274" s="3"/>
      <c r="W274" s="1"/>
      <c r="AD274" s="2"/>
      <c r="AE274" s="1"/>
    </row>
    <row r="275" spans="12:31" x14ac:dyDescent="0.3">
      <c r="L275" s="3"/>
      <c r="M275" s="2"/>
      <c r="N275" s="1"/>
      <c r="V275" s="3"/>
      <c r="W275" s="1"/>
      <c r="AD275" s="2"/>
      <c r="AE275" s="1"/>
    </row>
    <row r="276" spans="12:31" x14ac:dyDescent="0.3">
      <c r="L276" s="3"/>
      <c r="M276" s="2"/>
      <c r="N276" s="1"/>
      <c r="V276" s="3"/>
      <c r="W276" s="1"/>
      <c r="AD276" s="2"/>
      <c r="AE276" s="1"/>
    </row>
    <row r="277" spans="12:31" x14ac:dyDescent="0.3">
      <c r="L277" s="3"/>
      <c r="M277" s="2"/>
      <c r="N277" s="1"/>
      <c r="V277" s="3"/>
      <c r="W277" s="1"/>
      <c r="AD277" s="2"/>
      <c r="AE277" s="1"/>
    </row>
    <row r="278" spans="12:31" x14ac:dyDescent="0.3">
      <c r="L278" s="3"/>
      <c r="M278" s="2"/>
      <c r="N278" s="1"/>
      <c r="V278" s="3"/>
      <c r="W278" s="1"/>
      <c r="AD278" s="2"/>
      <c r="AE278" s="1"/>
    </row>
    <row r="279" spans="12:31" x14ac:dyDescent="0.3">
      <c r="L279" s="3"/>
      <c r="M279" s="2"/>
      <c r="N279" s="1"/>
      <c r="V279" s="3"/>
      <c r="W279" s="1"/>
      <c r="AD279" s="2"/>
      <c r="AE279" s="1"/>
    </row>
    <row r="280" spans="12:31" x14ac:dyDescent="0.3">
      <c r="L280" s="3"/>
      <c r="M280" s="2"/>
      <c r="N280" s="1"/>
      <c r="V280" s="3"/>
      <c r="W280" s="1"/>
      <c r="AD280" s="2"/>
      <c r="AE280" s="1"/>
    </row>
    <row r="281" spans="12:31" x14ac:dyDescent="0.3">
      <c r="L281" s="3"/>
      <c r="M281" s="2"/>
      <c r="N281" s="1"/>
      <c r="V281" s="3"/>
      <c r="W281" s="1"/>
      <c r="AD281" s="2"/>
      <c r="AE281" s="1"/>
    </row>
    <row r="282" spans="12:31" x14ac:dyDescent="0.3">
      <c r="L282" s="3"/>
      <c r="M282" s="2"/>
      <c r="N282" s="1"/>
      <c r="V282" s="3"/>
      <c r="W282" s="1"/>
      <c r="AD282" s="2"/>
      <c r="AE282" s="1"/>
    </row>
    <row r="283" spans="12:31" x14ac:dyDescent="0.3">
      <c r="L283" s="3"/>
      <c r="M283" s="2"/>
      <c r="N283" s="1"/>
      <c r="V283" s="3"/>
      <c r="W283" s="1"/>
      <c r="AD283" s="2"/>
      <c r="AE283" s="1"/>
    </row>
    <row r="284" spans="12:31" x14ac:dyDescent="0.3">
      <c r="L284" s="3"/>
      <c r="M284" s="2"/>
      <c r="N284" s="1"/>
      <c r="V284" s="3"/>
      <c r="W284" s="1"/>
      <c r="AD284" s="2"/>
      <c r="AE284" s="1"/>
    </row>
    <row r="285" spans="12:31" x14ac:dyDescent="0.3">
      <c r="L285" s="3"/>
      <c r="M285" s="2"/>
      <c r="N285" s="1"/>
      <c r="V285" s="3"/>
      <c r="W285" s="1"/>
      <c r="AD285" s="2"/>
      <c r="AE285" s="1"/>
    </row>
    <row r="286" spans="12:31" x14ac:dyDescent="0.3">
      <c r="L286" s="3"/>
      <c r="M286" s="2"/>
      <c r="N286" s="1"/>
      <c r="V286" s="3"/>
      <c r="W286" s="1"/>
      <c r="AD286" s="2"/>
      <c r="AE286" s="1"/>
    </row>
    <row r="287" spans="12:31" x14ac:dyDescent="0.3">
      <c r="L287" s="3"/>
      <c r="M287" s="2"/>
      <c r="N287" s="1"/>
      <c r="V287" s="3"/>
      <c r="W287" s="1"/>
      <c r="AD287" s="2"/>
      <c r="AE287" s="1"/>
    </row>
    <row r="288" spans="12:31" x14ac:dyDescent="0.3">
      <c r="L288" s="3"/>
      <c r="M288" s="2"/>
      <c r="N288" s="1"/>
      <c r="V288" s="3"/>
      <c r="W288" s="1"/>
      <c r="AD288" s="2"/>
      <c r="AE288" s="1"/>
    </row>
    <row r="289" spans="12:31" x14ac:dyDescent="0.3">
      <c r="L289" s="3"/>
      <c r="M289" s="2"/>
      <c r="N289" s="1"/>
      <c r="V289" s="3"/>
      <c r="W289" s="1"/>
      <c r="AD289" s="2"/>
      <c r="AE289" s="1"/>
    </row>
    <row r="290" spans="12:31" x14ac:dyDescent="0.3">
      <c r="L290" s="3"/>
      <c r="M290" s="2"/>
      <c r="N290" s="1"/>
      <c r="V290" s="3"/>
      <c r="W290" s="1"/>
      <c r="AD290" s="2"/>
      <c r="AE290" s="1"/>
    </row>
    <row r="291" spans="12:31" x14ac:dyDescent="0.3">
      <c r="L291" s="3"/>
      <c r="M291" s="2"/>
      <c r="N291" s="1"/>
      <c r="V291" s="3"/>
      <c r="W291" s="1"/>
      <c r="AD291" s="2"/>
      <c r="AE291" s="1"/>
    </row>
    <row r="292" spans="12:31" x14ac:dyDescent="0.3">
      <c r="L292" s="3"/>
      <c r="M292" s="2"/>
      <c r="N292" s="1"/>
      <c r="V292" s="3"/>
      <c r="W292" s="1"/>
      <c r="AD292" s="2"/>
      <c r="AE292" s="1"/>
    </row>
    <row r="293" spans="12:31" x14ac:dyDescent="0.3">
      <c r="L293" s="3"/>
      <c r="M293" s="2"/>
      <c r="N293" s="1"/>
      <c r="V293" s="3"/>
      <c r="W293" s="1"/>
      <c r="AD293" s="2"/>
      <c r="AE293" s="1"/>
    </row>
    <row r="294" spans="12:31" x14ac:dyDescent="0.3">
      <c r="L294" s="3"/>
      <c r="M294" s="2"/>
      <c r="N294" s="1"/>
      <c r="V294" s="3"/>
      <c r="W294" s="1"/>
      <c r="AD294" s="2"/>
      <c r="AE294" s="1"/>
    </row>
    <row r="295" spans="12:31" x14ac:dyDescent="0.3">
      <c r="L295" s="3"/>
      <c r="M295" s="2"/>
      <c r="N295" s="1"/>
      <c r="V295" s="3"/>
      <c r="W295" s="1"/>
      <c r="AD295" s="2"/>
      <c r="AE295" s="1"/>
    </row>
    <row r="296" spans="12:31" x14ac:dyDescent="0.3">
      <c r="L296" s="3"/>
      <c r="M296" s="2"/>
      <c r="N296" s="1"/>
      <c r="V296" s="3"/>
      <c r="W296" s="1"/>
      <c r="AD296" s="2"/>
      <c r="AE296" s="1"/>
    </row>
    <row r="297" spans="12:31" x14ac:dyDescent="0.3">
      <c r="L297" s="3"/>
      <c r="M297" s="2"/>
      <c r="N297" s="1"/>
      <c r="V297" s="3"/>
      <c r="W297" s="1"/>
      <c r="AD297" s="2"/>
      <c r="AE297" s="1"/>
    </row>
    <row r="298" spans="12:31" x14ac:dyDescent="0.3">
      <c r="L298" s="3"/>
      <c r="M298" s="2"/>
      <c r="N298" s="1"/>
      <c r="V298" s="3"/>
      <c r="W298" s="1"/>
      <c r="AD298" s="2"/>
      <c r="AE298" s="1"/>
    </row>
    <row r="299" spans="12:31" x14ac:dyDescent="0.3">
      <c r="L299" s="3"/>
      <c r="M299" s="2"/>
      <c r="N299" s="1"/>
      <c r="V299" s="3"/>
      <c r="W299" s="1"/>
      <c r="AD299" s="2"/>
      <c r="AE299" s="1"/>
    </row>
    <row r="300" spans="12:31" x14ac:dyDescent="0.3">
      <c r="L300" s="3"/>
      <c r="M300" s="2"/>
      <c r="N300" s="1"/>
      <c r="V300" s="3"/>
      <c r="W300" s="1"/>
      <c r="AD300" s="2"/>
      <c r="AE300" s="1"/>
    </row>
    <row r="301" spans="12:31" x14ac:dyDescent="0.3">
      <c r="L301" s="3"/>
      <c r="M301" s="2"/>
      <c r="N301" s="1"/>
      <c r="V301" s="3"/>
      <c r="W301" s="1"/>
      <c r="AD301" s="2"/>
      <c r="AE301" s="1"/>
    </row>
    <row r="302" spans="12:31" x14ac:dyDescent="0.3">
      <c r="L302" s="3"/>
      <c r="M302" s="2"/>
      <c r="N302" s="1"/>
      <c r="V302" s="3"/>
      <c r="W302" s="1"/>
      <c r="AD302" s="2"/>
      <c r="AE302" s="1"/>
    </row>
    <row r="303" spans="12:31" x14ac:dyDescent="0.3">
      <c r="L303" s="3"/>
      <c r="M303" s="2"/>
      <c r="N303" s="1"/>
      <c r="V303" s="3"/>
      <c r="W303" s="1"/>
      <c r="AD303" s="2"/>
      <c r="AE303" s="1"/>
    </row>
    <row r="304" spans="12:31" x14ac:dyDescent="0.3">
      <c r="L304" s="3"/>
      <c r="M304" s="2"/>
      <c r="N304" s="1"/>
      <c r="V304" s="3"/>
      <c r="W304" s="1"/>
      <c r="AD304" s="2"/>
      <c r="AE304" s="1"/>
    </row>
    <row r="305" spans="12:31" x14ac:dyDescent="0.3">
      <c r="L305" s="3"/>
      <c r="M305" s="2"/>
      <c r="N305" s="1"/>
      <c r="V305" s="3"/>
      <c r="W305" s="1"/>
      <c r="AD305" s="2"/>
      <c r="AE305" s="1"/>
    </row>
    <row r="306" spans="12:31" x14ac:dyDescent="0.3">
      <c r="L306" s="3"/>
      <c r="M306" s="2"/>
      <c r="N306" s="1"/>
      <c r="V306" s="3"/>
      <c r="W306" s="1"/>
      <c r="AD306" s="2"/>
      <c r="AE306" s="1"/>
    </row>
    <row r="307" spans="12:31" x14ac:dyDescent="0.3">
      <c r="L307" s="3"/>
      <c r="M307" s="2"/>
      <c r="N307" s="1"/>
      <c r="V307" s="3"/>
      <c r="W307" s="1"/>
      <c r="AD307" s="2"/>
      <c r="AE307" s="1"/>
    </row>
    <row r="308" spans="12:31" x14ac:dyDescent="0.3">
      <c r="L308" s="3"/>
      <c r="M308" s="2"/>
      <c r="N308" s="1"/>
      <c r="V308" s="3"/>
      <c r="W308" s="1"/>
      <c r="AD308" s="2"/>
      <c r="AE308" s="1"/>
    </row>
    <row r="309" spans="12:31" x14ac:dyDescent="0.3">
      <c r="L309" s="3"/>
      <c r="M309" s="2"/>
      <c r="N309" s="1"/>
      <c r="V309" s="3"/>
      <c r="W309" s="1"/>
      <c r="AD309" s="2"/>
      <c r="AE309" s="1"/>
    </row>
    <row r="310" spans="12:31" x14ac:dyDescent="0.3">
      <c r="L310" s="3"/>
      <c r="M310" s="2"/>
      <c r="N310" s="1"/>
      <c r="V310" s="3"/>
      <c r="W310" s="1"/>
      <c r="AD310" s="2"/>
      <c r="AE310" s="1"/>
    </row>
    <row r="311" spans="12:31" x14ac:dyDescent="0.3">
      <c r="L311" s="3"/>
      <c r="M311" s="2"/>
      <c r="N311" s="1"/>
      <c r="V311" s="3"/>
      <c r="W311" s="1"/>
      <c r="AD311" s="2"/>
      <c r="AE311" s="1"/>
    </row>
    <row r="312" spans="12:31" x14ac:dyDescent="0.3">
      <c r="L312" s="3"/>
      <c r="M312" s="2"/>
      <c r="N312" s="1"/>
      <c r="V312" s="3"/>
      <c r="W312" s="1"/>
      <c r="AD312" s="2"/>
      <c r="AE312" s="1"/>
    </row>
    <row r="313" spans="12:31" x14ac:dyDescent="0.3">
      <c r="L313" s="3"/>
      <c r="M313" s="2"/>
      <c r="N313" s="1"/>
      <c r="V313" s="3"/>
      <c r="W313" s="1"/>
      <c r="AD313" s="2"/>
      <c r="AE313" s="1"/>
    </row>
    <row r="314" spans="12:31" x14ac:dyDescent="0.3">
      <c r="L314" s="3"/>
      <c r="M314" s="2"/>
      <c r="N314" s="1"/>
      <c r="V314" s="3"/>
      <c r="W314" s="1"/>
      <c r="AD314" s="2"/>
      <c r="AE314" s="1"/>
    </row>
    <row r="315" spans="12:31" x14ac:dyDescent="0.3">
      <c r="L315" s="3"/>
      <c r="M315" s="2"/>
      <c r="N315" s="1"/>
      <c r="V315" s="3"/>
      <c r="W315" s="1"/>
      <c r="AD315" s="2"/>
      <c r="AE315" s="1"/>
    </row>
    <row r="316" spans="12:31" x14ac:dyDescent="0.3">
      <c r="L316" s="3"/>
      <c r="M316" s="2"/>
      <c r="N316" s="1"/>
      <c r="V316" s="3"/>
      <c r="W316" s="1"/>
      <c r="AD316" s="2"/>
      <c r="AE316" s="1"/>
    </row>
    <row r="317" spans="12:31" x14ac:dyDescent="0.3">
      <c r="L317" s="3"/>
      <c r="M317" s="2"/>
      <c r="N317" s="1"/>
      <c r="V317" s="3"/>
      <c r="W317" s="1"/>
      <c r="AD317" s="2"/>
      <c r="AE317" s="1"/>
    </row>
    <row r="318" spans="12:31" x14ac:dyDescent="0.3">
      <c r="L318" s="3"/>
      <c r="M318" s="2"/>
      <c r="N318" s="1"/>
      <c r="V318" s="3"/>
      <c r="W318" s="1"/>
      <c r="AD318" s="2"/>
      <c r="AE318" s="1"/>
    </row>
    <row r="319" spans="12:31" x14ac:dyDescent="0.3">
      <c r="L319" s="3"/>
      <c r="M319" s="2"/>
      <c r="N319" s="1"/>
      <c r="V319" s="3"/>
      <c r="W319" s="1"/>
      <c r="AD319" s="2"/>
      <c r="AE319" s="1"/>
    </row>
    <row r="320" spans="12:31" x14ac:dyDescent="0.3">
      <c r="L320" s="3"/>
      <c r="M320" s="2"/>
      <c r="N320" s="1"/>
      <c r="V320" s="3"/>
      <c r="W320" s="1"/>
      <c r="AD320" s="2"/>
      <c r="AE320" s="1"/>
    </row>
    <row r="321" spans="12:31" x14ac:dyDescent="0.3">
      <c r="L321" s="3"/>
      <c r="M321" s="2"/>
      <c r="N321" s="1"/>
      <c r="V321" s="3"/>
      <c r="W321" s="1"/>
      <c r="AD321" s="2"/>
      <c r="AE321" s="1"/>
    </row>
    <row r="322" spans="12:31" x14ac:dyDescent="0.3">
      <c r="L322" s="3"/>
      <c r="M322" s="2"/>
      <c r="N322" s="1"/>
      <c r="V322" s="3"/>
      <c r="W322" s="1"/>
      <c r="AD322" s="2"/>
      <c r="AE322" s="1"/>
    </row>
    <row r="323" spans="12:31" x14ac:dyDescent="0.3">
      <c r="L323" s="3"/>
      <c r="M323" s="2"/>
      <c r="N323" s="1"/>
      <c r="V323" s="3"/>
      <c r="W323" s="1"/>
      <c r="AD323" s="2"/>
      <c r="AE323" s="1"/>
    </row>
    <row r="324" spans="12:31" x14ac:dyDescent="0.3">
      <c r="L324" s="3"/>
      <c r="M324" s="2"/>
      <c r="N324" s="1"/>
      <c r="V324" s="3"/>
      <c r="W324" s="1"/>
      <c r="AD324" s="2"/>
      <c r="AE324" s="1"/>
    </row>
    <row r="325" spans="12:31" x14ac:dyDescent="0.3">
      <c r="L325" s="3"/>
      <c r="M325" s="2"/>
      <c r="N325" s="1"/>
      <c r="V325" s="3"/>
      <c r="W325" s="1"/>
      <c r="AD325" s="2"/>
      <c r="AE325" s="1"/>
    </row>
    <row r="326" spans="12:31" x14ac:dyDescent="0.3">
      <c r="L326" s="3"/>
      <c r="M326" s="2"/>
      <c r="N326" s="1"/>
      <c r="V326" s="3"/>
      <c r="W326" s="1"/>
      <c r="AD326" s="2"/>
      <c r="AE326" s="1"/>
    </row>
    <row r="327" spans="12:31" x14ac:dyDescent="0.3">
      <c r="L327" s="3"/>
      <c r="M327" s="2"/>
      <c r="N327" s="1"/>
      <c r="V327" s="3"/>
      <c r="W327" s="1"/>
      <c r="AD327" s="2"/>
      <c r="AE327" s="1"/>
    </row>
    <row r="328" spans="12:31" x14ac:dyDescent="0.3">
      <c r="L328" s="3"/>
      <c r="M328" s="2"/>
      <c r="N328" s="1"/>
      <c r="V328" s="3"/>
      <c r="W328" s="1"/>
      <c r="AD328" s="2"/>
      <c r="AE328" s="1"/>
    </row>
    <row r="329" spans="12:31" x14ac:dyDescent="0.3">
      <c r="L329" s="3"/>
      <c r="M329" s="2"/>
      <c r="N329" s="1"/>
      <c r="V329" s="3"/>
      <c r="W329" s="1"/>
      <c r="AD329" s="2"/>
      <c r="AE329" s="1"/>
    </row>
    <row r="330" spans="12:31" x14ac:dyDescent="0.3">
      <c r="L330" s="3"/>
      <c r="M330" s="2"/>
      <c r="N330" s="1"/>
      <c r="V330" s="3"/>
      <c r="W330" s="1"/>
      <c r="AD330" s="2"/>
      <c r="AE330" s="1"/>
    </row>
    <row r="331" spans="12:31" x14ac:dyDescent="0.3">
      <c r="L331" s="3"/>
      <c r="M331" s="2"/>
      <c r="N331" s="1"/>
      <c r="V331" s="3"/>
      <c r="W331" s="1"/>
      <c r="AD331" s="2"/>
      <c r="AE331" s="1"/>
    </row>
    <row r="332" spans="12:31" x14ac:dyDescent="0.3">
      <c r="L332" s="3"/>
      <c r="M332" s="2"/>
      <c r="N332" s="1"/>
      <c r="V332" s="3"/>
      <c r="W332" s="1"/>
      <c r="AD332" s="2"/>
      <c r="AE332" s="1"/>
    </row>
    <row r="333" spans="12:31" x14ac:dyDescent="0.3">
      <c r="L333" s="3"/>
      <c r="M333" s="2"/>
      <c r="N333" s="1"/>
      <c r="V333" s="3"/>
      <c r="W333" s="1"/>
      <c r="AD333" s="2"/>
      <c r="AE333" s="1"/>
    </row>
    <row r="334" spans="12:31" x14ac:dyDescent="0.3">
      <c r="L334" s="3"/>
      <c r="M334" s="2"/>
      <c r="N334" s="1"/>
      <c r="V334" s="3"/>
      <c r="W334" s="1"/>
      <c r="AD334" s="2"/>
      <c r="AE334" s="1"/>
    </row>
    <row r="335" spans="12:31" x14ac:dyDescent="0.3">
      <c r="L335" s="3"/>
      <c r="M335" s="2"/>
      <c r="N335" s="1"/>
      <c r="V335" s="3"/>
      <c r="W335" s="1"/>
      <c r="AD335" s="2"/>
      <c r="AE335" s="1"/>
    </row>
    <row r="336" spans="12:31" x14ac:dyDescent="0.3">
      <c r="L336" s="3"/>
      <c r="M336" s="2"/>
      <c r="N336" s="1"/>
      <c r="V336" s="3"/>
      <c r="W336" s="1"/>
      <c r="AD336" s="2"/>
      <c r="AE336" s="1"/>
    </row>
    <row r="337" spans="12:31" x14ac:dyDescent="0.3">
      <c r="L337" s="3"/>
      <c r="M337" s="2"/>
      <c r="N337" s="1"/>
      <c r="V337" s="3"/>
      <c r="W337" s="1"/>
      <c r="AD337" s="2"/>
      <c r="AE337" s="1"/>
    </row>
    <row r="338" spans="12:31" x14ac:dyDescent="0.3">
      <c r="L338" s="3"/>
      <c r="M338" s="2"/>
      <c r="N338" s="1"/>
      <c r="V338" s="3"/>
      <c r="W338" s="1"/>
      <c r="AD338" s="2"/>
      <c r="AE338" s="1"/>
    </row>
    <row r="339" spans="12:31" x14ac:dyDescent="0.3">
      <c r="L339" s="3"/>
      <c r="M339" s="2"/>
      <c r="N339" s="1"/>
      <c r="V339" s="3"/>
      <c r="W339" s="1"/>
      <c r="AD339" s="2"/>
      <c r="AE339" s="1"/>
    </row>
    <row r="340" spans="12:31" x14ac:dyDescent="0.3">
      <c r="L340" s="3"/>
      <c r="M340" s="2"/>
      <c r="N340" s="1"/>
      <c r="V340" s="3"/>
      <c r="W340" s="1"/>
      <c r="AD340" s="2"/>
      <c r="AE340" s="1"/>
    </row>
    <row r="341" spans="12:31" x14ac:dyDescent="0.3">
      <c r="L341" s="3"/>
      <c r="M341" s="2"/>
      <c r="N341" s="1"/>
      <c r="V341" s="3"/>
      <c r="W341" s="1"/>
      <c r="AD341" s="2"/>
      <c r="AE341" s="1"/>
    </row>
    <row r="342" spans="12:31" x14ac:dyDescent="0.3">
      <c r="L342" s="3"/>
      <c r="M342" s="2"/>
      <c r="N342" s="1"/>
      <c r="V342" s="3"/>
      <c r="W342" s="1"/>
      <c r="AD342" s="2"/>
      <c r="AE342" s="1"/>
    </row>
    <row r="343" spans="12:31" x14ac:dyDescent="0.3">
      <c r="L343" s="3"/>
      <c r="M343" s="2"/>
      <c r="N343" s="1"/>
      <c r="V343" s="3"/>
      <c r="W343" s="1"/>
      <c r="AD343" s="2"/>
      <c r="AE343" s="1"/>
    </row>
    <row r="344" spans="12:31" x14ac:dyDescent="0.3">
      <c r="L344" s="3"/>
      <c r="M344" s="2"/>
      <c r="N344" s="1"/>
      <c r="V344" s="3"/>
      <c r="W344" s="1"/>
      <c r="AD344" s="2"/>
      <c r="AE344" s="1"/>
    </row>
    <row r="345" spans="12:31" x14ac:dyDescent="0.3">
      <c r="L345" s="3"/>
      <c r="M345" s="2"/>
      <c r="N345" s="1"/>
      <c r="V345" s="3"/>
      <c r="W345" s="1"/>
      <c r="AD345" s="2"/>
      <c r="AE345" s="1"/>
    </row>
    <row r="346" spans="12:31" x14ac:dyDescent="0.3">
      <c r="L346" s="3"/>
      <c r="M346" s="2"/>
      <c r="N346" s="1"/>
      <c r="V346" s="3"/>
      <c r="W346" s="1"/>
      <c r="AD346" s="2"/>
      <c r="AE346" s="1"/>
    </row>
    <row r="347" spans="12:31" x14ac:dyDescent="0.3">
      <c r="L347" s="3"/>
      <c r="M347" s="2"/>
      <c r="N347" s="1"/>
      <c r="V347" s="3"/>
      <c r="W347" s="1"/>
      <c r="AD347" s="2"/>
      <c r="AE347" s="1"/>
    </row>
    <row r="348" spans="12:31" x14ac:dyDescent="0.3">
      <c r="L348" s="3"/>
      <c r="M348" s="2"/>
      <c r="N348" s="1"/>
      <c r="V348" s="3"/>
      <c r="W348" s="1"/>
      <c r="AD348" s="2"/>
      <c r="AE348" s="1"/>
    </row>
    <row r="349" spans="12:31" x14ac:dyDescent="0.3">
      <c r="L349" s="3"/>
      <c r="M349" s="2"/>
      <c r="N349" s="1"/>
      <c r="V349" s="3"/>
      <c r="W349" s="1"/>
      <c r="AD349" s="2"/>
      <c r="AE349" s="1"/>
    </row>
    <row r="350" spans="12:31" x14ac:dyDescent="0.3">
      <c r="L350" s="3"/>
      <c r="M350" s="2"/>
      <c r="N350" s="1"/>
      <c r="V350" s="3"/>
      <c r="W350" s="1"/>
      <c r="AD350" s="2"/>
      <c r="AE350" s="1"/>
    </row>
    <row r="351" spans="12:31" x14ac:dyDescent="0.3">
      <c r="L351" s="3"/>
      <c r="M351" s="2"/>
      <c r="N351" s="1"/>
      <c r="V351" s="3"/>
      <c r="W351" s="1"/>
      <c r="AD351" s="2"/>
      <c r="AE351" s="1"/>
    </row>
    <row r="352" spans="12:31" x14ac:dyDescent="0.3">
      <c r="L352" s="3"/>
      <c r="M352" s="2"/>
      <c r="N352" s="1"/>
      <c r="V352" s="3"/>
      <c r="W352" s="1"/>
      <c r="AD352" s="2"/>
      <c r="AE352" s="1"/>
    </row>
    <row r="353" spans="12:31" x14ac:dyDescent="0.3">
      <c r="L353" s="3"/>
      <c r="M353" s="2"/>
      <c r="N353" s="1"/>
      <c r="V353" s="3"/>
      <c r="W353" s="1"/>
      <c r="AD353" s="2"/>
      <c r="AE353" s="1"/>
    </row>
    <row r="354" spans="12:31" x14ac:dyDescent="0.3">
      <c r="L354" s="3"/>
      <c r="M354" s="2"/>
      <c r="N354" s="1"/>
      <c r="V354" s="3"/>
      <c r="W354" s="1"/>
      <c r="AD354" s="2"/>
      <c r="AE354" s="1"/>
    </row>
    <row r="355" spans="12:31" x14ac:dyDescent="0.3">
      <c r="L355" s="3"/>
      <c r="M355" s="2"/>
      <c r="N355" s="1"/>
      <c r="V355" s="3"/>
      <c r="W355" s="1"/>
      <c r="AD355" s="2"/>
      <c r="AE355" s="1"/>
    </row>
    <row r="356" spans="12:31" x14ac:dyDescent="0.3">
      <c r="L356" s="3"/>
      <c r="M356" s="2"/>
      <c r="N356" s="1"/>
      <c r="V356" s="3"/>
      <c r="W356" s="1"/>
      <c r="AD356" s="2"/>
      <c r="AE356" s="1"/>
    </row>
    <row r="357" spans="12:31" x14ac:dyDescent="0.3">
      <c r="L357" s="3"/>
      <c r="M357" s="2"/>
      <c r="N357" s="1"/>
      <c r="V357" s="3"/>
      <c r="W357" s="1"/>
      <c r="AD357" s="2"/>
      <c r="AE357" s="1"/>
    </row>
    <row r="358" spans="12:31" x14ac:dyDescent="0.3">
      <c r="L358" s="3"/>
      <c r="M358" s="2"/>
      <c r="N358" s="1"/>
      <c r="V358" s="3"/>
      <c r="W358" s="1"/>
      <c r="AD358" s="2"/>
      <c r="AE358" s="1"/>
    </row>
    <row r="359" spans="12:31" x14ac:dyDescent="0.3">
      <c r="L359" s="3"/>
      <c r="M359" s="2"/>
      <c r="N359" s="1"/>
      <c r="V359" s="3"/>
      <c r="W359" s="1"/>
      <c r="AD359" s="2"/>
      <c r="AE359" s="1"/>
    </row>
    <row r="360" spans="12:31" x14ac:dyDescent="0.3">
      <c r="L360" s="3"/>
      <c r="M360" s="2"/>
      <c r="N360" s="1"/>
      <c r="V360" s="3"/>
      <c r="W360" s="1"/>
      <c r="AD360" s="2"/>
      <c r="AE360" s="1"/>
    </row>
    <row r="361" spans="12:31" x14ac:dyDescent="0.3">
      <c r="L361" s="3"/>
      <c r="M361" s="2"/>
      <c r="N361" s="1"/>
      <c r="V361" s="3"/>
      <c r="W361" s="1"/>
      <c r="AD361" s="2"/>
      <c r="AE361" s="1"/>
    </row>
    <row r="362" spans="12:31" x14ac:dyDescent="0.3">
      <c r="L362" s="3"/>
      <c r="M362" s="2"/>
      <c r="N362" s="1"/>
      <c r="V362" s="3"/>
      <c r="W362" s="1"/>
      <c r="AD362" s="2"/>
      <c r="AE362" s="1"/>
    </row>
    <row r="363" spans="12:31" x14ac:dyDescent="0.3">
      <c r="L363" s="3"/>
      <c r="M363" s="2"/>
      <c r="N363" s="1"/>
      <c r="V363" s="3"/>
      <c r="W363" s="1"/>
      <c r="AD363" s="2"/>
      <c r="AE363" s="1"/>
    </row>
    <row r="364" spans="12:31" x14ac:dyDescent="0.3">
      <c r="L364" s="3"/>
      <c r="M364" s="2"/>
      <c r="N364" s="1"/>
      <c r="V364" s="3"/>
      <c r="W364" s="1"/>
      <c r="AD364" s="2"/>
      <c r="AE364" s="1"/>
    </row>
    <row r="365" spans="12:31" x14ac:dyDescent="0.3">
      <c r="L365" s="3"/>
      <c r="M365" s="2"/>
      <c r="N365" s="1"/>
      <c r="V365" s="3"/>
      <c r="W365" s="1"/>
      <c r="AD365" s="2"/>
      <c r="AE365" s="1"/>
    </row>
    <row r="366" spans="12:31" x14ac:dyDescent="0.3">
      <c r="L366" s="3"/>
      <c r="M366" s="2"/>
      <c r="N366" s="1"/>
      <c r="V366" s="3"/>
      <c r="W366" s="1"/>
      <c r="AD366" s="2"/>
      <c r="AE366" s="1"/>
    </row>
    <row r="367" spans="12:31" x14ac:dyDescent="0.3">
      <c r="L367" s="3"/>
      <c r="M367" s="2"/>
      <c r="N367" s="1"/>
      <c r="V367" s="3"/>
      <c r="W367" s="1"/>
      <c r="AD367" s="2"/>
      <c r="AE367" s="1"/>
    </row>
    <row r="368" spans="12:31" x14ac:dyDescent="0.3">
      <c r="L368" s="3"/>
      <c r="M368" s="2"/>
      <c r="N368" s="1"/>
      <c r="V368" s="3"/>
      <c r="W368" s="1"/>
      <c r="AD368" s="2"/>
      <c r="AE368" s="1"/>
    </row>
    <row r="369" spans="12:31" x14ac:dyDescent="0.3">
      <c r="L369" s="3"/>
      <c r="M369" s="2"/>
      <c r="N369" s="1"/>
      <c r="V369" s="3"/>
      <c r="W369" s="1"/>
      <c r="AD369" s="2"/>
      <c r="AE369" s="1"/>
    </row>
    <row r="370" spans="12:31" x14ac:dyDescent="0.3">
      <c r="L370" s="3"/>
      <c r="M370" s="2"/>
      <c r="N370" s="1"/>
      <c r="V370" s="3"/>
      <c r="W370" s="1"/>
      <c r="AD370" s="2"/>
      <c r="AE370" s="1"/>
    </row>
    <row r="371" spans="12:31" x14ac:dyDescent="0.3">
      <c r="L371" s="3"/>
      <c r="M371" s="2"/>
      <c r="N371" s="1"/>
      <c r="V371" s="3"/>
      <c r="W371" s="1"/>
      <c r="AD371" s="2"/>
      <c r="AE371" s="1"/>
    </row>
    <row r="372" spans="12:31" x14ac:dyDescent="0.3">
      <c r="L372" s="3"/>
      <c r="M372" s="2"/>
      <c r="N372" s="1"/>
      <c r="V372" s="3"/>
      <c r="W372" s="1"/>
      <c r="AD372" s="2"/>
      <c r="AE372" s="1"/>
    </row>
    <row r="373" spans="12:31" x14ac:dyDescent="0.3">
      <c r="L373" s="3"/>
      <c r="M373" s="2"/>
      <c r="N373" s="1"/>
      <c r="V373" s="3"/>
      <c r="W373" s="1"/>
      <c r="AD373" s="2"/>
      <c r="AE373" s="1"/>
    </row>
    <row r="374" spans="12:31" x14ac:dyDescent="0.3">
      <c r="L374" s="3"/>
      <c r="M374" s="2"/>
      <c r="N374" s="1"/>
      <c r="V374" s="3"/>
      <c r="W374" s="1"/>
      <c r="AD374" s="2"/>
      <c r="AE374" s="1"/>
    </row>
    <row r="375" spans="12:31" x14ac:dyDescent="0.3">
      <c r="L375" s="3"/>
      <c r="M375" s="2"/>
      <c r="N375" s="1"/>
      <c r="V375" s="3"/>
      <c r="W375" s="1"/>
      <c r="AD375" s="2"/>
      <c r="AE375" s="1"/>
    </row>
    <row r="376" spans="12:31" x14ac:dyDescent="0.3">
      <c r="L376" s="3"/>
      <c r="M376" s="2"/>
      <c r="N376" s="1"/>
      <c r="V376" s="3"/>
      <c r="W376" s="1"/>
      <c r="AD376" s="2"/>
      <c r="AE376" s="1"/>
    </row>
    <row r="377" spans="12:31" x14ac:dyDescent="0.3">
      <c r="L377" s="3"/>
      <c r="M377" s="2"/>
      <c r="N377" s="1"/>
      <c r="V377" s="3"/>
      <c r="W377" s="1"/>
      <c r="AD377" s="2"/>
      <c r="AE377" s="1"/>
    </row>
    <row r="378" spans="12:31" x14ac:dyDescent="0.3">
      <c r="L378" s="3"/>
      <c r="M378" s="2"/>
      <c r="N378" s="1"/>
      <c r="V378" s="3"/>
      <c r="W378" s="1"/>
      <c r="AD378" s="2"/>
      <c r="AE378" s="1"/>
    </row>
    <row r="379" spans="12:31" x14ac:dyDescent="0.3">
      <c r="L379" s="3"/>
      <c r="M379" s="2"/>
      <c r="N379" s="1"/>
      <c r="V379" s="3"/>
      <c r="W379" s="1"/>
      <c r="AD379" s="2"/>
      <c r="AE379" s="1"/>
    </row>
    <row r="380" spans="12:31" x14ac:dyDescent="0.3">
      <c r="L380" s="3"/>
      <c r="M380" s="2"/>
      <c r="N380" s="1"/>
      <c r="V380" s="3"/>
      <c r="W380" s="1"/>
      <c r="AD380" s="2"/>
      <c r="AE380" s="1"/>
    </row>
    <row r="381" spans="12:31" x14ac:dyDescent="0.3">
      <c r="L381" s="3"/>
      <c r="M381" s="2"/>
      <c r="N381" s="1"/>
      <c r="V381" s="3"/>
      <c r="W381" s="1"/>
      <c r="AD381" s="2"/>
      <c r="AE381" s="1"/>
    </row>
    <row r="382" spans="12:31" x14ac:dyDescent="0.3">
      <c r="L382" s="3"/>
      <c r="M382" s="2"/>
      <c r="N382" s="1"/>
      <c r="V382" s="3"/>
      <c r="W382" s="1"/>
      <c r="AD382" s="2"/>
      <c r="AE382" s="1"/>
    </row>
    <row r="383" spans="12:31" x14ac:dyDescent="0.3">
      <c r="L383" s="3"/>
      <c r="M383" s="2"/>
      <c r="N383" s="1"/>
      <c r="V383" s="3"/>
      <c r="W383" s="1"/>
      <c r="AD383" s="2"/>
      <c r="AE383" s="1"/>
    </row>
    <row r="384" spans="12:31" x14ac:dyDescent="0.3">
      <c r="L384" s="3"/>
      <c r="M384" s="2"/>
      <c r="N384" s="1"/>
      <c r="V384" s="3"/>
      <c r="W384" s="1"/>
      <c r="AD384" s="2"/>
      <c r="AE384" s="1"/>
    </row>
    <row r="385" spans="12:31" x14ac:dyDescent="0.3">
      <c r="L385" s="3"/>
      <c r="M385" s="2"/>
      <c r="N385" s="1"/>
      <c r="V385" s="3"/>
      <c r="W385" s="1"/>
      <c r="AD385" s="2"/>
      <c r="AE385" s="1"/>
    </row>
    <row r="386" spans="12:31" x14ac:dyDescent="0.3">
      <c r="L386" s="3"/>
      <c r="M386" s="2"/>
      <c r="N386" s="1"/>
      <c r="V386" s="3"/>
      <c r="W386" s="1"/>
      <c r="AD386" s="2"/>
      <c r="AE386" s="1"/>
    </row>
    <row r="387" spans="12:31" x14ac:dyDescent="0.3">
      <c r="L387" s="3"/>
      <c r="M387" s="2"/>
      <c r="N387" s="1"/>
      <c r="V387" s="3"/>
      <c r="W387" s="1"/>
      <c r="AD387" s="2"/>
      <c r="AE387" s="1"/>
    </row>
    <row r="388" spans="12:31" x14ac:dyDescent="0.3">
      <c r="L388" s="3"/>
      <c r="M388" s="2"/>
      <c r="N388" s="1"/>
      <c r="V388" s="3"/>
      <c r="W388" s="1"/>
      <c r="AD388" s="2"/>
      <c r="AE388" s="1"/>
    </row>
    <row r="389" spans="12:31" x14ac:dyDescent="0.3">
      <c r="L389" s="3"/>
      <c r="M389" s="2"/>
      <c r="N389" s="1"/>
      <c r="V389" s="3"/>
      <c r="W389" s="1"/>
      <c r="AD389" s="2"/>
      <c r="AE389" s="1"/>
    </row>
    <row r="390" spans="12:31" x14ac:dyDescent="0.3">
      <c r="L390" s="3"/>
      <c r="M390" s="2"/>
      <c r="N390" s="1"/>
      <c r="V390" s="3"/>
      <c r="W390" s="1"/>
      <c r="AD390" s="2"/>
      <c r="AE390" s="1"/>
    </row>
    <row r="391" spans="12:31" x14ac:dyDescent="0.3">
      <c r="L391" s="3"/>
      <c r="M391" s="2"/>
      <c r="N391" s="1"/>
      <c r="V391" s="3"/>
      <c r="W391" s="1"/>
      <c r="AD391" s="2"/>
      <c r="AE391" s="1"/>
    </row>
    <row r="392" spans="12:31" x14ac:dyDescent="0.3">
      <c r="L392" s="3"/>
      <c r="M392" s="2"/>
      <c r="N392" s="1"/>
      <c r="V392" s="3"/>
      <c r="W392" s="1"/>
      <c r="AD392" s="2"/>
      <c r="AE392" s="1"/>
    </row>
    <row r="393" spans="12:31" x14ac:dyDescent="0.3">
      <c r="L393" s="3"/>
      <c r="M393" s="2"/>
      <c r="N393" s="1"/>
      <c r="V393" s="3"/>
      <c r="W393" s="1"/>
      <c r="AD393" s="2"/>
      <c r="AE393" s="1"/>
    </row>
    <row r="394" spans="12:31" x14ac:dyDescent="0.3">
      <c r="L394" s="3"/>
      <c r="M394" s="2"/>
      <c r="N394" s="1"/>
      <c r="V394" s="3"/>
      <c r="W394" s="1"/>
      <c r="AD394" s="2"/>
      <c r="AE394" s="1"/>
    </row>
    <row r="395" spans="12:31" x14ac:dyDescent="0.3">
      <c r="L395" s="3"/>
      <c r="M395" s="2"/>
      <c r="N395" s="1"/>
      <c r="V395" s="3"/>
      <c r="W395" s="1"/>
      <c r="AD395" s="2"/>
      <c r="AE395" s="1"/>
    </row>
    <row r="396" spans="12:31" x14ac:dyDescent="0.3">
      <c r="L396" s="3"/>
      <c r="M396" s="2"/>
      <c r="N396" s="1"/>
      <c r="V396" s="3"/>
      <c r="W396" s="1"/>
      <c r="AD396" s="2"/>
      <c r="AE396" s="1"/>
    </row>
    <row r="397" spans="12:31" x14ac:dyDescent="0.3">
      <c r="L397" s="3"/>
      <c r="M397" s="2"/>
      <c r="N397" s="1"/>
      <c r="V397" s="3"/>
      <c r="W397" s="1"/>
      <c r="AD397" s="2"/>
      <c r="AE397" s="1"/>
    </row>
    <row r="398" spans="12:31" x14ac:dyDescent="0.3">
      <c r="L398" s="3"/>
      <c r="M398" s="2"/>
      <c r="N398" s="1"/>
      <c r="V398" s="3"/>
      <c r="W398" s="1"/>
      <c r="AD398" s="2"/>
      <c r="AE398" s="1"/>
    </row>
    <row r="399" spans="12:31" x14ac:dyDescent="0.3">
      <c r="L399" s="3"/>
      <c r="M399" s="2"/>
      <c r="N399" s="1"/>
      <c r="V399" s="3"/>
      <c r="W399" s="1"/>
      <c r="AD399" s="2"/>
      <c r="AE399" s="1"/>
    </row>
    <row r="400" spans="12:31" x14ac:dyDescent="0.3">
      <c r="L400" s="3"/>
      <c r="M400" s="2"/>
      <c r="N400" s="1"/>
      <c r="V400" s="3"/>
      <c r="W400" s="1"/>
      <c r="AD400" s="2"/>
      <c r="AE400" s="1"/>
    </row>
    <row r="401" spans="12:31" x14ac:dyDescent="0.3">
      <c r="L401" s="3"/>
      <c r="M401" s="2"/>
      <c r="N401" s="1"/>
      <c r="V401" s="3"/>
      <c r="W401" s="1"/>
      <c r="AD401" s="2"/>
      <c r="AE401" s="1"/>
    </row>
    <row r="402" spans="12:31" x14ac:dyDescent="0.3">
      <c r="L402" s="3"/>
      <c r="M402" s="2"/>
      <c r="N402" s="1"/>
      <c r="V402" s="3"/>
      <c r="W402" s="1"/>
      <c r="AD402" s="2"/>
      <c r="AE402" s="1"/>
    </row>
    <row r="403" spans="12:31" x14ac:dyDescent="0.3">
      <c r="L403" s="3"/>
      <c r="M403" s="2"/>
      <c r="N403" s="1"/>
      <c r="V403" s="3"/>
      <c r="W403" s="1"/>
      <c r="AD403" s="2"/>
      <c r="AE403" s="1"/>
    </row>
    <row r="404" spans="12:31" x14ac:dyDescent="0.3">
      <c r="L404" s="3"/>
      <c r="M404" s="2"/>
      <c r="N404" s="1"/>
      <c r="V404" s="3"/>
      <c r="W404" s="1"/>
      <c r="AD404" s="2"/>
      <c r="AE404" s="1"/>
    </row>
    <row r="405" spans="12:31" x14ac:dyDescent="0.3">
      <c r="L405" s="3"/>
      <c r="M405" s="2"/>
      <c r="N405" s="1"/>
      <c r="V405" s="3"/>
      <c r="W405" s="1"/>
      <c r="AD405" s="2"/>
      <c r="AE405" s="1"/>
    </row>
    <row r="406" spans="12:31" x14ac:dyDescent="0.3">
      <c r="L406" s="3"/>
      <c r="M406" s="2"/>
      <c r="N406" s="1"/>
      <c r="V406" s="3"/>
      <c r="W406" s="1"/>
      <c r="AD406" s="2"/>
      <c r="AE406" s="1"/>
    </row>
    <row r="407" spans="12:31" x14ac:dyDescent="0.3">
      <c r="L407" s="3"/>
      <c r="M407" s="2"/>
      <c r="N407" s="1"/>
      <c r="V407" s="3"/>
      <c r="W407" s="1"/>
      <c r="AD407" s="2"/>
      <c r="AE407" s="1"/>
    </row>
    <row r="408" spans="12:31" x14ac:dyDescent="0.3">
      <c r="L408" s="3"/>
      <c r="M408" s="2"/>
      <c r="N408" s="1"/>
      <c r="V408" s="3"/>
      <c r="W408" s="1"/>
      <c r="AD408" s="2"/>
      <c r="AE408" s="1"/>
    </row>
    <row r="409" spans="12:31" x14ac:dyDescent="0.3">
      <c r="L409" s="3"/>
      <c r="M409" s="2"/>
      <c r="N409" s="1"/>
      <c r="V409" s="3"/>
      <c r="W409" s="1"/>
      <c r="AD409" s="2"/>
      <c r="AE409" s="1"/>
    </row>
    <row r="410" spans="12:31" x14ac:dyDescent="0.3">
      <c r="L410" s="3"/>
      <c r="M410" s="2"/>
      <c r="N410" s="1"/>
      <c r="V410" s="3"/>
      <c r="W410" s="1"/>
      <c r="AD410" s="2"/>
      <c r="AE410" s="1"/>
    </row>
    <row r="411" spans="12:31" x14ac:dyDescent="0.3">
      <c r="L411" s="3"/>
      <c r="M411" s="2"/>
      <c r="N411" s="1"/>
      <c r="V411" s="3"/>
      <c r="W411" s="1"/>
      <c r="AD411" s="2"/>
      <c r="AE411" s="1"/>
    </row>
    <row r="412" spans="12:31" x14ac:dyDescent="0.3">
      <c r="L412" s="3"/>
      <c r="M412" s="2"/>
      <c r="N412" s="1"/>
      <c r="V412" s="3"/>
      <c r="W412" s="1"/>
      <c r="AD412" s="2"/>
      <c r="AE412" s="1"/>
    </row>
    <row r="413" spans="12:31" x14ac:dyDescent="0.3">
      <c r="L413" s="3"/>
      <c r="M413" s="2"/>
      <c r="N413" s="1"/>
      <c r="V413" s="3"/>
      <c r="W413" s="1"/>
      <c r="AD413" s="2"/>
      <c r="AE413" s="1"/>
    </row>
    <row r="414" spans="12:31" x14ac:dyDescent="0.3">
      <c r="L414" s="3"/>
      <c r="M414" s="2"/>
      <c r="N414" s="1"/>
      <c r="V414" s="3"/>
      <c r="W414" s="1"/>
      <c r="AD414" s="2"/>
      <c r="AE414" s="1"/>
    </row>
    <row r="415" spans="12:31" x14ac:dyDescent="0.3">
      <c r="L415" s="3"/>
      <c r="M415" s="2"/>
      <c r="N415" s="1"/>
      <c r="V415" s="3"/>
      <c r="W415" s="1"/>
      <c r="AD415" s="2"/>
      <c r="AE415" s="1"/>
    </row>
    <row r="416" spans="12:31" x14ac:dyDescent="0.3">
      <c r="L416" s="3"/>
      <c r="M416" s="2"/>
      <c r="N416" s="1"/>
      <c r="V416" s="3"/>
      <c r="W416" s="1"/>
      <c r="AD416" s="2"/>
      <c r="AE416" s="1"/>
    </row>
    <row r="417" spans="12:31" x14ac:dyDescent="0.3">
      <c r="L417" s="3"/>
      <c r="M417" s="2"/>
      <c r="N417" s="1"/>
      <c r="V417" s="3"/>
      <c r="W417" s="1"/>
      <c r="AD417" s="2"/>
      <c r="AE417" s="1"/>
    </row>
    <row r="418" spans="12:31" x14ac:dyDescent="0.3">
      <c r="L418" s="3"/>
      <c r="M418" s="2"/>
      <c r="N418" s="1"/>
      <c r="V418" s="3"/>
      <c r="W418" s="1"/>
      <c r="AD418" s="2"/>
      <c r="AE418" s="1"/>
    </row>
    <row r="419" spans="12:31" x14ac:dyDescent="0.3">
      <c r="L419" s="3"/>
      <c r="M419" s="2"/>
      <c r="N419" s="1"/>
      <c r="V419" s="3"/>
      <c r="W419" s="1"/>
      <c r="AD419" s="2"/>
      <c r="AE419" s="1"/>
    </row>
    <row r="420" spans="12:31" x14ac:dyDescent="0.3">
      <c r="L420" s="3"/>
      <c r="M420" s="2"/>
      <c r="N420" s="1"/>
      <c r="V420" s="3"/>
      <c r="W420" s="1"/>
      <c r="AD420" s="2"/>
      <c r="AE420" s="1"/>
    </row>
    <row r="421" spans="12:31" x14ac:dyDescent="0.3">
      <c r="L421" s="3"/>
      <c r="M421" s="2"/>
      <c r="N421" s="1"/>
      <c r="V421" s="3"/>
      <c r="W421" s="1"/>
      <c r="AD421" s="2"/>
      <c r="AE421" s="1"/>
    </row>
    <row r="422" spans="12:31" x14ac:dyDescent="0.3">
      <c r="L422" s="3"/>
      <c r="M422" s="2"/>
      <c r="N422" s="1"/>
      <c r="V422" s="3"/>
      <c r="W422" s="1"/>
      <c r="AD422" s="2"/>
      <c r="AE422" s="1"/>
    </row>
    <row r="423" spans="12:31" x14ac:dyDescent="0.3">
      <c r="L423" s="3"/>
      <c r="M423" s="2"/>
      <c r="N423" s="1"/>
      <c r="V423" s="3"/>
      <c r="W423" s="1"/>
      <c r="AD423" s="2"/>
      <c r="AE423" s="1"/>
    </row>
    <row r="424" spans="12:31" x14ac:dyDescent="0.3">
      <c r="L424" s="3"/>
      <c r="M424" s="2"/>
      <c r="N424" s="1"/>
      <c r="V424" s="3"/>
      <c r="W424" s="1"/>
      <c r="AD424" s="2"/>
      <c r="AE424" s="1"/>
    </row>
    <row r="425" spans="12:31" x14ac:dyDescent="0.3">
      <c r="L425" s="3"/>
      <c r="M425" s="2"/>
      <c r="N425" s="1"/>
      <c r="V425" s="3"/>
      <c r="W425" s="1"/>
      <c r="AD425" s="2"/>
      <c r="AE425" s="1"/>
    </row>
    <row r="426" spans="12:31" x14ac:dyDescent="0.3">
      <c r="L426" s="3"/>
      <c r="M426" s="2"/>
      <c r="N426" s="1"/>
      <c r="V426" s="3"/>
      <c r="W426" s="1"/>
      <c r="AD426" s="2"/>
      <c r="AE426" s="1"/>
    </row>
    <row r="427" spans="12:31" x14ac:dyDescent="0.3">
      <c r="L427" s="3"/>
      <c r="M427" s="2"/>
      <c r="N427" s="1"/>
      <c r="V427" s="3"/>
      <c r="W427" s="1"/>
      <c r="AD427" s="2"/>
      <c r="AE427" s="1"/>
    </row>
    <row r="428" spans="12:31" x14ac:dyDescent="0.3">
      <c r="L428" s="3"/>
      <c r="M428" s="2"/>
      <c r="N428" s="1"/>
      <c r="V428" s="3"/>
      <c r="W428" s="1"/>
      <c r="AD428" s="2"/>
      <c r="AE428" s="1"/>
    </row>
    <row r="429" spans="12:31" x14ac:dyDescent="0.3">
      <c r="L429" s="3"/>
      <c r="M429" s="2"/>
      <c r="N429" s="1"/>
      <c r="V429" s="3"/>
      <c r="W429" s="1"/>
      <c r="AD429" s="2"/>
      <c r="AE429" s="1"/>
    </row>
    <row r="430" spans="12:31" x14ac:dyDescent="0.3">
      <c r="L430" s="3"/>
      <c r="M430" s="2"/>
      <c r="N430" s="1"/>
      <c r="V430" s="3"/>
      <c r="W430" s="1"/>
      <c r="AD430" s="2"/>
      <c r="AE430" s="1"/>
    </row>
    <row r="431" spans="12:31" x14ac:dyDescent="0.3">
      <c r="L431" s="3"/>
      <c r="M431" s="2"/>
      <c r="N431" s="1"/>
      <c r="V431" s="3"/>
      <c r="W431" s="1"/>
      <c r="AD431" s="2"/>
      <c r="AE431" s="1"/>
    </row>
    <row r="432" spans="12:31" x14ac:dyDescent="0.3">
      <c r="L432" s="3"/>
      <c r="M432" s="2"/>
      <c r="N432" s="1"/>
      <c r="V432" s="3"/>
      <c r="W432" s="1"/>
      <c r="AD432" s="2"/>
      <c r="AE432" s="1"/>
    </row>
    <row r="433" spans="12:31" x14ac:dyDescent="0.3">
      <c r="L433" s="3"/>
      <c r="M433" s="2"/>
      <c r="N433" s="1"/>
      <c r="V433" s="3"/>
      <c r="W433" s="1"/>
      <c r="AD433" s="2"/>
      <c r="AE433" s="1"/>
    </row>
    <row r="434" spans="12:31" x14ac:dyDescent="0.3">
      <c r="L434" s="3"/>
      <c r="M434" s="2"/>
      <c r="N434" s="1"/>
      <c r="V434" s="3"/>
      <c r="W434" s="1"/>
      <c r="AD434" s="2"/>
      <c r="AE434" s="1"/>
    </row>
    <row r="435" spans="12:31" x14ac:dyDescent="0.3">
      <c r="L435" s="3"/>
      <c r="M435" s="2"/>
      <c r="N435" s="1"/>
      <c r="V435" s="3"/>
      <c r="W435" s="1"/>
      <c r="AD435" s="2"/>
      <c r="AE435" s="1"/>
    </row>
    <row r="436" spans="12:31" x14ac:dyDescent="0.3">
      <c r="L436" s="3"/>
      <c r="M436" s="2"/>
      <c r="N436" s="1"/>
      <c r="V436" s="3"/>
      <c r="W436" s="1"/>
      <c r="AD436" s="2"/>
      <c r="AE436" s="1"/>
    </row>
    <row r="437" spans="12:31" x14ac:dyDescent="0.3">
      <c r="L437" s="3"/>
      <c r="M437" s="2"/>
      <c r="N437" s="1"/>
      <c r="V437" s="3"/>
      <c r="W437" s="1"/>
      <c r="AD437" s="2"/>
      <c r="AE437" s="1"/>
    </row>
    <row r="438" spans="12:31" x14ac:dyDescent="0.3">
      <c r="L438" s="3"/>
      <c r="M438" s="2"/>
      <c r="N438" s="1"/>
      <c r="V438" s="3"/>
      <c r="W438" s="1"/>
      <c r="AD438" s="2"/>
      <c r="AE438" s="1"/>
    </row>
    <row r="439" spans="12:31" x14ac:dyDescent="0.3">
      <c r="L439" s="3"/>
      <c r="M439" s="2"/>
      <c r="N439" s="1"/>
      <c r="V439" s="3"/>
      <c r="W439" s="1"/>
      <c r="AD439" s="2"/>
      <c r="AE439" s="1"/>
    </row>
    <row r="440" spans="12:31" x14ac:dyDescent="0.3">
      <c r="L440" s="3"/>
      <c r="M440" s="2"/>
      <c r="N440" s="1"/>
      <c r="V440" s="3"/>
      <c r="W440" s="1"/>
      <c r="AD440" s="2"/>
      <c r="AE440" s="1"/>
    </row>
    <row r="441" spans="12:31" x14ac:dyDescent="0.3">
      <c r="L441" s="3"/>
      <c r="M441" s="2"/>
      <c r="N441" s="1"/>
      <c r="V441" s="3"/>
      <c r="W441" s="1"/>
      <c r="AD441" s="2"/>
      <c r="AE441" s="1"/>
    </row>
    <row r="442" spans="12:31" x14ac:dyDescent="0.3">
      <c r="L442" s="3"/>
      <c r="M442" s="2"/>
      <c r="N442" s="1"/>
      <c r="V442" s="3"/>
      <c r="W442" s="1"/>
      <c r="AD442" s="2"/>
      <c r="AE442" s="1"/>
    </row>
    <row r="443" spans="12:31" x14ac:dyDescent="0.3">
      <c r="L443" s="3"/>
      <c r="M443" s="2"/>
      <c r="N443" s="1"/>
      <c r="V443" s="3"/>
      <c r="W443" s="1"/>
      <c r="AD443" s="2"/>
      <c r="AE443" s="1"/>
    </row>
    <row r="444" spans="12:31" x14ac:dyDescent="0.3">
      <c r="L444" s="3"/>
      <c r="M444" s="2"/>
      <c r="N444" s="1"/>
      <c r="V444" s="3"/>
      <c r="W444" s="1"/>
      <c r="AD444" s="2"/>
      <c r="AE444" s="1"/>
    </row>
    <row r="445" spans="12:31" x14ac:dyDescent="0.3">
      <c r="L445" s="3"/>
      <c r="M445" s="2"/>
      <c r="N445" s="1"/>
      <c r="V445" s="3"/>
      <c r="W445" s="1"/>
      <c r="AD445" s="2"/>
      <c r="AE445" s="1"/>
    </row>
    <row r="446" spans="12:31" x14ac:dyDescent="0.3">
      <c r="L446" s="3"/>
      <c r="M446" s="2"/>
      <c r="N446" s="1"/>
      <c r="V446" s="3"/>
      <c r="W446" s="1"/>
      <c r="AD446" s="2"/>
      <c r="AE446" s="1"/>
    </row>
    <row r="447" spans="12:31" x14ac:dyDescent="0.3">
      <c r="L447" s="3"/>
      <c r="M447" s="2"/>
      <c r="N447" s="1"/>
      <c r="V447" s="3"/>
      <c r="W447" s="1"/>
      <c r="AD447" s="2"/>
      <c r="AE447" s="1"/>
    </row>
    <row r="448" spans="12:31" x14ac:dyDescent="0.3">
      <c r="L448" s="3"/>
      <c r="M448" s="2"/>
      <c r="N448" s="1"/>
      <c r="V448" s="3"/>
      <c r="W448" s="1"/>
      <c r="AD448" s="2"/>
      <c r="AE448" s="1"/>
    </row>
    <row r="449" spans="12:31" x14ac:dyDescent="0.3">
      <c r="L449" s="3"/>
      <c r="M449" s="2"/>
      <c r="N449" s="1"/>
      <c r="V449" s="3"/>
      <c r="W449" s="1"/>
      <c r="AD449" s="2"/>
      <c r="AE449" s="1"/>
    </row>
    <row r="450" spans="12:31" x14ac:dyDescent="0.3">
      <c r="L450" s="3"/>
      <c r="M450" s="2"/>
      <c r="N450" s="1"/>
      <c r="V450" s="3"/>
      <c r="W450" s="1"/>
      <c r="AD450" s="2"/>
      <c r="AE450" s="1"/>
    </row>
    <row r="451" spans="12:31" x14ac:dyDescent="0.3">
      <c r="L451" s="3"/>
      <c r="M451" s="2"/>
      <c r="N451" s="1"/>
      <c r="V451" s="3"/>
      <c r="W451" s="1"/>
      <c r="AD451" s="2"/>
      <c r="AE451" s="1"/>
    </row>
    <row r="452" spans="12:31" x14ac:dyDescent="0.3">
      <c r="L452" s="3"/>
      <c r="M452" s="2"/>
      <c r="N452" s="1"/>
      <c r="V452" s="3"/>
      <c r="W452" s="1"/>
      <c r="AD452" s="2"/>
      <c r="AE452" s="1"/>
    </row>
    <row r="453" spans="12:31" x14ac:dyDescent="0.3">
      <c r="L453" s="3"/>
      <c r="M453" s="2"/>
      <c r="N453" s="1"/>
      <c r="V453" s="3"/>
      <c r="W453" s="1"/>
      <c r="AD453" s="2"/>
      <c r="AE453" s="1"/>
    </row>
    <row r="454" spans="12:31" x14ac:dyDescent="0.3">
      <c r="L454" s="3"/>
      <c r="M454" s="2"/>
      <c r="N454" s="1"/>
      <c r="V454" s="3"/>
      <c r="W454" s="1"/>
      <c r="AD454" s="2"/>
      <c r="AE454" s="1"/>
    </row>
    <row r="455" spans="12:31" x14ac:dyDescent="0.3">
      <c r="L455" s="3"/>
      <c r="M455" s="2"/>
      <c r="N455" s="1"/>
      <c r="V455" s="3"/>
      <c r="W455" s="1"/>
      <c r="AD455" s="2"/>
      <c r="AE455" s="1"/>
    </row>
    <row r="456" spans="12:31" x14ac:dyDescent="0.3">
      <c r="L456" s="3"/>
      <c r="M456" s="2"/>
      <c r="N456" s="1"/>
      <c r="V456" s="3"/>
      <c r="W456" s="1"/>
      <c r="AD456" s="2"/>
      <c r="AE456" s="1"/>
    </row>
    <row r="457" spans="12:31" x14ac:dyDescent="0.3">
      <c r="L457" s="3"/>
      <c r="M457" s="2"/>
      <c r="N457" s="1"/>
      <c r="V457" s="3"/>
      <c r="W457" s="1"/>
      <c r="AD457" s="2"/>
      <c r="AE457" s="1"/>
    </row>
    <row r="458" spans="12:31" x14ac:dyDescent="0.3">
      <c r="L458" s="3"/>
      <c r="M458" s="2"/>
      <c r="N458" s="1"/>
      <c r="V458" s="3"/>
      <c r="W458" s="1"/>
      <c r="AD458" s="2"/>
      <c r="AE458" s="1"/>
    </row>
    <row r="459" spans="12:31" x14ac:dyDescent="0.3">
      <c r="L459" s="3"/>
      <c r="M459" s="2"/>
      <c r="N459" s="1"/>
      <c r="V459" s="3"/>
      <c r="W459" s="1"/>
      <c r="AD459" s="2"/>
      <c r="AE459" s="1"/>
    </row>
    <row r="460" spans="12:31" x14ac:dyDescent="0.3">
      <c r="L460" s="3"/>
      <c r="M460" s="2"/>
      <c r="N460" s="1"/>
      <c r="V460" s="3"/>
      <c r="W460" s="1"/>
      <c r="AD460" s="2"/>
      <c r="AE460" s="1"/>
    </row>
    <row r="461" spans="12:31" x14ac:dyDescent="0.3">
      <c r="L461" s="3"/>
      <c r="M461" s="2"/>
      <c r="N461" s="1"/>
      <c r="V461" s="3"/>
      <c r="W461" s="1"/>
      <c r="AD461" s="2"/>
      <c r="AE461" s="1"/>
    </row>
    <row r="462" spans="12:31" x14ac:dyDescent="0.3">
      <c r="L462" s="3"/>
      <c r="M462" s="2"/>
      <c r="N462" s="1"/>
      <c r="V462" s="3"/>
      <c r="W462" s="1"/>
      <c r="AD462" s="2"/>
      <c r="AE462" s="1"/>
    </row>
    <row r="463" spans="12:31" x14ac:dyDescent="0.3">
      <c r="L463" s="3"/>
      <c r="M463" s="2"/>
      <c r="N463" s="1"/>
      <c r="V463" s="3"/>
      <c r="W463" s="1"/>
      <c r="AD463" s="2"/>
      <c r="AE463" s="1"/>
    </row>
    <row r="464" spans="12:31" x14ac:dyDescent="0.3">
      <c r="L464" s="3"/>
      <c r="M464" s="2"/>
      <c r="N464" s="1"/>
      <c r="V464" s="3"/>
      <c r="W464" s="1"/>
      <c r="AD464" s="2"/>
      <c r="AE464" s="1"/>
    </row>
    <row r="465" spans="12:31" x14ac:dyDescent="0.3">
      <c r="L465" s="3"/>
      <c r="M465" s="2"/>
      <c r="N465" s="1"/>
      <c r="V465" s="3"/>
      <c r="W465" s="1"/>
      <c r="AD465" s="2"/>
      <c r="AE465" s="1"/>
    </row>
    <row r="466" spans="12:31" x14ac:dyDescent="0.3">
      <c r="L466" s="3"/>
      <c r="M466" s="2"/>
      <c r="N466" s="1"/>
      <c r="V466" s="3"/>
      <c r="W466" s="1"/>
      <c r="AD466" s="2"/>
      <c r="AE466" s="1"/>
    </row>
    <row r="467" spans="12:31" x14ac:dyDescent="0.3">
      <c r="L467" s="3"/>
      <c r="M467" s="2"/>
      <c r="N467" s="1"/>
      <c r="V467" s="3"/>
      <c r="W467" s="1"/>
      <c r="AD467" s="2"/>
      <c r="AE467" s="1"/>
    </row>
    <row r="468" spans="12:31" x14ac:dyDescent="0.3">
      <c r="L468" s="3"/>
      <c r="M468" s="2"/>
      <c r="N468" s="1"/>
      <c r="V468" s="3"/>
      <c r="W468" s="1"/>
      <c r="AD468" s="2"/>
      <c r="AE468" s="1"/>
    </row>
    <row r="469" spans="12:31" x14ac:dyDescent="0.3">
      <c r="L469" s="3"/>
      <c r="M469" s="2"/>
      <c r="N469" s="1"/>
      <c r="V469" s="3"/>
      <c r="W469" s="1"/>
      <c r="AD469" s="2"/>
      <c r="AE469" s="1"/>
    </row>
    <row r="470" spans="12:31" x14ac:dyDescent="0.3">
      <c r="L470" s="3"/>
      <c r="M470" s="2"/>
      <c r="N470" s="1"/>
      <c r="V470" s="3"/>
      <c r="W470" s="1"/>
      <c r="AD470" s="2"/>
      <c r="AE470" s="1"/>
    </row>
    <row r="471" spans="12:31" x14ac:dyDescent="0.3">
      <c r="L471" s="3"/>
      <c r="M471" s="2"/>
      <c r="N471" s="1"/>
      <c r="V471" s="3"/>
      <c r="W471" s="1"/>
      <c r="AD471" s="2"/>
      <c r="AE471" s="1"/>
    </row>
    <row r="472" spans="12:31" x14ac:dyDescent="0.3">
      <c r="L472" s="3"/>
      <c r="M472" s="2"/>
      <c r="N472" s="1"/>
      <c r="V472" s="3"/>
      <c r="W472" s="1"/>
      <c r="AD472" s="2"/>
      <c r="AE472" s="1"/>
    </row>
    <row r="473" spans="12:31" x14ac:dyDescent="0.3">
      <c r="L473" s="3"/>
      <c r="M473" s="2"/>
      <c r="N473" s="1"/>
      <c r="V473" s="3"/>
      <c r="W473" s="1"/>
      <c r="AD473" s="2"/>
      <c r="AE473" s="1"/>
    </row>
    <row r="474" spans="12:31" x14ac:dyDescent="0.3">
      <c r="L474" s="3"/>
      <c r="M474" s="2"/>
      <c r="N474" s="1"/>
      <c r="V474" s="3"/>
      <c r="W474" s="1"/>
      <c r="AD474" s="2"/>
      <c r="AE474" s="1"/>
    </row>
    <row r="475" spans="12:31" x14ac:dyDescent="0.3">
      <c r="L475" s="3"/>
      <c r="M475" s="2"/>
      <c r="N475" s="1"/>
      <c r="V475" s="3"/>
      <c r="W475" s="1"/>
      <c r="AD475" s="2"/>
      <c r="AE475" s="1"/>
    </row>
    <row r="476" spans="12:31" x14ac:dyDescent="0.3">
      <c r="L476" s="3"/>
      <c r="M476" s="2"/>
      <c r="N476" s="1"/>
      <c r="V476" s="3"/>
      <c r="W476" s="1"/>
      <c r="AD476" s="2"/>
      <c r="AE476" s="1"/>
    </row>
    <row r="477" spans="12:31" x14ac:dyDescent="0.3">
      <c r="L477" s="3"/>
      <c r="M477" s="2"/>
      <c r="N477" s="1"/>
      <c r="V477" s="3"/>
      <c r="W477" s="1"/>
      <c r="AD477" s="2"/>
      <c r="AE477" s="1"/>
    </row>
    <row r="478" spans="12:31" x14ac:dyDescent="0.3">
      <c r="L478" s="3"/>
      <c r="M478" s="2"/>
      <c r="N478" s="1"/>
      <c r="V478" s="3"/>
      <c r="W478" s="1"/>
      <c r="AD478" s="2"/>
      <c r="AE478" s="1"/>
    </row>
    <row r="479" spans="12:31" x14ac:dyDescent="0.3">
      <c r="L479" s="3"/>
      <c r="M479" s="2"/>
      <c r="N479" s="1"/>
      <c r="V479" s="3"/>
      <c r="W479" s="1"/>
      <c r="AD479" s="2"/>
      <c r="AE479" s="1"/>
    </row>
    <row r="480" spans="12:31" x14ac:dyDescent="0.3">
      <c r="L480" s="3"/>
      <c r="M480" s="2"/>
      <c r="N480" s="1"/>
      <c r="V480" s="3"/>
      <c r="W480" s="1"/>
      <c r="AD480" s="2"/>
      <c r="AE480" s="1"/>
    </row>
    <row r="481" spans="12:31" x14ac:dyDescent="0.3">
      <c r="L481" s="3"/>
      <c r="M481" s="2"/>
      <c r="N481" s="1"/>
      <c r="V481" s="3"/>
      <c r="W481" s="1"/>
      <c r="AD481" s="2"/>
      <c r="AE481" s="1"/>
    </row>
    <row r="482" spans="12:31" x14ac:dyDescent="0.3">
      <c r="L482" s="3"/>
      <c r="M482" s="2"/>
      <c r="N482" s="1"/>
      <c r="V482" s="3"/>
      <c r="W482" s="1"/>
      <c r="AD482" s="2"/>
      <c r="AE482" s="1"/>
    </row>
    <row r="483" spans="12:31" x14ac:dyDescent="0.3">
      <c r="L483" s="3"/>
      <c r="M483" s="2"/>
      <c r="N483" s="1"/>
      <c r="V483" s="3"/>
      <c r="W483" s="1"/>
      <c r="AD483" s="2"/>
      <c r="AE483" s="1"/>
    </row>
    <row r="484" spans="12:31" x14ac:dyDescent="0.3">
      <c r="L484" s="3"/>
      <c r="M484" s="2"/>
      <c r="N484" s="1"/>
      <c r="V484" s="3"/>
      <c r="W484" s="1"/>
      <c r="AD484" s="2"/>
      <c r="AE484" s="1"/>
    </row>
    <row r="485" spans="12:31" x14ac:dyDescent="0.3">
      <c r="L485" s="3"/>
      <c r="M485" s="2"/>
      <c r="N485" s="1"/>
      <c r="V485" s="3"/>
      <c r="W485" s="1"/>
      <c r="AD485" s="2"/>
      <c r="AE485" s="1"/>
    </row>
    <row r="486" spans="12:31" x14ac:dyDescent="0.3">
      <c r="L486" s="3"/>
      <c r="M486" s="2"/>
      <c r="N486" s="1"/>
      <c r="V486" s="3"/>
      <c r="W486" s="1"/>
      <c r="AD486" s="2"/>
      <c r="AE486" s="1"/>
    </row>
    <row r="487" spans="12:31" x14ac:dyDescent="0.3">
      <c r="L487" s="3"/>
      <c r="M487" s="2"/>
      <c r="N487" s="1"/>
      <c r="V487" s="3"/>
      <c r="W487" s="1"/>
      <c r="AD487" s="2"/>
      <c r="AE487" s="1"/>
    </row>
    <row r="488" spans="12:31" x14ac:dyDescent="0.3">
      <c r="L488" s="3"/>
      <c r="M488" s="2"/>
      <c r="N488" s="1"/>
      <c r="V488" s="3"/>
      <c r="W488" s="1"/>
      <c r="AD488" s="2"/>
      <c r="AE488" s="1"/>
    </row>
    <row r="489" spans="12:31" x14ac:dyDescent="0.3">
      <c r="L489" s="3"/>
      <c r="M489" s="2"/>
      <c r="N489" s="1"/>
      <c r="V489" s="3"/>
      <c r="W489" s="1"/>
      <c r="AD489" s="2"/>
      <c r="AE489" s="1"/>
    </row>
    <row r="490" spans="12:31" x14ac:dyDescent="0.3">
      <c r="L490" s="3"/>
      <c r="M490" s="2"/>
      <c r="N490" s="1"/>
      <c r="V490" s="3"/>
      <c r="W490" s="1"/>
      <c r="AD490" s="2"/>
      <c r="AE490" s="1"/>
    </row>
    <row r="491" spans="12:31" x14ac:dyDescent="0.3">
      <c r="L491" s="3"/>
      <c r="M491" s="2"/>
      <c r="N491" s="1"/>
      <c r="V491" s="3"/>
      <c r="W491" s="1"/>
      <c r="AD491" s="2"/>
      <c r="AE491" s="1"/>
    </row>
    <row r="492" spans="12:31" x14ac:dyDescent="0.3">
      <c r="L492" s="3"/>
      <c r="M492" s="2"/>
      <c r="N492" s="1"/>
      <c r="V492" s="3"/>
      <c r="W492" s="1"/>
      <c r="AD492" s="2"/>
      <c r="AE492" s="1"/>
    </row>
    <row r="493" spans="12:31" x14ac:dyDescent="0.3">
      <c r="L493" s="3"/>
      <c r="M493" s="2"/>
      <c r="N493" s="1"/>
      <c r="V493" s="3"/>
      <c r="W493" s="1"/>
      <c r="AD493" s="2"/>
      <c r="AE493" s="1"/>
    </row>
    <row r="494" spans="12:31" x14ac:dyDescent="0.3">
      <c r="L494" s="3"/>
      <c r="M494" s="2"/>
      <c r="N494" s="1"/>
      <c r="V494" s="3"/>
      <c r="W494" s="1"/>
      <c r="AD494" s="2"/>
      <c r="AE494" s="1"/>
    </row>
    <row r="495" spans="12:31" x14ac:dyDescent="0.3">
      <c r="L495" s="3"/>
      <c r="M495" s="2"/>
      <c r="N495" s="1"/>
      <c r="V495" s="3"/>
      <c r="W495" s="1"/>
      <c r="AD495" s="2"/>
      <c r="AE495" s="1"/>
    </row>
    <row r="496" spans="12:31" x14ac:dyDescent="0.3">
      <c r="L496" s="3"/>
      <c r="M496" s="2"/>
      <c r="N496" s="1"/>
      <c r="V496" s="3"/>
      <c r="W496" s="1"/>
      <c r="AD496" s="2"/>
      <c r="AE496" s="1"/>
    </row>
    <row r="497" spans="12:31" x14ac:dyDescent="0.3">
      <c r="L497" s="3"/>
      <c r="M497" s="2"/>
      <c r="N497" s="1"/>
      <c r="V497" s="3"/>
      <c r="W497" s="1"/>
      <c r="AD497" s="2"/>
      <c r="AE497" s="1"/>
    </row>
    <row r="498" spans="12:31" x14ac:dyDescent="0.3">
      <c r="L498" s="3"/>
      <c r="M498" s="2"/>
      <c r="N498" s="1"/>
      <c r="V498" s="3"/>
      <c r="W498" s="1"/>
      <c r="AD498" s="2"/>
      <c r="AE498" s="1"/>
    </row>
    <row r="499" spans="12:31" x14ac:dyDescent="0.3">
      <c r="L499" s="3"/>
      <c r="M499" s="2"/>
      <c r="N499" s="1"/>
      <c r="V499" s="3"/>
      <c r="W499" s="1"/>
      <c r="AD499" s="2"/>
      <c r="AE499" s="1"/>
    </row>
    <row r="500" spans="12:31" x14ac:dyDescent="0.3">
      <c r="L500" s="3"/>
      <c r="M500" s="2"/>
      <c r="N500" s="1"/>
      <c r="V500" s="3"/>
      <c r="W500" s="1"/>
      <c r="AD500" s="2"/>
      <c r="AE500" s="1"/>
    </row>
    <row r="501" spans="12:31" x14ac:dyDescent="0.3">
      <c r="L501" s="3"/>
      <c r="M501" s="2"/>
      <c r="N501" s="1"/>
      <c r="V501" s="3"/>
      <c r="W501" s="1"/>
      <c r="AD501" s="2"/>
      <c r="AE501" s="1"/>
    </row>
    <row r="502" spans="12:31" x14ac:dyDescent="0.3">
      <c r="L502" s="3"/>
      <c r="M502" s="2"/>
      <c r="N502" s="1"/>
      <c r="V502" s="3"/>
      <c r="W502" s="1"/>
      <c r="AD502" s="2"/>
      <c r="AE502" s="1"/>
    </row>
    <row r="503" spans="12:31" x14ac:dyDescent="0.3">
      <c r="L503" s="3"/>
      <c r="M503" s="2"/>
      <c r="N503" s="1"/>
      <c r="V503" s="3"/>
      <c r="W503" s="1"/>
      <c r="AD503" s="2"/>
      <c r="AE503" s="1"/>
    </row>
    <row r="504" spans="12:31" x14ac:dyDescent="0.3">
      <c r="L504" s="3"/>
      <c r="M504" s="2"/>
      <c r="N504" s="1"/>
      <c r="V504" s="3"/>
      <c r="W504" s="1"/>
      <c r="AD504" s="2"/>
      <c r="AE504" s="1"/>
    </row>
    <row r="505" spans="12:31" x14ac:dyDescent="0.3">
      <c r="L505" s="3"/>
      <c r="M505" s="2"/>
      <c r="N505" s="1"/>
      <c r="V505" s="3"/>
      <c r="W505" s="1"/>
      <c r="AD505" s="2"/>
      <c r="AE505" s="1"/>
    </row>
    <row r="506" spans="12:31" x14ac:dyDescent="0.3">
      <c r="L506" s="3"/>
      <c r="M506" s="2"/>
      <c r="N506" s="1"/>
      <c r="V506" s="3"/>
      <c r="W506" s="1"/>
      <c r="AD506" s="2"/>
      <c r="AE506" s="1"/>
    </row>
    <row r="507" spans="12:31" x14ac:dyDescent="0.3">
      <c r="L507" s="3"/>
      <c r="M507" s="2"/>
      <c r="N507" s="1"/>
      <c r="V507" s="3"/>
      <c r="W507" s="1"/>
      <c r="AD507" s="2"/>
      <c r="AE507" s="1"/>
    </row>
    <row r="508" spans="12:31" x14ac:dyDescent="0.3">
      <c r="L508" s="3"/>
      <c r="M508" s="2"/>
      <c r="N508" s="1"/>
      <c r="V508" s="3"/>
      <c r="W508" s="1"/>
      <c r="AD508" s="2"/>
      <c r="AE508" s="1"/>
    </row>
    <row r="509" spans="12:31" x14ac:dyDescent="0.3">
      <c r="L509" s="3"/>
      <c r="M509" s="2"/>
      <c r="N509" s="1"/>
      <c r="V509" s="3"/>
      <c r="W509" s="1"/>
      <c r="AD509" s="2"/>
      <c r="AE509" s="1"/>
    </row>
    <row r="510" spans="12:31" x14ac:dyDescent="0.3">
      <c r="L510" s="3"/>
      <c r="M510" s="2"/>
      <c r="N510" s="1"/>
      <c r="V510" s="3"/>
      <c r="W510" s="1"/>
      <c r="AD510" s="2"/>
      <c r="AE510" s="1"/>
    </row>
    <row r="511" spans="12:31" x14ac:dyDescent="0.3">
      <c r="L511" s="3"/>
      <c r="M511" s="2"/>
      <c r="N511" s="1"/>
      <c r="V511" s="3"/>
      <c r="W511" s="1"/>
      <c r="AD511" s="2"/>
      <c r="AE511" s="1"/>
    </row>
    <row r="512" spans="12:31" x14ac:dyDescent="0.3">
      <c r="L512" s="3"/>
      <c r="M512" s="2"/>
      <c r="N512" s="1"/>
      <c r="V512" s="3"/>
      <c r="W512" s="1"/>
      <c r="AD512" s="2"/>
      <c r="AE512" s="1"/>
    </row>
    <row r="513" spans="12:31" x14ac:dyDescent="0.3">
      <c r="L513" s="3"/>
      <c r="M513" s="2"/>
      <c r="N513" s="1"/>
      <c r="V513" s="3"/>
      <c r="W513" s="1"/>
      <c r="AD513" s="2"/>
      <c r="AE513" s="1"/>
    </row>
    <row r="514" spans="12:31" x14ac:dyDescent="0.3">
      <c r="L514" s="3"/>
      <c r="M514" s="2"/>
      <c r="N514" s="1"/>
      <c r="V514" s="3"/>
      <c r="W514" s="1"/>
      <c r="AD514" s="2"/>
      <c r="AE514" s="1"/>
    </row>
    <row r="515" spans="12:31" x14ac:dyDescent="0.3">
      <c r="L515" s="3"/>
      <c r="M515" s="2"/>
      <c r="N515" s="1"/>
      <c r="V515" s="3"/>
      <c r="W515" s="1"/>
      <c r="AD515" s="2"/>
      <c r="AE515" s="1"/>
    </row>
    <row r="516" spans="12:31" x14ac:dyDescent="0.3">
      <c r="L516" s="3"/>
      <c r="M516" s="2"/>
      <c r="N516" s="1"/>
      <c r="V516" s="3"/>
      <c r="W516" s="1"/>
      <c r="AD516" s="2"/>
      <c r="AE516" s="1"/>
    </row>
    <row r="517" spans="12:31" x14ac:dyDescent="0.3">
      <c r="L517" s="3"/>
      <c r="M517" s="2"/>
      <c r="N517" s="1"/>
      <c r="V517" s="3"/>
      <c r="W517" s="1"/>
      <c r="AD517" s="2"/>
      <c r="AE517" s="1"/>
    </row>
    <row r="518" spans="12:31" x14ac:dyDescent="0.3">
      <c r="L518" s="3"/>
      <c r="M518" s="2"/>
      <c r="N518" s="1"/>
      <c r="V518" s="3"/>
      <c r="W518" s="1"/>
      <c r="AD518" s="2"/>
      <c r="AE518" s="1"/>
    </row>
    <row r="519" spans="12:31" x14ac:dyDescent="0.3">
      <c r="L519" s="3"/>
      <c r="M519" s="2"/>
      <c r="N519" s="1"/>
      <c r="V519" s="3"/>
      <c r="W519" s="1"/>
      <c r="AD519" s="2"/>
      <c r="AE519" s="1"/>
    </row>
    <row r="520" spans="12:31" x14ac:dyDescent="0.3">
      <c r="L520" s="3"/>
      <c r="M520" s="2"/>
      <c r="N520" s="1"/>
      <c r="V520" s="3"/>
      <c r="W520" s="1"/>
      <c r="AD520" s="2"/>
      <c r="AE520" s="1"/>
    </row>
    <row r="521" spans="12:31" x14ac:dyDescent="0.3">
      <c r="L521" s="3"/>
      <c r="M521" s="2"/>
      <c r="N521" s="1"/>
      <c r="V521" s="3"/>
      <c r="W521" s="1"/>
      <c r="AD521" s="2"/>
      <c r="AE521" s="1"/>
    </row>
    <row r="522" spans="12:31" x14ac:dyDescent="0.3">
      <c r="L522" s="3"/>
      <c r="M522" s="2"/>
      <c r="N522" s="1"/>
      <c r="V522" s="3"/>
      <c r="W522" s="1"/>
      <c r="AD522" s="2"/>
      <c r="AE522" s="1"/>
    </row>
    <row r="523" spans="12:31" x14ac:dyDescent="0.3">
      <c r="L523" s="3"/>
      <c r="M523" s="2"/>
      <c r="N523" s="1"/>
      <c r="V523" s="3"/>
      <c r="W523" s="1"/>
      <c r="AD523" s="2"/>
      <c r="AE523" s="1"/>
    </row>
    <row r="524" spans="12:31" x14ac:dyDescent="0.3">
      <c r="L524" s="3"/>
      <c r="M524" s="2"/>
      <c r="N524" s="1"/>
      <c r="V524" s="3"/>
      <c r="W524" s="1"/>
      <c r="AD524" s="2"/>
      <c r="AE524" s="1"/>
    </row>
    <row r="525" spans="12:31" x14ac:dyDescent="0.3">
      <c r="L525" s="3"/>
      <c r="M525" s="2"/>
      <c r="N525" s="1"/>
      <c r="V525" s="3"/>
      <c r="W525" s="1"/>
      <c r="AD525" s="2"/>
      <c r="AE525" s="1"/>
    </row>
    <row r="526" spans="12:31" x14ac:dyDescent="0.3">
      <c r="L526" s="3"/>
      <c r="M526" s="2"/>
      <c r="N526" s="1"/>
      <c r="V526" s="3"/>
      <c r="W526" s="1"/>
      <c r="AD526" s="2"/>
      <c r="AE526" s="1"/>
    </row>
    <row r="527" spans="12:31" x14ac:dyDescent="0.3">
      <c r="L527" s="3"/>
      <c r="M527" s="2"/>
      <c r="N527" s="1"/>
      <c r="V527" s="3"/>
      <c r="W527" s="1"/>
      <c r="AD527" s="2"/>
      <c r="AE527" s="1"/>
    </row>
    <row r="528" spans="12:31" x14ac:dyDescent="0.3">
      <c r="L528" s="3"/>
      <c r="M528" s="2"/>
      <c r="N528" s="1"/>
      <c r="V528" s="3"/>
      <c r="W528" s="1"/>
      <c r="AD528" s="2"/>
      <c r="AE528" s="1"/>
    </row>
    <row r="529" spans="12:31" x14ac:dyDescent="0.3">
      <c r="L529" s="3"/>
      <c r="M529" s="2"/>
      <c r="N529" s="1"/>
      <c r="V529" s="3"/>
      <c r="W529" s="1"/>
      <c r="AD529" s="2"/>
      <c r="AE529" s="1"/>
    </row>
    <row r="530" spans="12:31" x14ac:dyDescent="0.3">
      <c r="L530" s="3"/>
      <c r="M530" s="2"/>
      <c r="N530" s="1"/>
      <c r="V530" s="3"/>
      <c r="W530" s="1"/>
      <c r="AD530" s="2"/>
      <c r="AE530" s="1"/>
    </row>
    <row r="531" spans="12:31" x14ac:dyDescent="0.3">
      <c r="L531" s="3"/>
      <c r="M531" s="2"/>
      <c r="N531" s="1"/>
      <c r="V531" s="3"/>
      <c r="W531" s="1"/>
      <c r="AD531" s="2"/>
      <c r="AE531" s="1"/>
    </row>
    <row r="532" spans="12:31" x14ac:dyDescent="0.3">
      <c r="L532" s="3"/>
      <c r="M532" s="2"/>
      <c r="N532" s="1"/>
      <c r="V532" s="3"/>
      <c r="W532" s="1"/>
      <c r="AD532" s="2"/>
      <c r="AE532" s="1"/>
    </row>
    <row r="533" spans="12:31" x14ac:dyDescent="0.3">
      <c r="L533" s="3"/>
      <c r="M533" s="2"/>
      <c r="N533" s="1"/>
      <c r="V533" s="3"/>
      <c r="W533" s="1"/>
      <c r="AD533" s="2"/>
      <c r="AE533" s="1"/>
    </row>
    <row r="534" spans="12:31" x14ac:dyDescent="0.3">
      <c r="L534" s="3"/>
      <c r="M534" s="2"/>
      <c r="N534" s="1"/>
      <c r="V534" s="3"/>
      <c r="W534" s="1"/>
      <c r="AD534" s="2"/>
      <c r="AE534" s="1"/>
    </row>
    <row r="535" spans="12:31" x14ac:dyDescent="0.3">
      <c r="L535" s="3"/>
      <c r="M535" s="2"/>
      <c r="N535" s="1"/>
      <c r="V535" s="3"/>
      <c r="W535" s="1"/>
      <c r="AD535" s="2"/>
      <c r="AE535" s="1"/>
    </row>
    <row r="536" spans="12:31" x14ac:dyDescent="0.3">
      <c r="L536" s="3"/>
      <c r="M536" s="2"/>
      <c r="N536" s="1"/>
      <c r="V536" s="3"/>
      <c r="W536" s="1"/>
      <c r="AD536" s="2"/>
      <c r="AE536" s="1"/>
    </row>
    <row r="537" spans="12:31" x14ac:dyDescent="0.3">
      <c r="L537" s="3"/>
      <c r="M537" s="2"/>
      <c r="N537" s="1"/>
      <c r="V537" s="3"/>
      <c r="W537" s="1"/>
      <c r="AD537" s="2"/>
      <c r="AE537" s="1"/>
    </row>
    <row r="538" spans="12:31" x14ac:dyDescent="0.3">
      <c r="L538" s="3"/>
      <c r="M538" s="2"/>
      <c r="N538" s="1"/>
      <c r="V538" s="3"/>
      <c r="W538" s="1"/>
      <c r="AD538" s="2"/>
      <c r="AE538" s="1"/>
    </row>
    <row r="539" spans="12:31" x14ac:dyDescent="0.3">
      <c r="L539" s="3"/>
      <c r="M539" s="2"/>
      <c r="N539" s="1"/>
      <c r="V539" s="3"/>
      <c r="W539" s="1"/>
      <c r="AD539" s="2"/>
      <c r="AE539" s="1"/>
    </row>
    <row r="540" spans="12:31" x14ac:dyDescent="0.3">
      <c r="L540" s="3"/>
      <c r="M540" s="2"/>
      <c r="N540" s="1"/>
      <c r="V540" s="3"/>
      <c r="W540" s="1"/>
      <c r="AD540" s="2"/>
      <c r="AE540" s="1"/>
    </row>
    <row r="541" spans="12:31" x14ac:dyDescent="0.3">
      <c r="L541" s="3"/>
      <c r="M541" s="2"/>
      <c r="N541" s="1"/>
      <c r="V541" s="3"/>
      <c r="W541" s="1"/>
      <c r="AD541" s="2"/>
      <c r="AE541" s="1"/>
    </row>
    <row r="542" spans="12:31" x14ac:dyDescent="0.3">
      <c r="L542" s="3"/>
      <c r="M542" s="2"/>
      <c r="N542" s="1"/>
      <c r="V542" s="3"/>
      <c r="W542" s="1"/>
      <c r="AD542" s="2"/>
      <c r="AE542" s="1"/>
    </row>
    <row r="543" spans="12:31" x14ac:dyDescent="0.3">
      <c r="L543" s="3"/>
      <c r="M543" s="2"/>
      <c r="N543" s="1"/>
      <c r="V543" s="3"/>
      <c r="W543" s="1"/>
      <c r="AD543" s="2"/>
      <c r="AE543" s="1"/>
    </row>
    <row r="544" spans="12:31" x14ac:dyDescent="0.3">
      <c r="L544" s="3"/>
      <c r="M544" s="2"/>
      <c r="N544" s="1"/>
      <c r="V544" s="3"/>
      <c r="W544" s="1"/>
      <c r="AD544" s="2"/>
      <c r="AE544" s="1"/>
    </row>
    <row r="545" spans="12:31" x14ac:dyDescent="0.3">
      <c r="L545" s="3"/>
      <c r="M545" s="2"/>
      <c r="N545" s="1"/>
      <c r="V545" s="3"/>
      <c r="W545" s="1"/>
      <c r="AD545" s="2"/>
      <c r="AE545" s="1"/>
    </row>
    <row r="546" spans="12:31" x14ac:dyDescent="0.3">
      <c r="L546" s="3"/>
      <c r="M546" s="2"/>
      <c r="N546" s="1"/>
      <c r="V546" s="3"/>
      <c r="W546" s="1"/>
      <c r="AD546" s="2"/>
      <c r="AE546" s="1"/>
    </row>
    <row r="547" spans="12:31" x14ac:dyDescent="0.3">
      <c r="L547" s="3"/>
      <c r="M547" s="2"/>
      <c r="N547" s="1"/>
      <c r="V547" s="3"/>
      <c r="W547" s="1"/>
      <c r="AD547" s="2"/>
      <c r="AE547" s="1"/>
    </row>
    <row r="548" spans="12:31" x14ac:dyDescent="0.3">
      <c r="L548" s="3"/>
      <c r="M548" s="2"/>
      <c r="N548" s="1"/>
      <c r="V548" s="3"/>
      <c r="W548" s="1"/>
      <c r="AD548" s="2"/>
      <c r="AE548" s="1"/>
    </row>
    <row r="549" spans="12:31" x14ac:dyDescent="0.3">
      <c r="L549" s="3"/>
      <c r="M549" s="2"/>
      <c r="N549" s="1"/>
      <c r="V549" s="3"/>
      <c r="W549" s="1"/>
      <c r="AD549" s="2"/>
      <c r="AE549" s="1"/>
    </row>
    <row r="550" spans="12:31" x14ac:dyDescent="0.3">
      <c r="L550" s="3"/>
      <c r="M550" s="2"/>
      <c r="N550" s="1"/>
      <c r="V550" s="3"/>
      <c r="W550" s="1"/>
      <c r="AD550" s="2"/>
      <c r="AE550" s="1"/>
    </row>
    <row r="551" spans="12:31" x14ac:dyDescent="0.3">
      <c r="L551" s="3"/>
      <c r="M551" s="2"/>
      <c r="N551" s="1"/>
      <c r="V551" s="3"/>
      <c r="W551" s="1"/>
      <c r="AD551" s="2"/>
      <c r="AE551" s="1"/>
    </row>
    <row r="552" spans="12:31" x14ac:dyDescent="0.3">
      <c r="L552" s="3"/>
      <c r="M552" s="2"/>
      <c r="N552" s="1"/>
      <c r="V552" s="3"/>
      <c r="W552" s="1"/>
      <c r="AD552" s="2"/>
      <c r="AE552" s="1"/>
    </row>
    <row r="553" spans="12:31" x14ac:dyDescent="0.3">
      <c r="L553" s="3"/>
      <c r="M553" s="2"/>
      <c r="N553" s="1"/>
      <c r="V553" s="3"/>
      <c r="W553" s="1"/>
      <c r="AD553" s="2"/>
      <c r="AE553" s="1"/>
    </row>
    <row r="554" spans="12:31" x14ac:dyDescent="0.3">
      <c r="L554" s="3"/>
      <c r="M554" s="2"/>
      <c r="N554" s="1"/>
      <c r="V554" s="3"/>
      <c r="W554" s="1"/>
      <c r="AD554" s="2"/>
      <c r="AE554" s="1"/>
    </row>
    <row r="555" spans="12:31" x14ac:dyDescent="0.3">
      <c r="L555" s="3"/>
      <c r="M555" s="2"/>
      <c r="N555" s="1"/>
      <c r="V555" s="3"/>
      <c r="W555" s="1"/>
      <c r="AD555" s="2"/>
      <c r="AE555" s="1"/>
    </row>
    <row r="556" spans="12:31" x14ac:dyDescent="0.3">
      <c r="L556" s="3"/>
      <c r="M556" s="2"/>
      <c r="N556" s="1"/>
      <c r="V556" s="3"/>
      <c r="W556" s="1"/>
      <c r="AD556" s="2"/>
      <c r="AE556" s="1"/>
    </row>
    <row r="557" spans="12:31" x14ac:dyDescent="0.3">
      <c r="L557" s="3"/>
      <c r="M557" s="2"/>
      <c r="N557" s="1"/>
      <c r="V557" s="3"/>
      <c r="W557" s="1"/>
      <c r="AD557" s="2"/>
      <c r="AE557" s="1"/>
    </row>
    <row r="558" spans="12:31" x14ac:dyDescent="0.3">
      <c r="L558" s="3"/>
      <c r="M558" s="2"/>
      <c r="N558" s="1"/>
      <c r="V558" s="3"/>
      <c r="W558" s="1"/>
      <c r="AD558" s="2"/>
      <c r="AE558" s="1"/>
    </row>
    <row r="559" spans="12:31" x14ac:dyDescent="0.3">
      <c r="L559" s="3"/>
      <c r="M559" s="2"/>
      <c r="N559" s="1"/>
      <c r="V559" s="3"/>
      <c r="W559" s="1"/>
      <c r="AD559" s="2"/>
      <c r="AE559" s="1"/>
    </row>
    <row r="560" spans="12:31" x14ac:dyDescent="0.3">
      <c r="L560" s="3"/>
      <c r="M560" s="2"/>
      <c r="N560" s="1"/>
      <c r="V560" s="3"/>
      <c r="W560" s="1"/>
      <c r="AD560" s="2"/>
      <c r="AE560" s="1"/>
    </row>
    <row r="561" spans="12:31" x14ac:dyDescent="0.3">
      <c r="L561" s="3"/>
      <c r="M561" s="2"/>
      <c r="N561" s="1"/>
      <c r="V561" s="3"/>
      <c r="W561" s="1"/>
      <c r="AD561" s="2"/>
      <c r="AE561" s="1"/>
    </row>
    <row r="562" spans="12:31" x14ac:dyDescent="0.3">
      <c r="L562" s="3"/>
      <c r="M562" s="2"/>
      <c r="N562" s="1"/>
      <c r="V562" s="3"/>
      <c r="W562" s="1"/>
      <c r="AD562" s="2"/>
      <c r="AE562" s="1"/>
    </row>
    <row r="563" spans="12:31" x14ac:dyDescent="0.3">
      <c r="L563" s="3"/>
      <c r="M563" s="2"/>
      <c r="N563" s="1"/>
      <c r="V563" s="3"/>
      <c r="W563" s="1"/>
      <c r="AD563" s="2"/>
      <c r="AE563" s="1"/>
    </row>
    <row r="564" spans="12:31" x14ac:dyDescent="0.3">
      <c r="L564" s="3"/>
      <c r="M564" s="2"/>
      <c r="N564" s="1"/>
      <c r="V564" s="3"/>
      <c r="W564" s="1"/>
      <c r="AD564" s="2"/>
      <c r="AE564" s="1"/>
    </row>
    <row r="565" spans="12:31" x14ac:dyDescent="0.3">
      <c r="L565" s="3"/>
      <c r="M565" s="2"/>
      <c r="N565" s="1"/>
      <c r="V565" s="3"/>
      <c r="W565" s="1"/>
      <c r="AD565" s="2"/>
      <c r="AE565" s="1"/>
    </row>
    <row r="566" spans="12:31" x14ac:dyDescent="0.3">
      <c r="L566" s="3"/>
      <c r="M566" s="2"/>
      <c r="N566" s="1"/>
      <c r="V566" s="3"/>
      <c r="W566" s="1"/>
      <c r="AD566" s="2"/>
      <c r="AE566" s="1"/>
    </row>
    <row r="567" spans="12:31" x14ac:dyDescent="0.3">
      <c r="L567" s="3"/>
      <c r="M567" s="2"/>
      <c r="N567" s="1"/>
      <c r="V567" s="3"/>
      <c r="W567" s="1"/>
      <c r="AD567" s="2"/>
      <c r="AE567" s="1"/>
    </row>
    <row r="568" spans="12:31" x14ac:dyDescent="0.3">
      <c r="L568" s="3"/>
      <c r="M568" s="2"/>
      <c r="N568" s="1"/>
      <c r="V568" s="3"/>
      <c r="W568" s="1"/>
      <c r="AD568" s="2"/>
      <c r="AE568" s="1"/>
    </row>
    <row r="569" spans="12:31" x14ac:dyDescent="0.3">
      <c r="L569" s="3"/>
      <c r="M569" s="2"/>
      <c r="N569" s="1"/>
      <c r="V569" s="3"/>
      <c r="W569" s="1"/>
      <c r="AD569" s="2"/>
      <c r="AE569" s="1"/>
    </row>
    <row r="570" spans="12:31" x14ac:dyDescent="0.3">
      <c r="L570" s="3"/>
      <c r="M570" s="2"/>
      <c r="N570" s="1"/>
      <c r="V570" s="3"/>
      <c r="W570" s="1"/>
      <c r="AD570" s="2"/>
      <c r="AE570" s="1"/>
    </row>
    <row r="571" spans="12:31" x14ac:dyDescent="0.3">
      <c r="L571" s="3"/>
      <c r="M571" s="2"/>
      <c r="N571" s="1"/>
      <c r="V571" s="3"/>
      <c r="W571" s="1"/>
      <c r="AD571" s="2"/>
      <c r="AE571" s="1"/>
    </row>
    <row r="572" spans="12:31" x14ac:dyDescent="0.3">
      <c r="L572" s="3"/>
      <c r="M572" s="2"/>
      <c r="N572" s="1"/>
      <c r="V572" s="3"/>
      <c r="W572" s="1"/>
      <c r="AD572" s="2"/>
      <c r="AE572" s="1"/>
    </row>
    <row r="573" spans="12:31" x14ac:dyDescent="0.3">
      <c r="L573" s="3"/>
      <c r="M573" s="2"/>
      <c r="N573" s="1"/>
      <c r="V573" s="3"/>
      <c r="W573" s="1"/>
      <c r="AD573" s="2"/>
      <c r="AE573" s="1"/>
    </row>
    <row r="574" spans="12:31" x14ac:dyDescent="0.3">
      <c r="L574" s="3"/>
      <c r="M574" s="2"/>
      <c r="N574" s="1"/>
      <c r="V574" s="3"/>
      <c r="W574" s="1"/>
      <c r="AD574" s="2"/>
      <c r="AE574" s="1"/>
    </row>
    <row r="575" spans="12:31" x14ac:dyDescent="0.3">
      <c r="L575" s="3"/>
      <c r="M575" s="2"/>
      <c r="N575" s="1"/>
      <c r="V575" s="3"/>
      <c r="W575" s="1"/>
      <c r="AD575" s="2"/>
      <c r="AE575" s="1"/>
    </row>
    <row r="576" spans="12:31" x14ac:dyDescent="0.3">
      <c r="L576" s="3"/>
      <c r="M576" s="2"/>
      <c r="N576" s="1"/>
      <c r="V576" s="3"/>
      <c r="W576" s="1"/>
      <c r="AD576" s="2"/>
      <c r="AE576" s="1"/>
    </row>
    <row r="577" spans="12:31" x14ac:dyDescent="0.3">
      <c r="L577" s="3"/>
      <c r="M577" s="2"/>
      <c r="N577" s="1"/>
      <c r="V577" s="3"/>
      <c r="W577" s="1"/>
      <c r="AD577" s="2"/>
      <c r="AE577" s="1"/>
    </row>
    <row r="578" spans="12:31" x14ac:dyDescent="0.3">
      <c r="L578" s="3"/>
      <c r="M578" s="2"/>
      <c r="N578" s="1"/>
      <c r="V578" s="3"/>
      <c r="W578" s="1"/>
      <c r="AD578" s="2"/>
      <c r="AE578" s="1"/>
    </row>
    <row r="579" spans="12:31" x14ac:dyDescent="0.3">
      <c r="L579" s="3"/>
      <c r="M579" s="2"/>
      <c r="N579" s="1"/>
      <c r="V579" s="3"/>
      <c r="W579" s="1"/>
      <c r="AD579" s="2"/>
      <c r="AE579" s="1"/>
    </row>
    <row r="580" spans="12:31" x14ac:dyDescent="0.3">
      <c r="L580" s="3"/>
      <c r="M580" s="2"/>
      <c r="N580" s="1"/>
      <c r="V580" s="3"/>
      <c r="W580" s="1"/>
      <c r="AD580" s="2"/>
      <c r="AE580" s="1"/>
    </row>
    <row r="581" spans="12:31" x14ac:dyDescent="0.3">
      <c r="L581" s="3"/>
      <c r="M581" s="2"/>
      <c r="N581" s="1"/>
      <c r="V581" s="3"/>
      <c r="W581" s="1"/>
      <c r="AD581" s="2"/>
      <c r="AE581" s="1"/>
    </row>
    <row r="582" spans="12:31" x14ac:dyDescent="0.3">
      <c r="L582" s="3"/>
      <c r="M582" s="2"/>
      <c r="N582" s="1"/>
      <c r="V582" s="3"/>
      <c r="W582" s="1"/>
      <c r="AD582" s="2"/>
      <c r="AE582" s="1"/>
    </row>
    <row r="583" spans="12:31" x14ac:dyDescent="0.3">
      <c r="L583" s="3"/>
      <c r="M583" s="2"/>
      <c r="N583" s="1"/>
      <c r="V583" s="3"/>
      <c r="W583" s="1"/>
      <c r="AD583" s="2"/>
      <c r="AE583" s="1"/>
    </row>
    <row r="584" spans="12:31" x14ac:dyDescent="0.3">
      <c r="L584" s="3"/>
      <c r="M584" s="2"/>
      <c r="N584" s="1"/>
      <c r="V584" s="3"/>
      <c r="W584" s="1"/>
      <c r="AD584" s="2"/>
      <c r="AE584" s="1"/>
    </row>
    <row r="585" spans="12:31" x14ac:dyDescent="0.3">
      <c r="L585" s="3"/>
      <c r="M585" s="2"/>
      <c r="N585" s="1"/>
      <c r="V585" s="3"/>
      <c r="W585" s="1"/>
      <c r="AD585" s="2"/>
      <c r="AE585" s="1"/>
    </row>
    <row r="586" spans="12:31" x14ac:dyDescent="0.3">
      <c r="L586" s="3"/>
      <c r="M586" s="2"/>
      <c r="N586" s="1"/>
      <c r="V586" s="3"/>
      <c r="W586" s="1"/>
      <c r="AD586" s="2"/>
      <c r="AE586" s="1"/>
    </row>
    <row r="587" spans="12:31" x14ac:dyDescent="0.3">
      <c r="L587" s="3"/>
      <c r="M587" s="2"/>
      <c r="N587" s="1"/>
      <c r="V587" s="3"/>
      <c r="W587" s="1"/>
      <c r="AD587" s="2"/>
      <c r="AE587" s="1"/>
    </row>
    <row r="588" spans="12:31" x14ac:dyDescent="0.3">
      <c r="L588" s="3"/>
      <c r="M588" s="2"/>
      <c r="N588" s="1"/>
      <c r="V588" s="3"/>
      <c r="W588" s="1"/>
      <c r="AD588" s="2"/>
      <c r="AE588" s="1"/>
    </row>
    <row r="589" spans="12:31" x14ac:dyDescent="0.3">
      <c r="L589" s="3"/>
      <c r="M589" s="2"/>
      <c r="N589" s="1"/>
      <c r="V589" s="3"/>
      <c r="W589" s="1"/>
      <c r="AD589" s="2"/>
      <c r="AE589" s="1"/>
    </row>
    <row r="590" spans="12:31" x14ac:dyDescent="0.3">
      <c r="L590" s="3"/>
      <c r="M590" s="2"/>
      <c r="N590" s="1"/>
      <c r="V590" s="3"/>
      <c r="W590" s="1"/>
      <c r="AD590" s="2"/>
      <c r="AE590" s="1"/>
    </row>
    <row r="591" spans="12:31" x14ac:dyDescent="0.3">
      <c r="L591" s="3"/>
      <c r="M591" s="2"/>
      <c r="N591" s="1"/>
      <c r="V591" s="3"/>
      <c r="W591" s="1"/>
      <c r="AD591" s="2"/>
      <c r="AE591" s="1"/>
    </row>
    <row r="592" spans="12:31" x14ac:dyDescent="0.3">
      <c r="L592" s="3"/>
      <c r="M592" s="2"/>
      <c r="N592" s="1"/>
      <c r="V592" s="3"/>
      <c r="W592" s="1"/>
      <c r="AD592" s="2"/>
      <c r="AE592" s="1"/>
    </row>
    <row r="593" spans="12:31" x14ac:dyDescent="0.3">
      <c r="L593" s="3"/>
      <c r="M593" s="2"/>
      <c r="N593" s="1"/>
      <c r="V593" s="3"/>
      <c r="W593" s="1"/>
      <c r="AD593" s="2"/>
      <c r="AE593" s="1"/>
    </row>
    <row r="594" spans="12:31" x14ac:dyDescent="0.3">
      <c r="L594" s="3"/>
      <c r="M594" s="2"/>
      <c r="N594" s="1"/>
      <c r="V594" s="3"/>
      <c r="W594" s="1"/>
      <c r="AD594" s="2"/>
      <c r="AE594" s="1"/>
    </row>
    <row r="595" spans="12:31" x14ac:dyDescent="0.3">
      <c r="L595" s="3"/>
      <c r="M595" s="2"/>
      <c r="N595" s="1"/>
      <c r="V595" s="3"/>
      <c r="W595" s="1"/>
      <c r="AD595" s="2"/>
      <c r="AE595" s="1"/>
    </row>
    <row r="596" spans="12:31" x14ac:dyDescent="0.3">
      <c r="L596" s="3"/>
      <c r="M596" s="2"/>
      <c r="N596" s="1"/>
      <c r="V596" s="3"/>
      <c r="W596" s="1"/>
      <c r="AD596" s="2"/>
      <c r="AE596" s="1"/>
    </row>
    <row r="597" spans="12:31" x14ac:dyDescent="0.3">
      <c r="L597" s="3"/>
      <c r="M597" s="2"/>
      <c r="N597" s="1"/>
      <c r="V597" s="3"/>
      <c r="W597" s="1"/>
      <c r="AD597" s="2"/>
      <c r="AE597" s="1"/>
    </row>
    <row r="598" spans="12:31" x14ac:dyDescent="0.3">
      <c r="L598" s="3"/>
      <c r="M598" s="2"/>
      <c r="N598" s="1"/>
      <c r="V598" s="3"/>
      <c r="W598" s="1"/>
      <c r="AD598" s="2"/>
      <c r="AE598" s="1"/>
    </row>
    <row r="599" spans="12:31" x14ac:dyDescent="0.3">
      <c r="L599" s="3"/>
      <c r="M599" s="2"/>
      <c r="N599" s="1"/>
      <c r="V599" s="3"/>
      <c r="W599" s="1"/>
      <c r="AD599" s="2"/>
      <c r="AE599" s="1"/>
    </row>
    <row r="600" spans="12:31" x14ac:dyDescent="0.3">
      <c r="L600" s="3"/>
      <c r="M600" s="2"/>
      <c r="N600" s="1"/>
      <c r="V600" s="3"/>
      <c r="W600" s="1"/>
      <c r="AD600" s="2"/>
      <c r="AE600" s="1"/>
    </row>
    <row r="601" spans="12:31" x14ac:dyDescent="0.3">
      <c r="L601" s="3"/>
      <c r="M601" s="2"/>
      <c r="N601" s="1"/>
      <c r="V601" s="3"/>
      <c r="W601" s="1"/>
      <c r="AD601" s="2"/>
      <c r="AE601" s="1"/>
    </row>
    <row r="602" spans="12:31" x14ac:dyDescent="0.3">
      <c r="L602" s="3"/>
      <c r="M602" s="2"/>
      <c r="N602" s="1"/>
      <c r="V602" s="3"/>
      <c r="W602" s="1"/>
      <c r="AD602" s="2"/>
      <c r="AE602" s="1"/>
    </row>
    <row r="603" spans="12:31" x14ac:dyDescent="0.3">
      <c r="L603" s="3"/>
      <c r="M603" s="2"/>
      <c r="N603" s="1"/>
      <c r="V603" s="3"/>
      <c r="W603" s="1"/>
      <c r="AD603" s="2"/>
      <c r="AE603" s="1"/>
    </row>
    <row r="604" spans="12:31" x14ac:dyDescent="0.3">
      <c r="L604" s="3"/>
      <c r="M604" s="2"/>
      <c r="N604" s="1"/>
      <c r="V604" s="3"/>
      <c r="W604" s="1"/>
      <c r="AD604" s="2"/>
      <c r="AE604" s="1"/>
    </row>
    <row r="605" spans="12:31" x14ac:dyDescent="0.3">
      <c r="L605" s="3"/>
      <c r="M605" s="2"/>
      <c r="N605" s="1"/>
      <c r="V605" s="3"/>
      <c r="W605" s="1"/>
      <c r="AD605" s="2"/>
      <c r="AE605" s="1"/>
    </row>
    <row r="606" spans="12:31" x14ac:dyDescent="0.3">
      <c r="L606" s="3"/>
      <c r="M606" s="2"/>
      <c r="N606" s="1"/>
      <c r="V606" s="3"/>
      <c r="W606" s="1"/>
      <c r="AD606" s="2"/>
      <c r="AE606" s="1"/>
    </row>
    <row r="607" spans="12:31" x14ac:dyDescent="0.3">
      <c r="L607" s="3"/>
      <c r="M607" s="2"/>
      <c r="N607" s="1"/>
      <c r="V607" s="3"/>
      <c r="W607" s="1"/>
      <c r="AD607" s="2"/>
      <c r="AE607" s="1"/>
    </row>
    <row r="608" spans="12:31" x14ac:dyDescent="0.3">
      <c r="L608" s="3"/>
      <c r="M608" s="2"/>
      <c r="N608" s="1"/>
      <c r="V608" s="3"/>
      <c r="W608" s="1"/>
      <c r="AD608" s="2"/>
      <c r="AE608" s="1"/>
    </row>
    <row r="609" spans="12:31" x14ac:dyDescent="0.3">
      <c r="L609" s="3"/>
      <c r="M609" s="2"/>
      <c r="N609" s="1"/>
      <c r="V609" s="3"/>
      <c r="W609" s="1"/>
      <c r="AD609" s="2"/>
      <c r="AE609" s="1"/>
    </row>
    <row r="610" spans="12:31" x14ac:dyDescent="0.3">
      <c r="L610" s="3"/>
      <c r="M610" s="2"/>
      <c r="N610" s="1"/>
      <c r="V610" s="3"/>
      <c r="W610" s="1"/>
      <c r="AD610" s="2"/>
      <c r="AE610" s="1"/>
    </row>
    <row r="611" spans="12:31" x14ac:dyDescent="0.3">
      <c r="L611" s="3"/>
      <c r="M611" s="2"/>
      <c r="N611" s="1"/>
      <c r="V611" s="3"/>
      <c r="W611" s="1"/>
      <c r="AD611" s="2"/>
      <c r="AE611" s="1"/>
    </row>
    <row r="612" spans="12:31" x14ac:dyDescent="0.3">
      <c r="L612" s="3"/>
      <c r="M612" s="2"/>
      <c r="N612" s="1"/>
      <c r="V612" s="3"/>
      <c r="W612" s="1"/>
      <c r="AD612" s="2"/>
      <c r="AE612" s="1"/>
    </row>
    <row r="613" spans="12:31" x14ac:dyDescent="0.3">
      <c r="L613" s="3"/>
      <c r="M613" s="2"/>
      <c r="N613" s="1"/>
      <c r="V613" s="3"/>
      <c r="W613" s="1"/>
      <c r="AD613" s="2"/>
      <c r="AE613" s="1"/>
    </row>
    <row r="614" spans="12:31" x14ac:dyDescent="0.3">
      <c r="L614" s="3"/>
      <c r="M614" s="2"/>
      <c r="N614" s="1"/>
      <c r="V614" s="3"/>
      <c r="W614" s="1"/>
      <c r="AD614" s="2"/>
      <c r="AE614" s="1"/>
    </row>
    <row r="615" spans="12:31" x14ac:dyDescent="0.3">
      <c r="L615" s="3"/>
      <c r="M615" s="2"/>
      <c r="N615" s="1"/>
      <c r="V615" s="3"/>
      <c r="W615" s="1"/>
      <c r="AD615" s="2"/>
      <c r="AE615" s="1"/>
    </row>
    <row r="616" spans="12:31" x14ac:dyDescent="0.3">
      <c r="L616" s="3"/>
      <c r="M616" s="2"/>
      <c r="N616" s="1"/>
      <c r="V616" s="3"/>
      <c r="W616" s="1"/>
      <c r="AD616" s="2"/>
      <c r="AE616" s="1"/>
    </row>
    <row r="617" spans="12:31" x14ac:dyDescent="0.3">
      <c r="L617" s="3"/>
      <c r="M617" s="2"/>
      <c r="N617" s="1"/>
      <c r="V617" s="3"/>
      <c r="W617" s="1"/>
      <c r="AD617" s="2"/>
      <c r="AE617" s="1"/>
    </row>
    <row r="618" spans="12:31" x14ac:dyDescent="0.3">
      <c r="L618" s="3"/>
      <c r="M618" s="2"/>
      <c r="N618" s="1"/>
      <c r="V618" s="3"/>
      <c r="W618" s="1"/>
      <c r="AD618" s="2"/>
      <c r="AE618" s="1"/>
    </row>
    <row r="619" spans="12:31" x14ac:dyDescent="0.3">
      <c r="L619" s="3"/>
      <c r="M619" s="2"/>
      <c r="N619" s="1"/>
      <c r="V619" s="3"/>
      <c r="W619" s="1"/>
      <c r="AD619" s="2"/>
      <c r="AE619" s="1"/>
    </row>
    <row r="620" spans="12:31" x14ac:dyDescent="0.3">
      <c r="L620" s="3"/>
      <c r="M620" s="2"/>
      <c r="N620" s="1"/>
      <c r="V620" s="3"/>
      <c r="W620" s="1"/>
      <c r="AD620" s="2"/>
      <c r="AE620" s="1"/>
    </row>
    <row r="621" spans="12:31" x14ac:dyDescent="0.3">
      <c r="L621" s="3"/>
      <c r="M621" s="2"/>
      <c r="N621" s="1"/>
      <c r="V621" s="3"/>
      <c r="W621" s="1"/>
      <c r="AD621" s="2"/>
      <c r="AE621" s="1"/>
    </row>
    <row r="622" spans="12:31" x14ac:dyDescent="0.3">
      <c r="L622" s="3"/>
      <c r="M622" s="2"/>
      <c r="N622" s="1"/>
      <c r="V622" s="3"/>
      <c r="W622" s="1"/>
      <c r="AD622" s="2"/>
      <c r="AE622" s="1"/>
    </row>
    <row r="623" spans="12:31" x14ac:dyDescent="0.3">
      <c r="L623" s="3"/>
      <c r="M623" s="2"/>
      <c r="N623" s="1"/>
      <c r="V623" s="3"/>
      <c r="W623" s="1"/>
      <c r="AD623" s="2"/>
      <c r="AE623" s="1"/>
    </row>
    <row r="624" spans="12:31" x14ac:dyDescent="0.3">
      <c r="L624" s="3"/>
      <c r="M624" s="2"/>
      <c r="N624" s="1"/>
      <c r="V624" s="3"/>
      <c r="W624" s="1"/>
      <c r="AD624" s="2"/>
      <c r="AE624" s="1"/>
    </row>
    <row r="625" spans="12:31" x14ac:dyDescent="0.3">
      <c r="L625" s="3"/>
      <c r="M625" s="2"/>
      <c r="N625" s="1"/>
      <c r="V625" s="3"/>
      <c r="W625" s="1"/>
      <c r="AD625" s="2"/>
      <c r="AE625" s="1"/>
    </row>
    <row r="626" spans="12:31" x14ac:dyDescent="0.3">
      <c r="L626" s="3"/>
      <c r="M626" s="2"/>
      <c r="N626" s="1"/>
      <c r="V626" s="3"/>
      <c r="W626" s="1"/>
      <c r="AD626" s="2"/>
      <c r="AE626" s="1"/>
    </row>
    <row r="627" spans="12:31" x14ac:dyDescent="0.3">
      <c r="L627" s="3"/>
      <c r="M627" s="2"/>
      <c r="N627" s="1"/>
      <c r="V627" s="3"/>
      <c r="W627" s="1"/>
      <c r="AD627" s="2"/>
      <c r="AE627" s="1"/>
    </row>
    <row r="628" spans="12:31" x14ac:dyDescent="0.3">
      <c r="L628" s="3"/>
      <c r="M628" s="2"/>
      <c r="N628" s="1"/>
      <c r="V628" s="3"/>
      <c r="W628" s="1"/>
      <c r="AD628" s="2"/>
      <c r="AE628" s="1"/>
    </row>
    <row r="629" spans="12:31" x14ac:dyDescent="0.3">
      <c r="L629" s="3"/>
      <c r="M629" s="2"/>
      <c r="N629" s="1"/>
      <c r="V629" s="3"/>
      <c r="W629" s="1"/>
      <c r="AD629" s="2"/>
      <c r="AE629" s="1"/>
    </row>
    <row r="630" spans="12:31" x14ac:dyDescent="0.3">
      <c r="L630" s="3"/>
      <c r="M630" s="2"/>
      <c r="N630" s="1"/>
      <c r="V630" s="3"/>
      <c r="W630" s="1"/>
      <c r="AD630" s="2"/>
      <c r="AE630" s="1"/>
    </row>
    <row r="631" spans="12:31" x14ac:dyDescent="0.3">
      <c r="L631" s="3"/>
      <c r="M631" s="2"/>
      <c r="N631" s="1"/>
      <c r="V631" s="3"/>
      <c r="W631" s="1"/>
      <c r="AD631" s="2"/>
      <c r="AE631" s="1"/>
    </row>
    <row r="632" spans="12:31" x14ac:dyDescent="0.3">
      <c r="L632" s="3"/>
      <c r="M632" s="2"/>
      <c r="N632" s="1"/>
      <c r="V632" s="3"/>
      <c r="W632" s="1"/>
      <c r="AD632" s="2"/>
      <c r="AE632" s="1"/>
    </row>
    <row r="633" spans="12:31" x14ac:dyDescent="0.3">
      <c r="L633" s="3"/>
      <c r="M633" s="2"/>
      <c r="N633" s="1"/>
      <c r="V633" s="3"/>
      <c r="W633" s="1"/>
      <c r="AD633" s="2"/>
      <c r="AE633" s="1"/>
    </row>
    <row r="634" spans="12:31" x14ac:dyDescent="0.3">
      <c r="L634" s="3"/>
      <c r="M634" s="2"/>
      <c r="N634" s="1"/>
      <c r="V634" s="3"/>
      <c r="W634" s="1"/>
      <c r="AD634" s="2"/>
      <c r="AE634" s="1"/>
    </row>
    <row r="635" spans="12:31" x14ac:dyDescent="0.3">
      <c r="L635" s="3"/>
      <c r="M635" s="2"/>
      <c r="N635" s="1"/>
      <c r="V635" s="3"/>
      <c r="W635" s="1"/>
      <c r="AD635" s="2"/>
      <c r="AE635" s="1"/>
    </row>
    <row r="636" spans="12:31" x14ac:dyDescent="0.3">
      <c r="L636" s="3"/>
      <c r="M636" s="2"/>
      <c r="N636" s="1"/>
      <c r="V636" s="3"/>
      <c r="W636" s="1"/>
      <c r="AD636" s="2"/>
      <c r="AE636" s="1"/>
    </row>
    <row r="637" spans="12:31" x14ac:dyDescent="0.3">
      <c r="L637" s="3"/>
      <c r="M637" s="2"/>
      <c r="N637" s="1"/>
      <c r="V637" s="3"/>
      <c r="W637" s="1"/>
      <c r="AD637" s="2"/>
      <c r="AE637" s="1"/>
    </row>
    <row r="638" spans="12:31" x14ac:dyDescent="0.3">
      <c r="L638" s="3"/>
      <c r="M638" s="2"/>
      <c r="N638" s="1"/>
      <c r="V638" s="3"/>
      <c r="W638" s="1"/>
      <c r="AD638" s="2"/>
      <c r="AE638" s="1"/>
    </row>
    <row r="639" spans="12:31" x14ac:dyDescent="0.3">
      <c r="L639" s="3"/>
      <c r="M639" s="2"/>
      <c r="N639" s="1"/>
      <c r="V639" s="3"/>
      <c r="W639" s="1"/>
      <c r="AD639" s="2"/>
      <c r="AE639" s="1"/>
    </row>
    <row r="640" spans="12:31" x14ac:dyDescent="0.3">
      <c r="L640" s="3"/>
      <c r="M640" s="2"/>
      <c r="N640" s="1"/>
      <c r="V640" s="3"/>
      <c r="W640" s="1"/>
      <c r="AD640" s="2"/>
      <c r="AE640" s="1"/>
    </row>
    <row r="641" spans="12:31" x14ac:dyDescent="0.3">
      <c r="L641" s="3"/>
      <c r="M641" s="2"/>
      <c r="N641" s="1"/>
      <c r="V641" s="3"/>
      <c r="W641" s="1"/>
      <c r="AD641" s="2"/>
      <c r="AE641" s="1"/>
    </row>
    <row r="642" spans="12:31" x14ac:dyDescent="0.3">
      <c r="L642" s="3"/>
      <c r="M642" s="2"/>
      <c r="N642" s="1"/>
      <c r="V642" s="3"/>
      <c r="W642" s="1"/>
      <c r="AD642" s="2"/>
      <c r="AE642" s="1"/>
    </row>
    <row r="643" spans="12:31" x14ac:dyDescent="0.3">
      <c r="L643" s="3"/>
      <c r="M643" s="2"/>
      <c r="N643" s="1"/>
      <c r="V643" s="3"/>
      <c r="W643" s="1"/>
      <c r="AD643" s="2"/>
      <c r="AE643" s="1"/>
    </row>
    <row r="644" spans="12:31" x14ac:dyDescent="0.3">
      <c r="L644" s="3"/>
      <c r="M644" s="2"/>
      <c r="N644" s="1"/>
      <c r="V644" s="3"/>
      <c r="W644" s="1"/>
      <c r="AD644" s="2"/>
      <c r="AE644" s="1"/>
    </row>
    <row r="645" spans="12:31" x14ac:dyDescent="0.3">
      <c r="L645" s="3"/>
      <c r="M645" s="2"/>
      <c r="N645" s="1"/>
      <c r="V645" s="3"/>
      <c r="W645" s="1"/>
      <c r="AD645" s="2"/>
      <c r="AE645" s="1"/>
    </row>
    <row r="646" spans="12:31" x14ac:dyDescent="0.3">
      <c r="L646" s="3"/>
      <c r="M646" s="2"/>
      <c r="N646" s="1"/>
      <c r="V646" s="3"/>
      <c r="W646" s="1"/>
      <c r="AD646" s="2"/>
      <c r="AE646" s="1"/>
    </row>
    <row r="647" spans="12:31" x14ac:dyDescent="0.3">
      <c r="L647" s="3"/>
      <c r="M647" s="2"/>
      <c r="N647" s="1"/>
      <c r="V647" s="3"/>
      <c r="W647" s="1"/>
      <c r="AD647" s="2"/>
      <c r="AE647" s="1"/>
    </row>
    <row r="648" spans="12:31" x14ac:dyDescent="0.3">
      <c r="L648" s="3"/>
      <c r="M648" s="2"/>
      <c r="N648" s="1"/>
      <c r="V648" s="3"/>
      <c r="W648" s="1"/>
      <c r="AD648" s="2"/>
      <c r="AE648" s="1"/>
    </row>
    <row r="649" spans="12:31" x14ac:dyDescent="0.3">
      <c r="L649" s="3"/>
      <c r="M649" s="2"/>
      <c r="N649" s="1"/>
      <c r="V649" s="3"/>
      <c r="W649" s="1"/>
      <c r="AD649" s="2"/>
      <c r="AE649" s="1"/>
    </row>
    <row r="650" spans="12:31" x14ac:dyDescent="0.3">
      <c r="L650" s="3"/>
      <c r="M650" s="2"/>
      <c r="N650" s="1"/>
      <c r="V650" s="3"/>
      <c r="W650" s="1"/>
      <c r="AD650" s="2"/>
      <c r="AE650" s="1"/>
    </row>
    <row r="651" spans="12:31" x14ac:dyDescent="0.3">
      <c r="L651" s="3"/>
      <c r="M651" s="2"/>
      <c r="N651" s="1"/>
      <c r="V651" s="3"/>
      <c r="W651" s="1"/>
      <c r="AD651" s="2"/>
      <c r="AE651" s="1"/>
    </row>
    <row r="652" spans="12:31" x14ac:dyDescent="0.3">
      <c r="L652" s="3"/>
      <c r="M652" s="2"/>
      <c r="N652" s="1"/>
      <c r="V652" s="3"/>
      <c r="W652" s="1"/>
      <c r="AD652" s="2"/>
      <c r="AE652" s="1"/>
    </row>
    <row r="653" spans="12:31" x14ac:dyDescent="0.3">
      <c r="L653" s="3"/>
      <c r="M653" s="2"/>
      <c r="N653" s="1"/>
      <c r="V653" s="3"/>
      <c r="W653" s="1"/>
      <c r="AD653" s="2"/>
      <c r="AE653" s="1"/>
    </row>
    <row r="654" spans="12:31" x14ac:dyDescent="0.3">
      <c r="L654" s="3"/>
      <c r="M654" s="2"/>
      <c r="N654" s="1"/>
      <c r="V654" s="3"/>
      <c r="W654" s="1"/>
      <c r="AD654" s="2"/>
      <c r="AE654" s="1"/>
    </row>
    <row r="655" spans="12:31" x14ac:dyDescent="0.3">
      <c r="L655" s="3"/>
      <c r="M655" s="2"/>
      <c r="N655" s="1"/>
      <c r="V655" s="3"/>
      <c r="W655" s="1"/>
      <c r="AD655" s="2"/>
      <c r="AE655" s="1"/>
    </row>
    <row r="656" spans="12:31" x14ac:dyDescent="0.3">
      <c r="L656" s="3"/>
      <c r="M656" s="2"/>
      <c r="N656" s="1"/>
      <c r="V656" s="3"/>
      <c r="W656" s="1"/>
      <c r="AD656" s="2"/>
      <c r="AE656" s="1"/>
    </row>
    <row r="657" spans="12:31" x14ac:dyDescent="0.3">
      <c r="L657" s="3"/>
      <c r="M657" s="2"/>
      <c r="N657" s="1"/>
      <c r="V657" s="3"/>
      <c r="W657" s="1"/>
      <c r="AD657" s="2"/>
      <c r="AE657" s="1"/>
    </row>
    <row r="658" spans="12:31" x14ac:dyDescent="0.3">
      <c r="L658" s="3"/>
      <c r="M658" s="2"/>
      <c r="N658" s="1"/>
      <c r="V658" s="3"/>
      <c r="W658" s="1"/>
      <c r="AD658" s="2"/>
      <c r="AE658" s="1"/>
    </row>
    <row r="659" spans="12:31" x14ac:dyDescent="0.3">
      <c r="L659" s="3"/>
      <c r="M659" s="2"/>
      <c r="N659" s="1"/>
      <c r="V659" s="3"/>
      <c r="W659" s="1"/>
      <c r="AD659" s="2"/>
      <c r="AE659" s="1"/>
    </row>
    <row r="660" spans="12:31" x14ac:dyDescent="0.3">
      <c r="L660" s="3"/>
      <c r="M660" s="2"/>
      <c r="N660" s="1"/>
      <c r="V660" s="3"/>
      <c r="W660" s="1"/>
      <c r="AD660" s="2"/>
      <c r="AE660" s="1"/>
    </row>
    <row r="661" spans="12:31" x14ac:dyDescent="0.3">
      <c r="L661" s="3"/>
      <c r="M661" s="2"/>
      <c r="N661" s="1"/>
      <c r="V661" s="3"/>
      <c r="W661" s="1"/>
      <c r="AD661" s="2"/>
      <c r="AE661" s="1"/>
    </row>
    <row r="662" spans="12:31" x14ac:dyDescent="0.3">
      <c r="L662" s="3"/>
      <c r="M662" s="2"/>
      <c r="N662" s="1"/>
      <c r="V662" s="3"/>
      <c r="W662" s="1"/>
      <c r="AD662" s="2"/>
      <c r="AE662" s="1"/>
    </row>
    <row r="663" spans="12:31" x14ac:dyDescent="0.3">
      <c r="L663" s="3"/>
      <c r="M663" s="2"/>
      <c r="N663" s="1"/>
      <c r="V663" s="3"/>
      <c r="W663" s="1"/>
      <c r="AD663" s="2"/>
      <c r="AE663" s="1"/>
    </row>
    <row r="664" spans="12:31" x14ac:dyDescent="0.3">
      <c r="L664" s="3"/>
      <c r="M664" s="2"/>
      <c r="N664" s="1"/>
      <c r="V664" s="3"/>
      <c r="W664" s="1"/>
      <c r="AD664" s="2"/>
      <c r="AE664" s="1"/>
    </row>
    <row r="665" spans="12:31" x14ac:dyDescent="0.3">
      <c r="L665" s="3"/>
      <c r="M665" s="2"/>
      <c r="N665" s="1"/>
      <c r="V665" s="3"/>
      <c r="W665" s="1"/>
      <c r="AD665" s="2"/>
      <c r="AE665" s="1"/>
    </row>
    <row r="666" spans="12:31" x14ac:dyDescent="0.3">
      <c r="L666" s="3"/>
      <c r="M666" s="2"/>
      <c r="N666" s="1"/>
      <c r="V666" s="3"/>
      <c r="W666" s="1"/>
      <c r="AD666" s="2"/>
      <c r="AE666" s="1"/>
    </row>
    <row r="667" spans="12:31" x14ac:dyDescent="0.3">
      <c r="L667" s="3"/>
      <c r="M667" s="2"/>
      <c r="N667" s="1"/>
      <c r="V667" s="3"/>
      <c r="W667" s="1"/>
      <c r="AD667" s="2"/>
      <c r="AE667" s="1"/>
    </row>
    <row r="668" spans="12:31" x14ac:dyDescent="0.3">
      <c r="L668" s="3"/>
      <c r="M668" s="2"/>
      <c r="N668" s="1"/>
      <c r="V668" s="3"/>
      <c r="W668" s="1"/>
      <c r="AD668" s="2"/>
      <c r="AE668" s="1"/>
    </row>
    <row r="669" spans="12:31" x14ac:dyDescent="0.3">
      <c r="L669" s="3"/>
      <c r="M669" s="2"/>
      <c r="N669" s="1"/>
      <c r="V669" s="3"/>
      <c r="W669" s="1"/>
      <c r="AD669" s="2"/>
      <c r="AE669" s="1"/>
    </row>
    <row r="670" spans="12:31" x14ac:dyDescent="0.3">
      <c r="L670" s="3"/>
      <c r="M670" s="2"/>
      <c r="N670" s="1"/>
      <c r="V670" s="3"/>
      <c r="W670" s="1"/>
      <c r="AD670" s="2"/>
      <c r="AE670" s="1"/>
    </row>
    <row r="671" spans="12:31" x14ac:dyDescent="0.3">
      <c r="L671" s="3"/>
      <c r="M671" s="2"/>
      <c r="N671" s="1"/>
      <c r="V671" s="3"/>
      <c r="W671" s="1"/>
      <c r="AD671" s="2"/>
      <c r="AE671" s="1"/>
    </row>
    <row r="672" spans="12:31" x14ac:dyDescent="0.3">
      <c r="L672" s="3"/>
      <c r="M672" s="2"/>
      <c r="N672" s="1"/>
      <c r="V672" s="3"/>
      <c r="W672" s="1"/>
      <c r="AD672" s="2"/>
      <c r="AE672" s="1"/>
    </row>
    <row r="673" spans="12:31" x14ac:dyDescent="0.3">
      <c r="L673" s="3"/>
      <c r="M673" s="2"/>
      <c r="N673" s="1"/>
      <c r="V673" s="3"/>
      <c r="W673" s="1"/>
      <c r="AD673" s="2"/>
      <c r="AE673" s="1"/>
    </row>
    <row r="674" spans="12:31" x14ac:dyDescent="0.3">
      <c r="L674" s="3"/>
      <c r="M674" s="2"/>
      <c r="N674" s="1"/>
      <c r="V674" s="3"/>
      <c r="W674" s="1"/>
      <c r="AD674" s="2"/>
      <c r="AE674" s="1"/>
    </row>
    <row r="675" spans="12:31" x14ac:dyDescent="0.3">
      <c r="L675" s="3"/>
      <c r="M675" s="2"/>
      <c r="N675" s="1"/>
      <c r="V675" s="3"/>
      <c r="W675" s="1"/>
      <c r="AD675" s="2"/>
      <c r="AE675" s="1"/>
    </row>
    <row r="676" spans="12:31" x14ac:dyDescent="0.3">
      <c r="L676" s="3"/>
      <c r="M676" s="2"/>
      <c r="N676" s="1"/>
      <c r="V676" s="3"/>
      <c r="W676" s="1"/>
      <c r="AD676" s="2"/>
      <c r="AE676" s="1"/>
    </row>
    <row r="677" spans="12:31" x14ac:dyDescent="0.3">
      <c r="L677" s="3"/>
      <c r="M677" s="2"/>
      <c r="N677" s="1"/>
      <c r="V677" s="3"/>
      <c r="W677" s="1"/>
      <c r="AD677" s="2"/>
      <c r="AE677" s="1"/>
    </row>
    <row r="678" spans="12:31" x14ac:dyDescent="0.3">
      <c r="L678" s="3"/>
      <c r="M678" s="2"/>
      <c r="N678" s="1"/>
      <c r="V678" s="3"/>
      <c r="W678" s="1"/>
      <c r="AD678" s="2"/>
      <c r="AE678" s="1"/>
    </row>
    <row r="679" spans="12:31" x14ac:dyDescent="0.3">
      <c r="L679" s="3"/>
      <c r="M679" s="2"/>
      <c r="N679" s="1"/>
      <c r="V679" s="3"/>
      <c r="W679" s="1"/>
      <c r="AD679" s="2"/>
      <c r="AE679" s="1"/>
    </row>
    <row r="680" spans="12:31" x14ac:dyDescent="0.3">
      <c r="L680" s="3"/>
      <c r="M680" s="2"/>
      <c r="N680" s="1"/>
      <c r="V680" s="3"/>
      <c r="W680" s="1"/>
      <c r="AD680" s="2"/>
      <c r="AE680" s="1"/>
    </row>
    <row r="681" spans="12:31" x14ac:dyDescent="0.3">
      <c r="L681" s="3"/>
      <c r="M681" s="2"/>
      <c r="N681" s="1"/>
      <c r="V681" s="3"/>
      <c r="W681" s="1"/>
      <c r="AD681" s="2"/>
      <c r="AE681" s="1"/>
    </row>
    <row r="682" spans="12:31" x14ac:dyDescent="0.3">
      <c r="L682" s="3"/>
      <c r="M682" s="2"/>
      <c r="N682" s="1"/>
      <c r="V682" s="3"/>
      <c r="W682" s="1"/>
      <c r="AD682" s="2"/>
      <c r="AE682" s="1"/>
    </row>
    <row r="683" spans="12:31" x14ac:dyDescent="0.3">
      <c r="L683" s="3"/>
      <c r="M683" s="2"/>
      <c r="N683" s="1"/>
      <c r="V683" s="3"/>
      <c r="W683" s="1"/>
      <c r="AD683" s="2"/>
      <c r="AE683" s="1"/>
    </row>
    <row r="684" spans="12:31" x14ac:dyDescent="0.3">
      <c r="L684" s="3"/>
      <c r="M684" s="2"/>
      <c r="N684" s="1"/>
      <c r="V684" s="3"/>
      <c r="W684" s="1"/>
      <c r="AD684" s="2"/>
      <c r="AE684" s="1"/>
    </row>
    <row r="685" spans="12:31" x14ac:dyDescent="0.3">
      <c r="L685" s="3"/>
      <c r="M685" s="2"/>
      <c r="N685" s="1"/>
      <c r="V685" s="3"/>
      <c r="W685" s="1"/>
      <c r="AD685" s="2"/>
      <c r="AE685" s="1"/>
    </row>
    <row r="686" spans="12:31" x14ac:dyDescent="0.3">
      <c r="L686" s="3"/>
      <c r="M686" s="2"/>
      <c r="N686" s="1"/>
      <c r="V686" s="3"/>
      <c r="W686" s="1"/>
      <c r="AD686" s="2"/>
      <c r="AE686" s="1"/>
    </row>
    <row r="687" spans="12:31" x14ac:dyDescent="0.3">
      <c r="L687" s="3"/>
      <c r="M687" s="2"/>
      <c r="N687" s="1"/>
      <c r="V687" s="3"/>
      <c r="W687" s="1"/>
      <c r="AD687" s="2"/>
      <c r="AE687" s="1"/>
    </row>
    <row r="688" spans="12:31" x14ac:dyDescent="0.3">
      <c r="L688" s="3"/>
      <c r="M688" s="2"/>
      <c r="N688" s="1"/>
      <c r="V688" s="3"/>
      <c r="W688" s="1"/>
      <c r="AD688" s="2"/>
      <c r="AE688" s="1"/>
    </row>
    <row r="689" spans="12:31" x14ac:dyDescent="0.3">
      <c r="L689" s="3"/>
      <c r="M689" s="2"/>
      <c r="N689" s="1"/>
      <c r="V689" s="3"/>
      <c r="W689" s="1"/>
      <c r="AD689" s="2"/>
      <c r="AE689" s="1"/>
    </row>
    <row r="690" spans="12:31" x14ac:dyDescent="0.3">
      <c r="L690" s="3"/>
      <c r="M690" s="2"/>
      <c r="N690" s="1"/>
      <c r="V690" s="3"/>
      <c r="W690" s="1"/>
      <c r="AD690" s="2"/>
      <c r="AE690" s="1"/>
    </row>
    <row r="691" spans="12:31" x14ac:dyDescent="0.3">
      <c r="L691" s="3"/>
      <c r="M691" s="2"/>
      <c r="N691" s="1"/>
      <c r="V691" s="3"/>
      <c r="W691" s="1"/>
      <c r="AD691" s="2"/>
      <c r="AE691" s="1"/>
    </row>
    <row r="692" spans="12:31" x14ac:dyDescent="0.3">
      <c r="L692" s="3"/>
      <c r="M692" s="2"/>
      <c r="N692" s="1"/>
      <c r="V692" s="3"/>
      <c r="W692" s="1"/>
      <c r="AD692" s="2"/>
      <c r="AE692" s="1"/>
    </row>
    <row r="693" spans="12:31" x14ac:dyDescent="0.3">
      <c r="L693" s="3"/>
      <c r="M693" s="2"/>
      <c r="N693" s="1"/>
      <c r="V693" s="3"/>
      <c r="W693" s="1"/>
      <c r="AD693" s="2"/>
      <c r="AE693" s="1"/>
    </row>
    <row r="694" spans="12:31" x14ac:dyDescent="0.3">
      <c r="L694" s="3"/>
      <c r="M694" s="2"/>
      <c r="N694" s="1"/>
      <c r="V694" s="3"/>
      <c r="W694" s="1"/>
      <c r="AD694" s="2"/>
      <c r="AE694" s="1"/>
    </row>
    <row r="695" spans="12:31" x14ac:dyDescent="0.3">
      <c r="L695" s="3"/>
      <c r="M695" s="2"/>
      <c r="N695" s="1"/>
      <c r="V695" s="3"/>
      <c r="W695" s="1"/>
      <c r="AD695" s="2"/>
      <c r="AE695" s="1"/>
    </row>
    <row r="696" spans="12:31" x14ac:dyDescent="0.3">
      <c r="L696" s="3"/>
      <c r="M696" s="2"/>
      <c r="N696" s="1"/>
      <c r="V696" s="3"/>
      <c r="W696" s="1"/>
      <c r="AD696" s="2"/>
      <c r="AE696" s="1"/>
    </row>
    <row r="697" spans="12:31" x14ac:dyDescent="0.3">
      <c r="L697" s="3"/>
      <c r="M697" s="2"/>
      <c r="N697" s="1"/>
      <c r="V697" s="3"/>
      <c r="W697" s="1"/>
      <c r="AD697" s="2"/>
      <c r="AE697" s="1"/>
    </row>
    <row r="698" spans="12:31" x14ac:dyDescent="0.3">
      <c r="L698" s="3"/>
      <c r="M698" s="2"/>
      <c r="N698" s="1"/>
      <c r="V698" s="3"/>
      <c r="W698" s="1"/>
      <c r="AD698" s="2"/>
      <c r="AE698" s="1"/>
    </row>
    <row r="699" spans="12:31" x14ac:dyDescent="0.3">
      <c r="L699" s="3"/>
      <c r="M699" s="2"/>
      <c r="N699" s="1"/>
      <c r="V699" s="3"/>
      <c r="W699" s="1"/>
      <c r="AD699" s="2"/>
      <c r="AE699" s="1"/>
    </row>
    <row r="700" spans="12:31" x14ac:dyDescent="0.3">
      <c r="L700" s="3"/>
      <c r="M700" s="2"/>
      <c r="N700" s="1"/>
      <c r="V700" s="3"/>
      <c r="W700" s="1"/>
      <c r="AD700" s="2"/>
      <c r="AE700" s="1"/>
    </row>
    <row r="701" spans="12:31" x14ac:dyDescent="0.3">
      <c r="L701" s="3"/>
      <c r="M701" s="2"/>
      <c r="N701" s="1"/>
      <c r="V701" s="3"/>
      <c r="W701" s="1"/>
      <c r="AD701" s="2"/>
      <c r="AE701" s="1"/>
    </row>
    <row r="702" spans="12:31" x14ac:dyDescent="0.3">
      <c r="L702" s="3"/>
      <c r="M702" s="2"/>
      <c r="N702" s="1"/>
      <c r="V702" s="3"/>
      <c r="W702" s="1"/>
      <c r="AD702" s="2"/>
      <c r="AE702" s="1"/>
    </row>
    <row r="703" spans="12:31" x14ac:dyDescent="0.3">
      <c r="L703" s="3"/>
      <c r="M703" s="2"/>
      <c r="N703" s="1"/>
      <c r="V703" s="3"/>
      <c r="W703" s="1"/>
      <c r="AD703" s="2"/>
      <c r="AE703" s="1"/>
    </row>
    <row r="704" spans="12:31" x14ac:dyDescent="0.3">
      <c r="L704" s="3"/>
      <c r="M704" s="2"/>
      <c r="N704" s="1"/>
      <c r="V704" s="3"/>
      <c r="W704" s="1"/>
      <c r="AD704" s="2"/>
      <c r="AE704" s="1"/>
    </row>
    <row r="705" spans="12:31" x14ac:dyDescent="0.3">
      <c r="L705" s="3"/>
      <c r="M705" s="2"/>
      <c r="N705" s="1"/>
      <c r="V705" s="3"/>
      <c r="W705" s="1"/>
      <c r="AD705" s="2"/>
      <c r="AE705" s="1"/>
    </row>
    <row r="706" spans="12:31" x14ac:dyDescent="0.3">
      <c r="L706" s="3"/>
      <c r="M706" s="2"/>
      <c r="N706" s="1"/>
      <c r="V706" s="3"/>
      <c r="W706" s="1"/>
      <c r="AD706" s="2"/>
      <c r="AE706" s="1"/>
    </row>
    <row r="707" spans="12:31" x14ac:dyDescent="0.3">
      <c r="L707" s="3"/>
      <c r="M707" s="2"/>
      <c r="N707" s="1"/>
      <c r="V707" s="3"/>
      <c r="W707" s="1"/>
      <c r="AD707" s="2"/>
      <c r="AE707" s="1"/>
    </row>
    <row r="708" spans="12:31" x14ac:dyDescent="0.3">
      <c r="L708" s="3"/>
      <c r="M708" s="2"/>
      <c r="N708" s="1"/>
      <c r="V708" s="3"/>
      <c r="W708" s="1"/>
      <c r="AD708" s="2"/>
      <c r="AE708" s="1"/>
    </row>
    <row r="709" spans="12:31" x14ac:dyDescent="0.3">
      <c r="L709" s="3"/>
      <c r="M709" s="2"/>
      <c r="N709" s="1"/>
      <c r="V709" s="3"/>
      <c r="W709" s="1"/>
      <c r="AD709" s="2"/>
      <c r="AE709" s="1"/>
    </row>
    <row r="710" spans="12:31" x14ac:dyDescent="0.3">
      <c r="L710" s="3"/>
      <c r="M710" s="2"/>
      <c r="N710" s="1"/>
      <c r="V710" s="3"/>
      <c r="W710" s="1"/>
      <c r="AD710" s="2"/>
      <c r="AE710" s="1"/>
    </row>
    <row r="711" spans="12:31" x14ac:dyDescent="0.3">
      <c r="L711" s="3"/>
      <c r="M711" s="2"/>
      <c r="N711" s="1"/>
      <c r="V711" s="3"/>
      <c r="W711" s="1"/>
      <c r="AD711" s="2"/>
      <c r="AE711" s="1"/>
    </row>
    <row r="712" spans="12:31" x14ac:dyDescent="0.3">
      <c r="L712" s="3"/>
      <c r="M712" s="2"/>
      <c r="N712" s="1"/>
      <c r="V712" s="3"/>
      <c r="W712" s="1"/>
      <c r="AD712" s="2"/>
      <c r="AE712" s="1"/>
    </row>
    <row r="713" spans="12:31" x14ac:dyDescent="0.3">
      <c r="L713" s="3"/>
      <c r="M713" s="2"/>
      <c r="N713" s="1"/>
      <c r="V713" s="3"/>
      <c r="W713" s="1"/>
      <c r="AD713" s="2"/>
      <c r="AE713" s="1"/>
    </row>
    <row r="714" spans="12:31" x14ac:dyDescent="0.3">
      <c r="L714" s="3"/>
      <c r="M714" s="2"/>
      <c r="N714" s="1"/>
      <c r="V714" s="3"/>
      <c r="W714" s="1"/>
      <c r="AD714" s="2"/>
      <c r="AE714" s="1"/>
    </row>
    <row r="715" spans="12:31" x14ac:dyDescent="0.3">
      <c r="L715" s="3"/>
      <c r="M715" s="2"/>
      <c r="N715" s="1"/>
      <c r="V715" s="3"/>
      <c r="W715" s="1"/>
      <c r="AD715" s="2"/>
      <c r="AE715" s="1"/>
    </row>
    <row r="716" spans="12:31" x14ac:dyDescent="0.3">
      <c r="L716" s="3"/>
      <c r="M716" s="2"/>
      <c r="N716" s="1"/>
      <c r="V716" s="3"/>
      <c r="W716" s="1"/>
      <c r="AD716" s="2"/>
      <c r="AE716" s="1"/>
    </row>
    <row r="717" spans="12:31" x14ac:dyDescent="0.3">
      <c r="L717" s="3"/>
      <c r="M717" s="2"/>
      <c r="N717" s="1"/>
      <c r="V717" s="3"/>
      <c r="W717" s="1"/>
      <c r="AD717" s="2"/>
      <c r="AE717" s="1"/>
    </row>
    <row r="718" spans="12:31" x14ac:dyDescent="0.3">
      <c r="L718" s="3"/>
      <c r="M718" s="2"/>
      <c r="N718" s="1"/>
      <c r="V718" s="3"/>
      <c r="W718" s="1"/>
      <c r="AD718" s="2"/>
      <c r="AE718" s="1"/>
    </row>
    <row r="719" spans="12:31" x14ac:dyDescent="0.3">
      <c r="L719" s="3"/>
      <c r="M719" s="2"/>
      <c r="N719" s="1"/>
      <c r="V719" s="3"/>
      <c r="W719" s="1"/>
      <c r="AD719" s="2"/>
      <c r="AE719" s="1"/>
    </row>
    <row r="720" spans="12:31" x14ac:dyDescent="0.3">
      <c r="L720" s="3"/>
      <c r="M720" s="2"/>
      <c r="N720" s="1"/>
      <c r="V720" s="3"/>
      <c r="W720" s="1"/>
      <c r="AD720" s="2"/>
      <c r="AE720" s="1"/>
    </row>
    <row r="721" spans="12:31" x14ac:dyDescent="0.3">
      <c r="L721" s="3"/>
      <c r="M721" s="2"/>
      <c r="N721" s="1"/>
      <c r="V721" s="3"/>
      <c r="W721" s="1"/>
      <c r="AD721" s="2"/>
      <c r="AE721" s="1"/>
    </row>
    <row r="722" spans="12:31" x14ac:dyDescent="0.3">
      <c r="L722" s="3"/>
      <c r="M722" s="2"/>
      <c r="N722" s="1"/>
      <c r="V722" s="3"/>
      <c r="W722" s="1"/>
      <c r="AD722" s="2"/>
      <c r="AE722" s="1"/>
    </row>
    <row r="723" spans="12:31" x14ac:dyDescent="0.3">
      <c r="L723" s="3"/>
      <c r="M723" s="2"/>
      <c r="N723" s="1"/>
      <c r="V723" s="3"/>
      <c r="W723" s="1"/>
      <c r="AD723" s="2"/>
      <c r="AE723" s="1"/>
    </row>
    <row r="724" spans="12:31" x14ac:dyDescent="0.3">
      <c r="L724" s="3"/>
      <c r="M724" s="2"/>
      <c r="N724" s="1"/>
      <c r="V724" s="3"/>
      <c r="W724" s="1"/>
      <c r="AD724" s="2"/>
      <c r="AE724" s="1"/>
    </row>
    <row r="725" spans="12:31" x14ac:dyDescent="0.3">
      <c r="L725" s="3"/>
      <c r="M725" s="2"/>
      <c r="N725" s="1"/>
      <c r="V725" s="3"/>
      <c r="W725" s="1"/>
      <c r="AD725" s="2"/>
      <c r="AE725" s="1"/>
    </row>
    <row r="726" spans="12:31" x14ac:dyDescent="0.3">
      <c r="L726" s="3"/>
      <c r="M726" s="2"/>
      <c r="N726" s="1"/>
      <c r="V726" s="3"/>
      <c r="W726" s="1"/>
      <c r="AD726" s="2"/>
      <c r="AE726" s="1"/>
    </row>
    <row r="727" spans="12:31" x14ac:dyDescent="0.3">
      <c r="L727" s="3"/>
      <c r="M727" s="2"/>
      <c r="N727" s="1"/>
      <c r="V727" s="3"/>
      <c r="W727" s="1"/>
      <c r="AD727" s="2"/>
      <c r="AE727" s="1"/>
    </row>
    <row r="728" spans="12:31" x14ac:dyDescent="0.3">
      <c r="L728" s="3"/>
      <c r="M728" s="2"/>
      <c r="N728" s="1"/>
      <c r="V728" s="3"/>
      <c r="W728" s="1"/>
      <c r="AD728" s="2"/>
      <c r="AE728" s="1"/>
    </row>
    <row r="729" spans="12:31" x14ac:dyDescent="0.3">
      <c r="L729" s="3"/>
      <c r="M729" s="2"/>
      <c r="N729" s="1"/>
      <c r="V729" s="3"/>
      <c r="W729" s="1"/>
      <c r="AD729" s="2"/>
      <c r="AE729" s="1"/>
    </row>
    <row r="730" spans="12:31" x14ac:dyDescent="0.3">
      <c r="L730" s="3"/>
      <c r="M730" s="2"/>
      <c r="N730" s="1"/>
      <c r="V730" s="3"/>
      <c r="W730" s="1"/>
      <c r="AD730" s="2"/>
      <c r="AE730" s="1"/>
    </row>
    <row r="731" spans="12:31" x14ac:dyDescent="0.3">
      <c r="L731" s="3"/>
      <c r="M731" s="2"/>
      <c r="N731" s="1"/>
      <c r="V731" s="3"/>
      <c r="W731" s="1"/>
      <c r="AD731" s="2"/>
      <c r="AE731" s="1"/>
    </row>
    <row r="732" spans="12:31" x14ac:dyDescent="0.3">
      <c r="L732" s="3"/>
      <c r="M732" s="2"/>
      <c r="N732" s="1"/>
      <c r="V732" s="3"/>
      <c r="W732" s="1"/>
      <c r="AD732" s="2"/>
      <c r="AE732" s="1"/>
    </row>
    <row r="733" spans="12:31" x14ac:dyDescent="0.3">
      <c r="L733" s="3"/>
      <c r="M733" s="2"/>
      <c r="N733" s="1"/>
      <c r="V733" s="3"/>
      <c r="W733" s="1"/>
      <c r="AD733" s="2"/>
      <c r="AE733" s="1"/>
    </row>
    <row r="734" spans="12:31" x14ac:dyDescent="0.3">
      <c r="L734" s="3"/>
      <c r="M734" s="2"/>
      <c r="N734" s="1"/>
      <c r="V734" s="3"/>
      <c r="W734" s="1"/>
      <c r="AD734" s="2"/>
      <c r="AE734" s="1"/>
    </row>
    <row r="735" spans="12:31" x14ac:dyDescent="0.3">
      <c r="L735" s="3"/>
      <c r="M735" s="2"/>
      <c r="N735" s="1"/>
      <c r="V735" s="3"/>
      <c r="W735" s="1"/>
      <c r="AD735" s="2"/>
      <c r="AE735" s="1"/>
    </row>
    <row r="736" spans="12:31" x14ac:dyDescent="0.3">
      <c r="L736" s="3"/>
      <c r="M736" s="2"/>
      <c r="N736" s="1"/>
      <c r="V736" s="3"/>
      <c r="W736" s="1"/>
      <c r="AD736" s="2"/>
      <c r="AE736" s="1"/>
    </row>
    <row r="737" spans="12:31" x14ac:dyDescent="0.3">
      <c r="L737" s="3"/>
      <c r="M737" s="2"/>
      <c r="N737" s="1"/>
      <c r="V737" s="3"/>
      <c r="W737" s="1"/>
      <c r="AD737" s="2"/>
      <c r="AE737" s="1"/>
    </row>
    <row r="738" spans="12:31" x14ac:dyDescent="0.3">
      <c r="L738" s="3"/>
      <c r="M738" s="2"/>
      <c r="N738" s="1"/>
      <c r="V738" s="3"/>
      <c r="W738" s="1"/>
      <c r="AD738" s="2"/>
      <c r="AE738" s="1"/>
    </row>
    <row r="739" spans="12:31" x14ac:dyDescent="0.3">
      <c r="L739" s="3"/>
      <c r="M739" s="2"/>
      <c r="N739" s="1"/>
      <c r="V739" s="3"/>
      <c r="W739" s="1"/>
      <c r="AD739" s="2"/>
      <c r="AE739" s="1"/>
    </row>
    <row r="740" spans="12:31" x14ac:dyDescent="0.3">
      <c r="L740" s="3"/>
      <c r="M740" s="2"/>
      <c r="N740" s="1"/>
      <c r="V740" s="3"/>
      <c r="W740" s="1"/>
      <c r="AD740" s="2"/>
      <c r="AE740" s="1"/>
    </row>
    <row r="741" spans="12:31" x14ac:dyDescent="0.3">
      <c r="L741" s="3"/>
      <c r="M741" s="2"/>
      <c r="N741" s="1"/>
      <c r="V741" s="3"/>
      <c r="W741" s="1"/>
      <c r="AD741" s="2"/>
      <c r="AE741" s="1"/>
    </row>
    <row r="742" spans="12:31" x14ac:dyDescent="0.3">
      <c r="L742" s="3"/>
      <c r="M742" s="2"/>
      <c r="N742" s="1"/>
      <c r="V742" s="3"/>
      <c r="W742" s="1"/>
      <c r="AD742" s="2"/>
      <c r="AE742" s="1"/>
    </row>
    <row r="743" spans="12:31" x14ac:dyDescent="0.3">
      <c r="L743" s="3"/>
      <c r="M743" s="2"/>
      <c r="N743" s="1"/>
      <c r="V743" s="3"/>
      <c r="W743" s="1"/>
      <c r="AD743" s="2"/>
      <c r="AE743" s="1"/>
    </row>
    <row r="744" spans="12:31" x14ac:dyDescent="0.3">
      <c r="L744" s="3"/>
      <c r="M744" s="2"/>
      <c r="N744" s="1"/>
      <c r="V744" s="3"/>
      <c r="W744" s="1"/>
      <c r="AD744" s="2"/>
      <c r="AE744" s="1"/>
    </row>
    <row r="745" spans="12:31" x14ac:dyDescent="0.3">
      <c r="L745" s="3"/>
      <c r="M745" s="2"/>
      <c r="N745" s="1"/>
      <c r="V745" s="3"/>
      <c r="W745" s="1"/>
      <c r="AD745" s="2"/>
      <c r="AE745" s="1"/>
    </row>
    <row r="746" spans="12:31" x14ac:dyDescent="0.3">
      <c r="L746" s="3"/>
      <c r="M746" s="2"/>
      <c r="N746" s="1"/>
      <c r="V746" s="3"/>
      <c r="W746" s="1"/>
      <c r="AD746" s="2"/>
      <c r="AE746" s="1"/>
    </row>
    <row r="747" spans="12:31" x14ac:dyDescent="0.3">
      <c r="L747" s="3"/>
      <c r="M747" s="2"/>
      <c r="N747" s="1"/>
      <c r="V747" s="3"/>
      <c r="W747" s="1"/>
      <c r="AD747" s="2"/>
      <c r="AE747" s="1"/>
    </row>
    <row r="748" spans="12:31" x14ac:dyDescent="0.3">
      <c r="L748" s="3"/>
      <c r="M748" s="2"/>
      <c r="N748" s="1"/>
      <c r="V748" s="3"/>
      <c r="W748" s="1"/>
      <c r="AD748" s="2"/>
      <c r="AE748" s="1"/>
    </row>
    <row r="749" spans="12:31" x14ac:dyDescent="0.3">
      <c r="L749" s="3"/>
      <c r="M749" s="2"/>
      <c r="N749" s="1"/>
      <c r="V749" s="3"/>
      <c r="W749" s="1"/>
      <c r="AD749" s="2"/>
      <c r="AE749" s="1"/>
    </row>
    <row r="750" spans="12:31" x14ac:dyDescent="0.3">
      <c r="L750" s="3"/>
      <c r="M750" s="2"/>
      <c r="N750" s="1"/>
      <c r="V750" s="3"/>
      <c r="W750" s="1"/>
      <c r="AD750" s="2"/>
      <c r="AE750" s="1"/>
    </row>
    <row r="751" spans="12:31" x14ac:dyDescent="0.3">
      <c r="L751" s="3"/>
      <c r="M751" s="2"/>
      <c r="N751" s="1"/>
      <c r="V751" s="3"/>
      <c r="W751" s="1"/>
      <c r="AD751" s="2"/>
      <c r="AE751" s="1"/>
    </row>
    <row r="752" spans="12:31" x14ac:dyDescent="0.3">
      <c r="L752" s="3"/>
      <c r="M752" s="2"/>
      <c r="N752" s="1"/>
      <c r="V752" s="3"/>
      <c r="W752" s="1"/>
      <c r="AD752" s="2"/>
      <c r="AE752" s="1"/>
    </row>
    <row r="753" spans="12:31" x14ac:dyDescent="0.3">
      <c r="L753" s="3"/>
      <c r="M753" s="2"/>
      <c r="N753" s="1"/>
      <c r="V753" s="3"/>
      <c r="W753" s="1"/>
      <c r="AD753" s="2"/>
      <c r="AE753" s="1"/>
    </row>
    <row r="754" spans="12:31" x14ac:dyDescent="0.3">
      <c r="L754" s="3"/>
      <c r="M754" s="2"/>
      <c r="N754" s="1"/>
      <c r="V754" s="3"/>
      <c r="W754" s="1"/>
      <c r="AD754" s="2"/>
      <c r="AE754" s="1"/>
    </row>
    <row r="755" spans="12:31" x14ac:dyDescent="0.3">
      <c r="L755" s="3"/>
      <c r="M755" s="2"/>
      <c r="N755" s="1"/>
      <c r="V755" s="3"/>
      <c r="W755" s="1"/>
      <c r="AD755" s="2"/>
      <c r="AE755" s="1"/>
    </row>
    <row r="756" spans="12:31" x14ac:dyDescent="0.3">
      <c r="L756" s="3"/>
      <c r="M756" s="2"/>
      <c r="N756" s="1"/>
      <c r="V756" s="3"/>
      <c r="W756" s="1"/>
      <c r="AD756" s="2"/>
      <c r="AE756" s="1"/>
    </row>
    <row r="757" spans="12:31" x14ac:dyDescent="0.3">
      <c r="L757" s="3"/>
      <c r="M757" s="2"/>
      <c r="N757" s="1"/>
      <c r="V757" s="3"/>
      <c r="W757" s="1"/>
      <c r="AD757" s="2"/>
      <c r="AE757" s="1"/>
    </row>
    <row r="758" spans="12:31" x14ac:dyDescent="0.3">
      <c r="L758" s="3"/>
      <c r="M758" s="2"/>
      <c r="N758" s="1"/>
      <c r="V758" s="3"/>
      <c r="W758" s="1"/>
      <c r="AD758" s="2"/>
      <c r="AE758" s="1"/>
    </row>
    <row r="759" spans="12:31" x14ac:dyDescent="0.3">
      <c r="L759" s="3"/>
      <c r="M759" s="2"/>
      <c r="N759" s="1"/>
      <c r="V759" s="3"/>
      <c r="W759" s="1"/>
      <c r="AD759" s="2"/>
      <c r="AE759" s="1"/>
    </row>
    <row r="760" spans="12:31" x14ac:dyDescent="0.3">
      <c r="L760" s="3"/>
      <c r="M760" s="2"/>
      <c r="N760" s="1"/>
      <c r="V760" s="3"/>
      <c r="W760" s="1"/>
      <c r="AD760" s="2"/>
      <c r="AE760" s="1"/>
    </row>
    <row r="761" spans="12:31" x14ac:dyDescent="0.3">
      <c r="L761" s="3"/>
      <c r="M761" s="2"/>
      <c r="N761" s="1"/>
      <c r="V761" s="3"/>
      <c r="W761" s="1"/>
      <c r="AD761" s="2"/>
      <c r="AE761" s="1"/>
    </row>
    <row r="762" spans="12:31" x14ac:dyDescent="0.3">
      <c r="L762" s="3"/>
      <c r="M762" s="2"/>
      <c r="N762" s="1"/>
      <c r="V762" s="3"/>
      <c r="W762" s="1"/>
      <c r="AD762" s="2"/>
      <c r="AE762" s="1"/>
    </row>
    <row r="763" spans="12:31" x14ac:dyDescent="0.3">
      <c r="L763" s="3"/>
      <c r="M763" s="2"/>
      <c r="N763" s="1"/>
      <c r="V763" s="3"/>
      <c r="W763" s="1"/>
      <c r="AD763" s="2"/>
      <c r="AE763" s="1"/>
    </row>
    <row r="764" spans="12:31" x14ac:dyDescent="0.3">
      <c r="L764" s="3"/>
      <c r="M764" s="2"/>
      <c r="N764" s="1"/>
      <c r="V764" s="3"/>
      <c r="W764" s="1"/>
      <c r="AD764" s="2"/>
      <c r="AE764" s="1"/>
    </row>
    <row r="765" spans="12:31" x14ac:dyDescent="0.3">
      <c r="L765" s="3"/>
      <c r="M765" s="2"/>
      <c r="N765" s="1"/>
      <c r="V765" s="3"/>
      <c r="W765" s="1"/>
      <c r="AD765" s="2"/>
      <c r="AE765" s="1"/>
    </row>
    <row r="766" spans="12:31" x14ac:dyDescent="0.3">
      <c r="L766" s="3"/>
      <c r="M766" s="2"/>
      <c r="N766" s="1"/>
      <c r="V766" s="3"/>
      <c r="W766" s="1"/>
      <c r="AD766" s="2"/>
      <c r="AE766" s="1"/>
    </row>
    <row r="767" spans="12:31" x14ac:dyDescent="0.3">
      <c r="L767" s="3"/>
      <c r="M767" s="2"/>
      <c r="N767" s="1"/>
      <c r="V767" s="3"/>
      <c r="W767" s="1"/>
      <c r="AD767" s="2"/>
      <c r="AE767" s="1"/>
    </row>
    <row r="768" spans="12:31" x14ac:dyDescent="0.3">
      <c r="L768" s="3"/>
      <c r="M768" s="2"/>
      <c r="N768" s="1"/>
      <c r="V768" s="3"/>
      <c r="W768" s="1"/>
      <c r="AD768" s="2"/>
      <c r="AE768" s="1"/>
    </row>
    <row r="769" spans="12:31" x14ac:dyDescent="0.3">
      <c r="L769" s="3"/>
      <c r="M769" s="2"/>
      <c r="N769" s="1"/>
      <c r="V769" s="3"/>
      <c r="W769" s="1"/>
      <c r="AD769" s="2"/>
      <c r="AE769" s="1"/>
    </row>
    <row r="770" spans="12:31" x14ac:dyDescent="0.3">
      <c r="L770" s="3"/>
      <c r="M770" s="2"/>
      <c r="N770" s="1"/>
      <c r="V770" s="3"/>
      <c r="W770" s="1"/>
      <c r="AD770" s="2"/>
      <c r="AE770" s="1"/>
    </row>
    <row r="771" spans="12:31" x14ac:dyDescent="0.3">
      <c r="L771" s="3"/>
      <c r="M771" s="2"/>
      <c r="N771" s="1"/>
      <c r="V771" s="3"/>
      <c r="W771" s="1"/>
      <c r="AD771" s="2"/>
      <c r="AE771" s="1"/>
    </row>
    <row r="772" spans="12:31" x14ac:dyDescent="0.3">
      <c r="L772" s="3"/>
      <c r="M772" s="2"/>
      <c r="N772" s="1"/>
      <c r="V772" s="3"/>
      <c r="W772" s="1"/>
      <c r="AD772" s="2"/>
      <c r="AE772" s="1"/>
    </row>
    <row r="773" spans="12:31" x14ac:dyDescent="0.3">
      <c r="L773" s="3"/>
      <c r="M773" s="2"/>
      <c r="N773" s="1"/>
      <c r="V773" s="3"/>
      <c r="W773" s="1"/>
      <c r="AD773" s="2"/>
      <c r="AE773" s="1"/>
    </row>
    <row r="774" spans="12:31" x14ac:dyDescent="0.3">
      <c r="L774" s="3"/>
      <c r="M774" s="2"/>
      <c r="N774" s="1"/>
      <c r="V774" s="3"/>
      <c r="W774" s="1"/>
      <c r="AD774" s="2"/>
      <c r="AE774" s="1"/>
    </row>
    <row r="775" spans="12:31" x14ac:dyDescent="0.3">
      <c r="L775" s="3"/>
      <c r="M775" s="2"/>
      <c r="N775" s="1"/>
      <c r="V775" s="3"/>
      <c r="W775" s="1"/>
      <c r="AD775" s="2"/>
      <c r="AE775" s="1"/>
    </row>
    <row r="776" spans="12:31" x14ac:dyDescent="0.3">
      <c r="L776" s="3"/>
      <c r="M776" s="2"/>
      <c r="N776" s="1"/>
      <c r="V776" s="3"/>
      <c r="W776" s="1"/>
      <c r="AD776" s="2"/>
      <c r="AE776" s="1"/>
    </row>
    <row r="777" spans="12:31" x14ac:dyDescent="0.3">
      <c r="L777" s="3"/>
      <c r="M777" s="2"/>
      <c r="N777" s="1"/>
      <c r="V777" s="3"/>
      <c r="W777" s="1"/>
      <c r="AD777" s="2"/>
      <c r="AE777" s="1"/>
    </row>
    <row r="778" spans="12:31" x14ac:dyDescent="0.3">
      <c r="L778" s="3"/>
      <c r="M778" s="2"/>
      <c r="N778" s="1"/>
      <c r="V778" s="3"/>
      <c r="W778" s="1"/>
      <c r="AD778" s="2"/>
      <c r="AE778" s="1"/>
    </row>
    <row r="779" spans="12:31" x14ac:dyDescent="0.3">
      <c r="L779" s="3"/>
      <c r="M779" s="2"/>
      <c r="N779" s="1"/>
      <c r="V779" s="3"/>
      <c r="W779" s="1"/>
      <c r="AD779" s="2"/>
      <c r="AE779" s="1"/>
    </row>
    <row r="780" spans="12:31" x14ac:dyDescent="0.3">
      <c r="L780" s="3"/>
      <c r="M780" s="2"/>
      <c r="N780" s="1"/>
      <c r="V780" s="3"/>
      <c r="W780" s="1"/>
      <c r="AD780" s="2"/>
      <c r="AE780" s="1"/>
    </row>
    <row r="781" spans="12:31" x14ac:dyDescent="0.3">
      <c r="L781" s="3"/>
      <c r="M781" s="2"/>
      <c r="N781" s="1"/>
      <c r="V781" s="3"/>
      <c r="W781" s="1"/>
      <c r="AD781" s="2"/>
      <c r="AE781" s="1"/>
    </row>
    <row r="782" spans="12:31" x14ac:dyDescent="0.3">
      <c r="L782" s="3"/>
      <c r="M782" s="2"/>
      <c r="N782" s="1"/>
      <c r="V782" s="3"/>
      <c r="W782" s="1"/>
      <c r="AD782" s="2"/>
      <c r="AE782" s="1"/>
    </row>
    <row r="783" spans="12:31" x14ac:dyDescent="0.3">
      <c r="L783" s="3"/>
      <c r="M783" s="2"/>
      <c r="N783" s="1"/>
      <c r="V783" s="3"/>
      <c r="W783" s="1"/>
      <c r="AD783" s="2"/>
      <c r="AE783" s="1"/>
    </row>
    <row r="784" spans="12:31" x14ac:dyDescent="0.3">
      <c r="L784" s="3"/>
      <c r="M784" s="2"/>
      <c r="N784" s="1"/>
      <c r="V784" s="3"/>
      <c r="W784" s="1"/>
      <c r="AD784" s="2"/>
      <c r="AE784" s="1"/>
    </row>
    <row r="785" spans="12:31" x14ac:dyDescent="0.3">
      <c r="L785" s="3"/>
      <c r="M785" s="2"/>
      <c r="N785" s="1"/>
      <c r="V785" s="3"/>
      <c r="W785" s="1"/>
      <c r="AD785" s="2"/>
      <c r="AE785" s="1"/>
    </row>
    <row r="786" spans="12:31" x14ac:dyDescent="0.3">
      <c r="L786" s="3"/>
      <c r="M786" s="2"/>
      <c r="N786" s="1"/>
      <c r="V786" s="3"/>
      <c r="W786" s="1"/>
      <c r="AD786" s="2"/>
      <c r="AE786" s="1"/>
    </row>
    <row r="787" spans="12:31" x14ac:dyDescent="0.3">
      <c r="L787" s="3"/>
      <c r="M787" s="2"/>
      <c r="N787" s="1"/>
      <c r="V787" s="3"/>
      <c r="W787" s="1"/>
      <c r="AD787" s="2"/>
      <c r="AE787" s="1"/>
    </row>
    <row r="788" spans="12:31" x14ac:dyDescent="0.3">
      <c r="L788" s="3"/>
      <c r="M788" s="2"/>
      <c r="N788" s="1"/>
      <c r="V788" s="3"/>
      <c r="W788" s="1"/>
      <c r="AD788" s="2"/>
      <c r="AE788" s="1"/>
    </row>
    <row r="789" spans="12:31" x14ac:dyDescent="0.3">
      <c r="L789" s="3"/>
      <c r="M789" s="2"/>
      <c r="N789" s="1"/>
      <c r="V789" s="3"/>
      <c r="W789" s="1"/>
      <c r="AD789" s="2"/>
      <c r="AE789" s="1"/>
    </row>
    <row r="790" spans="12:31" x14ac:dyDescent="0.3">
      <c r="L790" s="3"/>
      <c r="M790" s="2"/>
      <c r="N790" s="1"/>
      <c r="V790" s="3"/>
      <c r="W790" s="1"/>
      <c r="AD790" s="2"/>
      <c r="AE790" s="1"/>
    </row>
    <row r="791" spans="12:31" x14ac:dyDescent="0.3">
      <c r="L791" s="3"/>
      <c r="M791" s="2"/>
      <c r="N791" s="1"/>
      <c r="V791" s="3"/>
      <c r="W791" s="1"/>
      <c r="AD791" s="2"/>
      <c r="AE791" s="1"/>
    </row>
    <row r="792" spans="12:31" x14ac:dyDescent="0.3">
      <c r="L792" s="3"/>
      <c r="M792" s="2"/>
      <c r="N792" s="1"/>
      <c r="V792" s="3"/>
      <c r="W792" s="1"/>
      <c r="AD792" s="2"/>
      <c r="AE792" s="1"/>
    </row>
    <row r="793" spans="12:31" x14ac:dyDescent="0.3">
      <c r="L793" s="3"/>
      <c r="M793" s="2"/>
      <c r="N793" s="1"/>
      <c r="V793" s="3"/>
      <c r="W793" s="1"/>
      <c r="AD793" s="2"/>
      <c r="AE793" s="1"/>
    </row>
    <row r="794" spans="12:31" x14ac:dyDescent="0.3">
      <c r="L794" s="3"/>
      <c r="M794" s="2"/>
      <c r="N794" s="1"/>
      <c r="V794" s="3"/>
      <c r="W794" s="1"/>
      <c r="AD794" s="2"/>
      <c r="AE794" s="1"/>
    </row>
    <row r="795" spans="12:31" x14ac:dyDescent="0.3">
      <c r="L795" s="3"/>
      <c r="M795" s="2"/>
      <c r="N795" s="1"/>
      <c r="V795" s="3"/>
      <c r="W795" s="1"/>
      <c r="AD795" s="2"/>
      <c r="AE795" s="1"/>
    </row>
    <row r="796" spans="12:31" x14ac:dyDescent="0.3">
      <c r="L796" s="3"/>
      <c r="M796" s="2"/>
      <c r="N796" s="1"/>
      <c r="V796" s="3"/>
      <c r="W796" s="1"/>
      <c r="AD796" s="2"/>
      <c r="AE796" s="1"/>
    </row>
    <row r="797" spans="12:31" x14ac:dyDescent="0.3">
      <c r="L797" s="3"/>
      <c r="M797" s="2"/>
      <c r="N797" s="1"/>
      <c r="V797" s="3"/>
      <c r="W797" s="1"/>
      <c r="AD797" s="2"/>
      <c r="AE797" s="1"/>
    </row>
    <row r="798" spans="12:31" x14ac:dyDescent="0.3">
      <c r="L798" s="3"/>
      <c r="M798" s="2"/>
      <c r="N798" s="1"/>
      <c r="V798" s="3"/>
      <c r="W798" s="1"/>
      <c r="AD798" s="2"/>
      <c r="AE798" s="1"/>
    </row>
    <row r="799" spans="12:31" x14ac:dyDescent="0.3">
      <c r="L799" s="3"/>
      <c r="M799" s="2"/>
      <c r="N799" s="1"/>
      <c r="V799" s="3"/>
      <c r="W799" s="1"/>
      <c r="AD799" s="2"/>
      <c r="AE799" s="1"/>
    </row>
    <row r="800" spans="12:31" x14ac:dyDescent="0.3">
      <c r="L800" s="3"/>
      <c r="M800" s="2"/>
      <c r="N800" s="1"/>
      <c r="V800" s="3"/>
      <c r="W800" s="1"/>
      <c r="AD800" s="2"/>
      <c r="AE800" s="1"/>
    </row>
    <row r="801" spans="12:31" x14ac:dyDescent="0.3">
      <c r="L801" s="3"/>
      <c r="M801" s="2"/>
      <c r="N801" s="1"/>
      <c r="V801" s="3"/>
      <c r="W801" s="1"/>
      <c r="AD801" s="2"/>
      <c r="AE801" s="1"/>
    </row>
    <row r="802" spans="12:31" x14ac:dyDescent="0.3">
      <c r="L802" s="3"/>
      <c r="M802" s="2"/>
      <c r="N802" s="1"/>
      <c r="V802" s="3"/>
      <c r="W802" s="1"/>
      <c r="AD802" s="2"/>
      <c r="AE802" s="1"/>
    </row>
    <row r="803" spans="12:31" x14ac:dyDescent="0.3">
      <c r="L803" s="3"/>
      <c r="M803" s="2"/>
      <c r="N803" s="1"/>
      <c r="V803" s="3"/>
      <c r="W803" s="1"/>
      <c r="AD803" s="2"/>
      <c r="AE803" s="1"/>
    </row>
    <row r="804" spans="12:31" x14ac:dyDescent="0.3">
      <c r="L804" s="3"/>
      <c r="M804" s="2"/>
      <c r="N804" s="1"/>
      <c r="V804" s="3"/>
      <c r="W804" s="1"/>
      <c r="AD804" s="2"/>
      <c r="AE804" s="1"/>
    </row>
    <row r="805" spans="12:31" x14ac:dyDescent="0.3">
      <c r="L805" s="3"/>
      <c r="M805" s="2"/>
      <c r="N805" s="1"/>
      <c r="V805" s="3"/>
      <c r="W805" s="1"/>
      <c r="AD805" s="2"/>
      <c r="AE805" s="1"/>
    </row>
    <row r="806" spans="12:31" x14ac:dyDescent="0.3">
      <c r="L806" s="3"/>
      <c r="M806" s="2"/>
      <c r="N806" s="1"/>
      <c r="V806" s="3"/>
      <c r="W806" s="1"/>
      <c r="AD806" s="2"/>
      <c r="AE806" s="1"/>
    </row>
    <row r="807" spans="12:31" x14ac:dyDescent="0.3">
      <c r="L807" s="3"/>
      <c r="M807" s="2"/>
      <c r="N807" s="1"/>
      <c r="V807" s="3"/>
      <c r="W807" s="1"/>
      <c r="AD807" s="2"/>
      <c r="AE807" s="1"/>
    </row>
    <row r="808" spans="12:31" x14ac:dyDescent="0.3">
      <c r="L808" s="3"/>
      <c r="M808" s="2"/>
      <c r="N808" s="1"/>
      <c r="V808" s="3"/>
      <c r="W808" s="1"/>
      <c r="AD808" s="2"/>
      <c r="AE808" s="1"/>
    </row>
    <row r="809" spans="12:31" x14ac:dyDescent="0.3">
      <c r="L809" s="3"/>
      <c r="M809" s="2"/>
      <c r="N809" s="1"/>
      <c r="V809" s="3"/>
      <c r="W809" s="1"/>
      <c r="AD809" s="2"/>
      <c r="AE809" s="1"/>
    </row>
    <row r="810" spans="12:31" x14ac:dyDescent="0.3">
      <c r="L810" s="3"/>
      <c r="M810" s="2"/>
      <c r="N810" s="1"/>
      <c r="V810" s="3"/>
      <c r="W810" s="1"/>
      <c r="AD810" s="2"/>
      <c r="AE810" s="1"/>
    </row>
    <row r="811" spans="12:31" x14ac:dyDescent="0.3">
      <c r="L811" s="3"/>
      <c r="M811" s="2"/>
      <c r="N811" s="1"/>
      <c r="V811" s="3"/>
      <c r="W811" s="1"/>
      <c r="AD811" s="2"/>
      <c r="AE811" s="1"/>
    </row>
    <row r="812" spans="12:31" x14ac:dyDescent="0.3">
      <c r="L812" s="3"/>
      <c r="M812" s="2"/>
      <c r="N812" s="1"/>
      <c r="V812" s="3"/>
      <c r="W812" s="1"/>
      <c r="AD812" s="2"/>
      <c r="AE812" s="1"/>
    </row>
    <row r="813" spans="12:31" x14ac:dyDescent="0.3">
      <c r="L813" s="3"/>
      <c r="M813" s="2"/>
      <c r="N813" s="1"/>
      <c r="V813" s="3"/>
      <c r="W813" s="1"/>
      <c r="AD813" s="2"/>
      <c r="AE813" s="1"/>
    </row>
    <row r="814" spans="12:31" x14ac:dyDescent="0.3">
      <c r="L814" s="3"/>
      <c r="M814" s="2"/>
      <c r="N814" s="1"/>
      <c r="V814" s="3"/>
      <c r="W814" s="1"/>
      <c r="AD814" s="2"/>
      <c r="AE814" s="1"/>
    </row>
    <row r="815" spans="12:31" x14ac:dyDescent="0.3">
      <c r="L815" s="3"/>
      <c r="M815" s="2"/>
      <c r="N815" s="1"/>
      <c r="V815" s="3"/>
      <c r="W815" s="1"/>
      <c r="AD815" s="2"/>
      <c r="AE815" s="1"/>
    </row>
    <row r="816" spans="12:31" x14ac:dyDescent="0.3">
      <c r="L816" s="3"/>
      <c r="M816" s="2"/>
      <c r="N816" s="1"/>
      <c r="V816" s="3"/>
      <c r="W816" s="1"/>
      <c r="AD816" s="2"/>
      <c r="AE816" s="1"/>
    </row>
    <row r="817" spans="12:31" x14ac:dyDescent="0.3">
      <c r="L817" s="3"/>
      <c r="M817" s="2"/>
      <c r="N817" s="1"/>
      <c r="V817" s="3"/>
      <c r="W817" s="1"/>
      <c r="AD817" s="2"/>
      <c r="AE817" s="1"/>
    </row>
    <row r="818" spans="12:31" x14ac:dyDescent="0.3">
      <c r="L818" s="3"/>
      <c r="M818" s="2"/>
      <c r="N818" s="1"/>
      <c r="V818" s="3"/>
      <c r="W818" s="1"/>
      <c r="AD818" s="2"/>
      <c r="AE818" s="1"/>
    </row>
    <row r="819" spans="12:31" x14ac:dyDescent="0.3">
      <c r="L819" s="3"/>
      <c r="M819" s="2"/>
      <c r="N819" s="1"/>
      <c r="V819" s="3"/>
      <c r="W819" s="1"/>
      <c r="AD819" s="2"/>
      <c r="AE819" s="1"/>
    </row>
    <row r="820" spans="12:31" x14ac:dyDescent="0.3">
      <c r="L820" s="3"/>
      <c r="M820" s="2"/>
      <c r="N820" s="1"/>
      <c r="V820" s="3"/>
      <c r="W820" s="1"/>
      <c r="AD820" s="2"/>
      <c r="AE820" s="1"/>
    </row>
    <row r="821" spans="12:31" x14ac:dyDescent="0.3">
      <c r="L821" s="3"/>
      <c r="M821" s="2"/>
      <c r="N821" s="1"/>
      <c r="V821" s="3"/>
      <c r="W821" s="1"/>
      <c r="AD821" s="2"/>
      <c r="AE821" s="1"/>
    </row>
    <row r="822" spans="12:31" x14ac:dyDescent="0.3">
      <c r="L822" s="3"/>
      <c r="M822" s="2"/>
      <c r="N822" s="1"/>
      <c r="V822" s="3"/>
      <c r="W822" s="1"/>
      <c r="AD822" s="2"/>
      <c r="AE822" s="1"/>
    </row>
    <row r="823" spans="12:31" x14ac:dyDescent="0.3">
      <c r="L823" s="3"/>
      <c r="M823" s="2"/>
      <c r="N823" s="1"/>
      <c r="V823" s="3"/>
      <c r="W823" s="1"/>
      <c r="AD823" s="2"/>
      <c r="AE823" s="1"/>
    </row>
    <row r="824" spans="12:31" x14ac:dyDescent="0.3">
      <c r="L824" s="3"/>
      <c r="M824" s="2"/>
      <c r="N824" s="1"/>
      <c r="V824" s="3"/>
      <c r="W824" s="1"/>
      <c r="AD824" s="2"/>
      <c r="AE824" s="1"/>
    </row>
    <row r="825" spans="12:31" x14ac:dyDescent="0.3">
      <c r="L825" s="3"/>
      <c r="M825" s="2"/>
      <c r="N825" s="1"/>
      <c r="V825" s="3"/>
      <c r="W825" s="1"/>
      <c r="AD825" s="2"/>
      <c r="AE825" s="1"/>
    </row>
    <row r="826" spans="12:31" x14ac:dyDescent="0.3">
      <c r="L826" s="3"/>
      <c r="M826" s="2"/>
      <c r="N826" s="1"/>
      <c r="V826" s="3"/>
      <c r="W826" s="1"/>
      <c r="AD826" s="2"/>
      <c r="AE826" s="1"/>
    </row>
    <row r="827" spans="12:31" x14ac:dyDescent="0.3">
      <c r="L827" s="3"/>
      <c r="M827" s="2"/>
      <c r="N827" s="1"/>
      <c r="V827" s="3"/>
      <c r="W827" s="1"/>
      <c r="AD827" s="2"/>
      <c r="AE827" s="1"/>
    </row>
    <row r="828" spans="12:31" x14ac:dyDescent="0.3">
      <c r="L828" s="3"/>
      <c r="M828" s="2"/>
      <c r="N828" s="1"/>
      <c r="V828" s="3"/>
      <c r="W828" s="1"/>
      <c r="AD828" s="2"/>
      <c r="AE828" s="1"/>
    </row>
    <row r="829" spans="12:31" x14ac:dyDescent="0.3">
      <c r="L829" s="3"/>
      <c r="M829" s="2"/>
      <c r="N829" s="1"/>
      <c r="V829" s="3"/>
      <c r="W829" s="1"/>
      <c r="AD829" s="2"/>
      <c r="AE829" s="1"/>
    </row>
    <row r="830" spans="12:31" x14ac:dyDescent="0.3">
      <c r="L830" s="3"/>
      <c r="M830" s="2"/>
      <c r="N830" s="1"/>
      <c r="V830" s="3"/>
      <c r="W830" s="1"/>
      <c r="AD830" s="2"/>
      <c r="AE830" s="1"/>
    </row>
    <row r="831" spans="12:31" x14ac:dyDescent="0.3">
      <c r="L831" s="3"/>
      <c r="M831" s="2"/>
      <c r="N831" s="1"/>
      <c r="V831" s="3"/>
      <c r="W831" s="1"/>
      <c r="AD831" s="2"/>
      <c r="AE831" s="1"/>
    </row>
    <row r="832" spans="12:31" x14ac:dyDescent="0.3">
      <c r="L832" s="3"/>
      <c r="M832" s="2"/>
      <c r="N832" s="1"/>
      <c r="V832" s="3"/>
      <c r="W832" s="1"/>
      <c r="AD832" s="2"/>
      <c r="AE832" s="1"/>
    </row>
    <row r="833" spans="12:31" x14ac:dyDescent="0.3">
      <c r="L833" s="3"/>
      <c r="M833" s="2"/>
      <c r="N833" s="1"/>
      <c r="V833" s="3"/>
      <c r="W833" s="1"/>
      <c r="AD833" s="2"/>
      <c r="AE833" s="1"/>
    </row>
    <row r="834" spans="12:31" x14ac:dyDescent="0.3">
      <c r="L834" s="3"/>
      <c r="M834" s="2"/>
      <c r="N834" s="1"/>
      <c r="V834" s="3"/>
      <c r="W834" s="1"/>
      <c r="AD834" s="2"/>
      <c r="AE834" s="1"/>
    </row>
    <row r="835" spans="12:31" x14ac:dyDescent="0.3">
      <c r="L835" s="3"/>
      <c r="M835" s="2"/>
      <c r="N835" s="1"/>
      <c r="V835" s="3"/>
      <c r="W835" s="1"/>
      <c r="AD835" s="2"/>
      <c r="AE835" s="1"/>
    </row>
    <row r="836" spans="12:31" x14ac:dyDescent="0.3">
      <c r="L836" s="3"/>
      <c r="M836" s="2"/>
      <c r="N836" s="1"/>
      <c r="V836" s="3"/>
      <c r="W836" s="1"/>
      <c r="AD836" s="2"/>
      <c r="AE836" s="1"/>
    </row>
    <row r="837" spans="12:31" x14ac:dyDescent="0.3">
      <c r="L837" s="3"/>
      <c r="M837" s="2"/>
      <c r="N837" s="1"/>
      <c r="V837" s="3"/>
      <c r="W837" s="1"/>
      <c r="AD837" s="2"/>
      <c r="AE837" s="1"/>
    </row>
    <row r="838" spans="12:31" x14ac:dyDescent="0.3">
      <c r="L838" s="3"/>
      <c r="M838" s="2"/>
      <c r="N838" s="1"/>
      <c r="V838" s="3"/>
      <c r="W838" s="1"/>
      <c r="AD838" s="2"/>
      <c r="AE838" s="1"/>
    </row>
    <row r="839" spans="12:31" x14ac:dyDescent="0.3">
      <c r="L839" s="3"/>
      <c r="M839" s="2"/>
      <c r="N839" s="1"/>
      <c r="V839" s="3"/>
      <c r="W839" s="1"/>
      <c r="AD839" s="2"/>
      <c r="AE839" s="1"/>
    </row>
    <row r="840" spans="12:31" x14ac:dyDescent="0.3">
      <c r="L840" s="3"/>
      <c r="M840" s="2"/>
      <c r="N840" s="1"/>
      <c r="V840" s="3"/>
      <c r="W840" s="1"/>
      <c r="AD840" s="2"/>
      <c r="AE840" s="1"/>
    </row>
    <row r="841" spans="12:31" x14ac:dyDescent="0.3">
      <c r="L841" s="3"/>
      <c r="M841" s="2"/>
      <c r="N841" s="1"/>
      <c r="V841" s="3"/>
      <c r="W841" s="1"/>
      <c r="AD841" s="2"/>
      <c r="AE841" s="1"/>
    </row>
    <row r="842" spans="12:31" x14ac:dyDescent="0.3">
      <c r="L842" s="3"/>
      <c r="M842" s="2"/>
      <c r="N842" s="1"/>
      <c r="V842" s="3"/>
      <c r="W842" s="1"/>
      <c r="AD842" s="2"/>
      <c r="AE842" s="1"/>
    </row>
    <row r="843" spans="12:31" x14ac:dyDescent="0.3">
      <c r="L843" s="3"/>
      <c r="M843" s="2"/>
      <c r="N843" s="1"/>
      <c r="V843" s="3"/>
      <c r="W843" s="1"/>
      <c r="AD843" s="2"/>
      <c r="AE843" s="1"/>
    </row>
    <row r="844" spans="12:31" x14ac:dyDescent="0.3">
      <c r="L844" s="3"/>
      <c r="M844" s="2"/>
      <c r="N844" s="1"/>
      <c r="V844" s="3"/>
      <c r="W844" s="1"/>
      <c r="AD844" s="2"/>
      <c r="AE844" s="1"/>
    </row>
    <row r="845" spans="12:31" x14ac:dyDescent="0.3">
      <c r="L845" s="3"/>
      <c r="M845" s="2"/>
      <c r="N845" s="1"/>
      <c r="V845" s="3"/>
      <c r="W845" s="1"/>
      <c r="AD845" s="2"/>
      <c r="AE845" s="1"/>
    </row>
    <row r="846" spans="12:31" x14ac:dyDescent="0.3">
      <c r="L846" s="3"/>
      <c r="M846" s="2"/>
      <c r="N846" s="1"/>
      <c r="V846" s="3"/>
      <c r="W846" s="1"/>
      <c r="AD846" s="2"/>
      <c r="AE846" s="1"/>
    </row>
    <row r="847" spans="12:31" x14ac:dyDescent="0.3">
      <c r="L847" s="3"/>
      <c r="M847" s="2"/>
      <c r="N847" s="1"/>
      <c r="V847" s="3"/>
      <c r="W847" s="1"/>
      <c r="AD847" s="2"/>
      <c r="AE847" s="1"/>
    </row>
    <row r="848" spans="12:31" x14ac:dyDescent="0.3">
      <c r="L848" s="3"/>
      <c r="M848" s="2"/>
      <c r="N848" s="1"/>
      <c r="V848" s="3"/>
      <c r="W848" s="1"/>
      <c r="AD848" s="2"/>
      <c r="AE848" s="1"/>
    </row>
    <row r="849" spans="12:31" x14ac:dyDescent="0.3">
      <c r="L849" s="3"/>
      <c r="M849" s="2"/>
      <c r="N849" s="1"/>
      <c r="V849" s="3"/>
      <c r="W849" s="1"/>
      <c r="AD849" s="2"/>
      <c r="AE849" s="1"/>
    </row>
    <row r="850" spans="12:31" x14ac:dyDescent="0.3">
      <c r="L850" s="3"/>
      <c r="M850" s="2"/>
      <c r="N850" s="1"/>
      <c r="V850" s="3"/>
      <c r="W850" s="1"/>
      <c r="AD850" s="2"/>
      <c r="AE850" s="1"/>
    </row>
    <row r="851" spans="12:31" x14ac:dyDescent="0.3">
      <c r="L851" s="3"/>
      <c r="M851" s="2"/>
      <c r="N851" s="1"/>
      <c r="V851" s="3"/>
      <c r="W851" s="1"/>
      <c r="AD851" s="2"/>
      <c r="AE851" s="1"/>
    </row>
    <row r="852" spans="12:31" x14ac:dyDescent="0.3">
      <c r="L852" s="3"/>
      <c r="M852" s="2"/>
      <c r="N852" s="1"/>
      <c r="V852" s="3"/>
      <c r="W852" s="1"/>
      <c r="AD852" s="2"/>
      <c r="AE852" s="1"/>
    </row>
    <row r="853" spans="12:31" x14ac:dyDescent="0.3">
      <c r="L853" s="3"/>
      <c r="M853" s="2"/>
      <c r="N853" s="1"/>
      <c r="V853" s="3"/>
      <c r="W853" s="1"/>
      <c r="AD853" s="2"/>
      <c r="AE853" s="1"/>
    </row>
    <row r="854" spans="12:31" x14ac:dyDescent="0.3">
      <c r="L854" s="3"/>
      <c r="M854" s="2"/>
      <c r="N854" s="1"/>
      <c r="V854" s="3"/>
      <c r="W854" s="1"/>
      <c r="AD854" s="2"/>
      <c r="AE854" s="1"/>
    </row>
    <row r="855" spans="12:31" x14ac:dyDescent="0.3">
      <c r="L855" s="3"/>
      <c r="M855" s="2"/>
      <c r="N855" s="1"/>
      <c r="V855" s="3"/>
      <c r="W855" s="1"/>
      <c r="AD855" s="2"/>
      <c r="AE855" s="1"/>
    </row>
    <row r="856" spans="12:31" x14ac:dyDescent="0.3">
      <c r="L856" s="3"/>
      <c r="M856" s="2"/>
      <c r="N856" s="1"/>
      <c r="V856" s="3"/>
      <c r="W856" s="1"/>
      <c r="AD856" s="2"/>
      <c r="AE856" s="1"/>
    </row>
    <row r="857" spans="12:31" x14ac:dyDescent="0.3">
      <c r="L857" s="3"/>
      <c r="M857" s="2"/>
      <c r="N857" s="1"/>
      <c r="V857" s="3"/>
      <c r="W857" s="1"/>
      <c r="AD857" s="2"/>
      <c r="AE857" s="1"/>
    </row>
    <row r="858" spans="12:31" x14ac:dyDescent="0.3">
      <c r="L858" s="3"/>
      <c r="M858" s="2"/>
      <c r="N858" s="1"/>
      <c r="V858" s="3"/>
      <c r="W858" s="1"/>
      <c r="AD858" s="2"/>
      <c r="AE858" s="1"/>
    </row>
    <row r="859" spans="12:31" x14ac:dyDescent="0.3">
      <c r="L859" s="3"/>
      <c r="M859" s="2"/>
      <c r="N859" s="1"/>
      <c r="V859" s="3"/>
      <c r="W859" s="1"/>
      <c r="AD859" s="2"/>
      <c r="AE859" s="1"/>
    </row>
    <row r="860" spans="12:31" x14ac:dyDescent="0.3">
      <c r="L860" s="3"/>
      <c r="M860" s="2"/>
      <c r="N860" s="1"/>
      <c r="V860" s="3"/>
      <c r="W860" s="1"/>
      <c r="AD860" s="2"/>
      <c r="AE860" s="1"/>
    </row>
    <row r="861" spans="12:31" x14ac:dyDescent="0.3">
      <c r="L861" s="3"/>
      <c r="M861" s="2"/>
      <c r="N861" s="1"/>
      <c r="V861" s="3"/>
      <c r="W861" s="1"/>
      <c r="AD861" s="2"/>
      <c r="AE861" s="1"/>
    </row>
    <row r="862" spans="12:31" x14ac:dyDescent="0.3">
      <c r="L862" s="3"/>
      <c r="M862" s="2"/>
      <c r="N862" s="1"/>
      <c r="V862" s="3"/>
      <c r="W862" s="1"/>
      <c r="AD862" s="2"/>
      <c r="AE862" s="1"/>
    </row>
    <row r="863" spans="12:31" x14ac:dyDescent="0.3">
      <c r="L863" s="3"/>
      <c r="M863" s="2"/>
      <c r="N863" s="1"/>
      <c r="V863" s="3"/>
      <c r="W863" s="1"/>
      <c r="AD863" s="2"/>
      <c r="AE863" s="1"/>
    </row>
    <row r="864" spans="12:31" x14ac:dyDescent="0.3">
      <c r="L864" s="3"/>
      <c r="M864" s="2"/>
      <c r="N864" s="1"/>
      <c r="V864" s="3"/>
      <c r="W864" s="1"/>
      <c r="AD864" s="2"/>
      <c r="AE864" s="1"/>
    </row>
    <row r="865" spans="12:31" x14ac:dyDescent="0.3">
      <c r="L865" s="3"/>
      <c r="M865" s="2"/>
      <c r="N865" s="1"/>
      <c r="V865" s="3"/>
      <c r="W865" s="1"/>
      <c r="AD865" s="2"/>
      <c r="AE865" s="1"/>
    </row>
    <row r="866" spans="12:31" x14ac:dyDescent="0.3">
      <c r="L866" s="3"/>
      <c r="M866" s="2"/>
      <c r="N866" s="1"/>
      <c r="V866" s="3"/>
      <c r="W866" s="1"/>
      <c r="AD866" s="2"/>
      <c r="AE866" s="1"/>
    </row>
    <row r="867" spans="12:31" x14ac:dyDescent="0.3">
      <c r="L867" s="3"/>
      <c r="M867" s="2"/>
      <c r="N867" s="1"/>
      <c r="V867" s="3"/>
      <c r="W867" s="1"/>
      <c r="AD867" s="2"/>
      <c r="AE867" s="1"/>
    </row>
    <row r="868" spans="12:31" x14ac:dyDescent="0.3">
      <c r="L868" s="3"/>
      <c r="M868" s="2"/>
      <c r="N868" s="1"/>
      <c r="V868" s="3"/>
      <c r="W868" s="1"/>
      <c r="AD868" s="2"/>
      <c r="AE868" s="1"/>
    </row>
    <row r="869" spans="12:31" x14ac:dyDescent="0.3">
      <c r="L869" s="3"/>
      <c r="M869" s="2"/>
      <c r="N869" s="1"/>
      <c r="V869" s="3"/>
      <c r="W869" s="1"/>
      <c r="AD869" s="2"/>
      <c r="AE869" s="1"/>
    </row>
    <row r="870" spans="12:31" x14ac:dyDescent="0.3">
      <c r="L870" s="3"/>
      <c r="M870" s="2"/>
      <c r="N870" s="1"/>
      <c r="V870" s="3"/>
      <c r="W870" s="1"/>
      <c r="AD870" s="2"/>
      <c r="AE870" s="1"/>
    </row>
    <row r="871" spans="12:31" x14ac:dyDescent="0.3">
      <c r="L871" s="3"/>
      <c r="M871" s="2"/>
      <c r="N871" s="1"/>
      <c r="V871" s="3"/>
      <c r="W871" s="1"/>
      <c r="AD871" s="2"/>
      <c r="AE871" s="1"/>
    </row>
    <row r="872" spans="12:31" x14ac:dyDescent="0.3">
      <c r="L872" s="3"/>
      <c r="M872" s="2"/>
      <c r="N872" s="1"/>
      <c r="V872" s="3"/>
      <c r="W872" s="1"/>
      <c r="AD872" s="2"/>
      <c r="AE872" s="1"/>
    </row>
    <row r="873" spans="12:31" x14ac:dyDescent="0.3">
      <c r="L873" s="3"/>
      <c r="M873" s="2"/>
      <c r="N873" s="1"/>
      <c r="V873" s="3"/>
      <c r="W873" s="1"/>
      <c r="AD873" s="2"/>
      <c r="AE873" s="1"/>
    </row>
    <row r="874" spans="12:31" x14ac:dyDescent="0.3">
      <c r="L874" s="3"/>
      <c r="M874" s="2"/>
      <c r="N874" s="1"/>
      <c r="V874" s="3"/>
      <c r="W874" s="1"/>
      <c r="AD874" s="2"/>
      <c r="AE874" s="1"/>
    </row>
    <row r="875" spans="12:31" x14ac:dyDescent="0.3">
      <c r="L875" s="3"/>
      <c r="M875" s="2"/>
      <c r="N875" s="1"/>
      <c r="V875" s="3"/>
      <c r="W875" s="1"/>
      <c r="AD875" s="2"/>
      <c r="AE875" s="1"/>
    </row>
    <row r="876" spans="12:31" x14ac:dyDescent="0.3">
      <c r="L876" s="3"/>
      <c r="M876" s="2"/>
      <c r="N876" s="1"/>
      <c r="V876" s="3"/>
      <c r="W876" s="1"/>
      <c r="AD876" s="2"/>
      <c r="AE876" s="1"/>
    </row>
    <row r="877" spans="12:31" x14ac:dyDescent="0.3">
      <c r="L877" s="3"/>
      <c r="M877" s="2"/>
      <c r="N877" s="1"/>
      <c r="V877" s="3"/>
      <c r="W877" s="1"/>
      <c r="AD877" s="2"/>
      <c r="AE877" s="1"/>
    </row>
    <row r="878" spans="12:31" x14ac:dyDescent="0.3">
      <c r="L878" s="3"/>
      <c r="M878" s="2"/>
      <c r="N878" s="1"/>
      <c r="V878" s="3"/>
      <c r="W878" s="1"/>
      <c r="AD878" s="2"/>
      <c r="AE878" s="1"/>
    </row>
    <row r="879" spans="12:31" x14ac:dyDescent="0.3">
      <c r="L879" s="3"/>
      <c r="M879" s="2"/>
      <c r="N879" s="1"/>
      <c r="V879" s="3"/>
      <c r="W879" s="1"/>
      <c r="AD879" s="2"/>
      <c r="AE879" s="1"/>
    </row>
    <row r="880" spans="12:31" x14ac:dyDescent="0.3">
      <c r="L880" s="3"/>
      <c r="M880" s="2"/>
      <c r="N880" s="1"/>
      <c r="V880" s="3"/>
      <c r="W880" s="1"/>
      <c r="AD880" s="2"/>
      <c r="AE880" s="1"/>
    </row>
    <row r="881" spans="12:31" x14ac:dyDescent="0.3">
      <c r="L881" s="3"/>
      <c r="M881" s="2"/>
      <c r="N881" s="1"/>
      <c r="V881" s="3"/>
      <c r="W881" s="1"/>
      <c r="AD881" s="2"/>
      <c r="AE881" s="1"/>
    </row>
    <row r="882" spans="12:31" x14ac:dyDescent="0.3">
      <c r="L882" s="3"/>
      <c r="M882" s="2"/>
      <c r="N882" s="1"/>
      <c r="V882" s="3"/>
      <c r="W882" s="1"/>
      <c r="AD882" s="2"/>
      <c r="AE882" s="1"/>
    </row>
    <row r="883" spans="12:31" x14ac:dyDescent="0.3">
      <c r="L883" s="3"/>
      <c r="M883" s="2"/>
      <c r="N883" s="1"/>
      <c r="V883" s="3"/>
      <c r="W883" s="1"/>
      <c r="AD883" s="2"/>
      <c r="AE883" s="1"/>
    </row>
    <row r="884" spans="12:31" x14ac:dyDescent="0.3">
      <c r="L884" s="3"/>
      <c r="M884" s="2"/>
      <c r="N884" s="1"/>
      <c r="V884" s="3"/>
      <c r="W884" s="1"/>
      <c r="AD884" s="2"/>
      <c r="AE884" s="1"/>
    </row>
    <row r="885" spans="12:31" x14ac:dyDescent="0.3">
      <c r="L885" s="3"/>
      <c r="M885" s="2"/>
      <c r="N885" s="1"/>
      <c r="V885" s="3"/>
      <c r="W885" s="1"/>
      <c r="AD885" s="2"/>
      <c r="AE885" s="1"/>
    </row>
    <row r="886" spans="12:31" x14ac:dyDescent="0.3">
      <c r="L886" s="3"/>
      <c r="M886" s="2"/>
      <c r="N886" s="1"/>
      <c r="V886" s="3"/>
      <c r="W886" s="1"/>
      <c r="AD886" s="2"/>
      <c r="AE886" s="1"/>
    </row>
    <row r="887" spans="12:31" x14ac:dyDescent="0.3">
      <c r="L887" s="3"/>
      <c r="M887" s="2"/>
      <c r="N887" s="1"/>
      <c r="V887" s="3"/>
      <c r="W887" s="1"/>
      <c r="AD887" s="2"/>
      <c r="AE887" s="1"/>
    </row>
    <row r="888" spans="12:31" x14ac:dyDescent="0.3">
      <c r="L888" s="3"/>
      <c r="M888" s="2"/>
      <c r="N888" s="1"/>
      <c r="V888" s="3"/>
      <c r="W888" s="1"/>
      <c r="AD888" s="2"/>
      <c r="AE888" s="1"/>
    </row>
    <row r="889" spans="12:31" x14ac:dyDescent="0.3">
      <c r="L889" s="3"/>
      <c r="M889" s="2"/>
      <c r="N889" s="1"/>
      <c r="V889" s="3"/>
      <c r="W889" s="1"/>
      <c r="AD889" s="2"/>
      <c r="AE889" s="1"/>
    </row>
    <row r="890" spans="12:31" x14ac:dyDescent="0.3">
      <c r="L890" s="3"/>
      <c r="M890" s="2"/>
      <c r="N890" s="1"/>
      <c r="V890" s="3"/>
      <c r="W890" s="1"/>
      <c r="AD890" s="2"/>
      <c r="AE890" s="1"/>
    </row>
    <row r="891" spans="12:31" x14ac:dyDescent="0.3">
      <c r="L891" s="3"/>
      <c r="M891" s="2"/>
      <c r="N891" s="1"/>
      <c r="V891" s="3"/>
      <c r="W891" s="1"/>
      <c r="AD891" s="2"/>
      <c r="AE891" s="1"/>
    </row>
    <row r="892" spans="12:31" x14ac:dyDescent="0.3">
      <c r="L892" s="3"/>
      <c r="M892" s="2"/>
      <c r="N892" s="1"/>
      <c r="V892" s="3"/>
      <c r="W892" s="1"/>
      <c r="AD892" s="2"/>
      <c r="AE892" s="1"/>
    </row>
    <row r="893" spans="12:31" x14ac:dyDescent="0.3">
      <c r="L893" s="3"/>
      <c r="M893" s="2"/>
      <c r="N893" s="1"/>
      <c r="V893" s="3"/>
      <c r="W893" s="1"/>
      <c r="AD893" s="2"/>
      <c r="AE893" s="1"/>
    </row>
    <row r="894" spans="12:31" x14ac:dyDescent="0.3">
      <c r="L894" s="3"/>
      <c r="M894" s="2"/>
      <c r="N894" s="1"/>
      <c r="V894" s="3"/>
      <c r="W894" s="1"/>
      <c r="AD894" s="2"/>
      <c r="AE894" s="1"/>
    </row>
    <row r="895" spans="12:31" x14ac:dyDescent="0.3">
      <c r="L895" s="3"/>
      <c r="M895" s="2"/>
      <c r="N895" s="1"/>
      <c r="V895" s="3"/>
      <c r="W895" s="1"/>
      <c r="AD895" s="2"/>
      <c r="AE895" s="1"/>
    </row>
    <row r="896" spans="12:31" x14ac:dyDescent="0.3">
      <c r="L896" s="3"/>
      <c r="M896" s="2"/>
      <c r="N896" s="1"/>
      <c r="V896" s="3"/>
      <c r="W896" s="1"/>
      <c r="AD896" s="2"/>
      <c r="AE896" s="1"/>
    </row>
    <row r="897" spans="12:31" x14ac:dyDescent="0.3">
      <c r="L897" s="3"/>
      <c r="M897" s="2"/>
      <c r="N897" s="1"/>
      <c r="V897" s="3"/>
      <c r="W897" s="1"/>
      <c r="AD897" s="2"/>
      <c r="AE897" s="1"/>
    </row>
    <row r="898" spans="12:31" x14ac:dyDescent="0.3">
      <c r="L898" s="3"/>
      <c r="M898" s="2"/>
      <c r="N898" s="1"/>
      <c r="V898" s="3"/>
      <c r="W898" s="1"/>
      <c r="AD898" s="2"/>
      <c r="AE898" s="1"/>
    </row>
    <row r="899" spans="12:31" x14ac:dyDescent="0.3">
      <c r="L899" s="3"/>
      <c r="M899" s="2"/>
      <c r="N899" s="1"/>
      <c r="V899" s="3"/>
      <c r="W899" s="1"/>
      <c r="AD899" s="2"/>
      <c r="AE899" s="1"/>
    </row>
    <row r="900" spans="12:31" x14ac:dyDescent="0.3">
      <c r="L900" s="3"/>
      <c r="M900" s="2"/>
      <c r="N900" s="1"/>
      <c r="V900" s="3"/>
      <c r="W900" s="1"/>
      <c r="AD900" s="2"/>
      <c r="AE900" s="1"/>
    </row>
    <row r="901" spans="12:31" x14ac:dyDescent="0.3">
      <c r="L901" s="3"/>
      <c r="M901" s="2"/>
      <c r="N901" s="1"/>
      <c r="V901" s="3"/>
      <c r="W901" s="1"/>
      <c r="AD901" s="2"/>
      <c r="AE901" s="1"/>
    </row>
    <row r="902" spans="12:31" x14ac:dyDescent="0.3">
      <c r="L902" s="3"/>
      <c r="M902" s="2"/>
      <c r="N902" s="1"/>
      <c r="V902" s="3"/>
      <c r="W902" s="1"/>
      <c r="AD902" s="2"/>
      <c r="AE902" s="1"/>
    </row>
    <row r="903" spans="12:31" x14ac:dyDescent="0.3">
      <c r="L903" s="3"/>
      <c r="M903" s="2"/>
      <c r="N903" s="1"/>
      <c r="V903" s="3"/>
      <c r="W903" s="1"/>
      <c r="AD903" s="2"/>
      <c r="AE903" s="1"/>
    </row>
    <row r="904" spans="12:31" x14ac:dyDescent="0.3">
      <c r="L904" s="3"/>
      <c r="M904" s="2"/>
      <c r="N904" s="1"/>
      <c r="V904" s="3"/>
      <c r="W904" s="1"/>
      <c r="AD904" s="2"/>
      <c r="AE904" s="1"/>
    </row>
    <row r="905" spans="12:31" x14ac:dyDescent="0.3">
      <c r="L905" s="3"/>
      <c r="M905" s="2"/>
      <c r="N905" s="1"/>
      <c r="V905" s="3"/>
      <c r="W905" s="1"/>
      <c r="AD905" s="2"/>
      <c r="AE905" s="1"/>
    </row>
    <row r="906" spans="12:31" x14ac:dyDescent="0.3">
      <c r="L906" s="3"/>
      <c r="M906" s="2"/>
      <c r="N906" s="1"/>
      <c r="V906" s="3"/>
      <c r="W906" s="1"/>
      <c r="AD906" s="2"/>
      <c r="AE906" s="1"/>
    </row>
    <row r="907" spans="12:31" x14ac:dyDescent="0.3">
      <c r="L907" s="3"/>
      <c r="M907" s="2"/>
      <c r="N907" s="1"/>
      <c r="V907" s="3"/>
      <c r="W907" s="1"/>
      <c r="AD907" s="2"/>
      <c r="AE907" s="1"/>
    </row>
    <row r="908" spans="12:31" x14ac:dyDescent="0.3">
      <c r="L908" s="3"/>
      <c r="M908" s="2"/>
      <c r="N908" s="1"/>
      <c r="V908" s="3"/>
      <c r="W908" s="1"/>
      <c r="AD908" s="2"/>
      <c r="AE908" s="1"/>
    </row>
    <row r="909" spans="12:31" x14ac:dyDescent="0.3">
      <c r="L909" s="3"/>
      <c r="M909" s="2"/>
      <c r="N909" s="1"/>
      <c r="V909" s="3"/>
      <c r="W909" s="1"/>
      <c r="AD909" s="2"/>
      <c r="AE909" s="1"/>
    </row>
    <row r="910" spans="12:31" x14ac:dyDescent="0.3">
      <c r="L910" s="3"/>
      <c r="M910" s="2"/>
      <c r="N910" s="1"/>
      <c r="V910" s="3"/>
      <c r="W910" s="1"/>
      <c r="AD910" s="2"/>
      <c r="AE910" s="1"/>
    </row>
    <row r="911" spans="12:31" x14ac:dyDescent="0.3">
      <c r="L911" s="3"/>
      <c r="M911" s="2"/>
      <c r="N911" s="1"/>
      <c r="V911" s="3"/>
      <c r="W911" s="1"/>
      <c r="AD911" s="2"/>
      <c r="AE911" s="1"/>
    </row>
    <row r="912" spans="12:31" x14ac:dyDescent="0.3">
      <c r="L912" s="3"/>
      <c r="M912" s="2"/>
      <c r="N912" s="1"/>
      <c r="V912" s="3"/>
      <c r="W912" s="1"/>
      <c r="AD912" s="2"/>
      <c r="AE912" s="1"/>
    </row>
    <row r="913" spans="12:31" x14ac:dyDescent="0.3">
      <c r="L913" s="3"/>
      <c r="M913" s="2"/>
      <c r="N913" s="1"/>
      <c r="V913" s="3"/>
      <c r="W913" s="1"/>
      <c r="AD913" s="2"/>
      <c r="AE913" s="1"/>
    </row>
    <row r="914" spans="12:31" x14ac:dyDescent="0.3">
      <c r="L914" s="3"/>
      <c r="M914" s="2"/>
      <c r="N914" s="1"/>
      <c r="V914" s="3"/>
      <c r="W914" s="1"/>
      <c r="AD914" s="2"/>
      <c r="AE914" s="1"/>
    </row>
    <row r="915" spans="12:31" x14ac:dyDescent="0.3">
      <c r="L915" s="3"/>
      <c r="M915" s="2"/>
      <c r="N915" s="1"/>
      <c r="V915" s="3"/>
      <c r="W915" s="1"/>
      <c r="AD915" s="2"/>
      <c r="AE915" s="1"/>
    </row>
    <row r="916" spans="12:31" x14ac:dyDescent="0.3">
      <c r="L916" s="3"/>
      <c r="M916" s="2"/>
      <c r="N916" s="1"/>
      <c r="V916" s="3"/>
      <c r="W916" s="1"/>
      <c r="AD916" s="2"/>
      <c r="AE916" s="1"/>
    </row>
    <row r="917" spans="12:31" x14ac:dyDescent="0.3">
      <c r="L917" s="3"/>
      <c r="M917" s="2"/>
      <c r="N917" s="1"/>
      <c r="V917" s="3"/>
      <c r="W917" s="1"/>
      <c r="AD917" s="2"/>
      <c r="AE917" s="1"/>
    </row>
    <row r="918" spans="12:31" x14ac:dyDescent="0.3">
      <c r="L918" s="3"/>
      <c r="M918" s="2"/>
      <c r="N918" s="1"/>
      <c r="V918" s="3"/>
      <c r="W918" s="1"/>
      <c r="AD918" s="2"/>
      <c r="AE918" s="1"/>
    </row>
    <row r="919" spans="12:31" x14ac:dyDescent="0.3">
      <c r="L919" s="3"/>
      <c r="M919" s="2"/>
      <c r="N919" s="1"/>
      <c r="V919" s="3"/>
      <c r="W919" s="1"/>
      <c r="AD919" s="2"/>
      <c r="AE919" s="1"/>
    </row>
    <row r="920" spans="12:31" x14ac:dyDescent="0.3">
      <c r="L920" s="3"/>
      <c r="M920" s="2"/>
      <c r="N920" s="1"/>
      <c r="V920" s="3"/>
      <c r="W920" s="1"/>
      <c r="AD920" s="2"/>
      <c r="AE920" s="1"/>
    </row>
    <row r="921" spans="12:31" x14ac:dyDescent="0.3">
      <c r="L921" s="3"/>
      <c r="M921" s="2"/>
      <c r="N921" s="1"/>
      <c r="V921" s="3"/>
      <c r="W921" s="1"/>
      <c r="AD921" s="2"/>
      <c r="AE921" s="1"/>
    </row>
    <row r="922" spans="12:31" x14ac:dyDescent="0.3">
      <c r="L922" s="3"/>
      <c r="M922" s="2"/>
      <c r="N922" s="1"/>
      <c r="V922" s="3"/>
      <c r="W922" s="1"/>
      <c r="AD922" s="2"/>
      <c r="AE922" s="1"/>
    </row>
    <row r="923" spans="12:31" x14ac:dyDescent="0.3">
      <c r="L923" s="3"/>
      <c r="M923" s="2"/>
      <c r="N923" s="1"/>
      <c r="V923" s="3"/>
      <c r="W923" s="1"/>
      <c r="AD923" s="2"/>
      <c r="AE923" s="1"/>
    </row>
    <row r="924" spans="12:31" x14ac:dyDescent="0.3">
      <c r="L924" s="3"/>
      <c r="M924" s="2"/>
      <c r="N924" s="1"/>
      <c r="V924" s="3"/>
      <c r="W924" s="1"/>
      <c r="AD924" s="2"/>
      <c r="AE924" s="1"/>
    </row>
    <row r="925" spans="12:31" x14ac:dyDescent="0.3">
      <c r="L925" s="3"/>
      <c r="M925" s="2"/>
      <c r="N925" s="1"/>
      <c r="V925" s="3"/>
      <c r="W925" s="1"/>
      <c r="AD925" s="2"/>
      <c r="AE925" s="1"/>
    </row>
    <row r="926" spans="12:31" x14ac:dyDescent="0.3">
      <c r="L926" s="3"/>
      <c r="M926" s="2"/>
      <c r="N926" s="1"/>
      <c r="V926" s="3"/>
      <c r="W926" s="1"/>
      <c r="AD926" s="2"/>
      <c r="AE926" s="1"/>
    </row>
    <row r="927" spans="12:31" x14ac:dyDescent="0.3">
      <c r="L927" s="3"/>
      <c r="M927" s="2"/>
      <c r="N927" s="1"/>
      <c r="V927" s="3"/>
      <c r="W927" s="1"/>
      <c r="AD927" s="2"/>
      <c r="AE927" s="1"/>
    </row>
    <row r="928" spans="12:31" x14ac:dyDescent="0.3">
      <c r="L928" s="3"/>
      <c r="M928" s="2"/>
      <c r="N928" s="1"/>
      <c r="V928" s="3"/>
      <c r="W928" s="1"/>
      <c r="AD928" s="2"/>
      <c r="AE928" s="1"/>
    </row>
    <row r="929" spans="12:31" x14ac:dyDescent="0.3">
      <c r="L929" s="3"/>
      <c r="M929" s="2"/>
      <c r="N929" s="1"/>
      <c r="V929" s="3"/>
      <c r="W929" s="1"/>
      <c r="AD929" s="2"/>
      <c r="AE929" s="1"/>
    </row>
    <row r="930" spans="12:31" x14ac:dyDescent="0.3">
      <c r="L930" s="3"/>
      <c r="M930" s="2"/>
      <c r="N930" s="1"/>
      <c r="V930" s="3"/>
      <c r="W930" s="1"/>
      <c r="AD930" s="2"/>
      <c r="AE930" s="1"/>
    </row>
    <row r="931" spans="12:31" x14ac:dyDescent="0.3">
      <c r="L931" s="3"/>
      <c r="M931" s="2"/>
      <c r="N931" s="1"/>
      <c r="V931" s="3"/>
      <c r="W931" s="1"/>
      <c r="AD931" s="2"/>
      <c r="AE931" s="1"/>
    </row>
    <row r="932" spans="12:31" x14ac:dyDescent="0.3">
      <c r="L932" s="3"/>
      <c r="M932" s="2"/>
      <c r="N932" s="1"/>
      <c r="V932" s="3"/>
      <c r="W932" s="1"/>
      <c r="AD932" s="2"/>
      <c r="AE932" s="1"/>
    </row>
    <row r="933" spans="12:31" x14ac:dyDescent="0.3">
      <c r="L933" s="3"/>
      <c r="M933" s="2"/>
      <c r="N933" s="1"/>
      <c r="V933" s="3"/>
      <c r="W933" s="1"/>
      <c r="AD933" s="2"/>
      <c r="AE933" s="1"/>
    </row>
    <row r="934" spans="12:31" x14ac:dyDescent="0.3">
      <c r="L934" s="3"/>
      <c r="M934" s="2"/>
      <c r="N934" s="1"/>
      <c r="V934" s="3"/>
      <c r="W934" s="1"/>
      <c r="AD934" s="2"/>
      <c r="AE934" s="1"/>
    </row>
    <row r="935" spans="12:31" x14ac:dyDescent="0.3">
      <c r="L935" s="3"/>
      <c r="M935" s="2"/>
      <c r="N935" s="1"/>
      <c r="V935" s="3"/>
      <c r="W935" s="1"/>
      <c r="AD935" s="2"/>
      <c r="AE935" s="1"/>
    </row>
    <row r="936" spans="12:31" x14ac:dyDescent="0.3">
      <c r="L936" s="3"/>
      <c r="M936" s="2"/>
      <c r="N936" s="1"/>
      <c r="V936" s="3"/>
      <c r="W936" s="1"/>
      <c r="AD936" s="2"/>
      <c r="AE936" s="1"/>
    </row>
    <row r="937" spans="12:31" x14ac:dyDescent="0.3">
      <c r="L937" s="3"/>
      <c r="M937" s="2"/>
      <c r="N937" s="1"/>
      <c r="V937" s="3"/>
      <c r="W937" s="1"/>
      <c r="AD937" s="2"/>
      <c r="AE937" s="1"/>
    </row>
    <row r="938" spans="12:31" x14ac:dyDescent="0.3">
      <c r="L938" s="3"/>
      <c r="M938" s="2"/>
      <c r="N938" s="1"/>
      <c r="V938" s="3"/>
      <c r="W938" s="1"/>
      <c r="AD938" s="2"/>
      <c r="AE938" s="1"/>
    </row>
    <row r="939" spans="12:31" x14ac:dyDescent="0.3">
      <c r="L939" s="3"/>
      <c r="M939" s="2"/>
      <c r="N939" s="1"/>
      <c r="V939" s="3"/>
      <c r="W939" s="1"/>
      <c r="AD939" s="2"/>
      <c r="AE939" s="1"/>
    </row>
    <row r="940" spans="12:31" x14ac:dyDescent="0.3">
      <c r="L940" s="3"/>
      <c r="M940" s="2"/>
      <c r="N940" s="1"/>
      <c r="V940" s="3"/>
      <c r="W940" s="1"/>
      <c r="AD940" s="2"/>
      <c r="AE940" s="1"/>
    </row>
    <row r="941" spans="12:31" x14ac:dyDescent="0.3">
      <c r="L941" s="3"/>
      <c r="M941" s="2"/>
      <c r="N941" s="1"/>
      <c r="V941" s="3"/>
      <c r="W941" s="1"/>
      <c r="AD941" s="2"/>
      <c r="AE941" s="1"/>
    </row>
    <row r="942" spans="12:31" x14ac:dyDescent="0.3">
      <c r="L942" s="3"/>
      <c r="M942" s="2"/>
      <c r="N942" s="1"/>
      <c r="V942" s="3"/>
      <c r="W942" s="1"/>
      <c r="AD942" s="2"/>
      <c r="AE942" s="1"/>
    </row>
    <row r="943" spans="12:31" x14ac:dyDescent="0.3">
      <c r="L943" s="3"/>
      <c r="M943" s="2"/>
      <c r="N943" s="1"/>
      <c r="V943" s="3"/>
      <c r="W943" s="1"/>
      <c r="AD943" s="2"/>
      <c r="AE943" s="1"/>
    </row>
    <row r="944" spans="12:31" x14ac:dyDescent="0.3">
      <c r="L944" s="3"/>
      <c r="M944" s="2"/>
      <c r="N944" s="1"/>
      <c r="V944" s="3"/>
      <c r="W944" s="1"/>
      <c r="AD944" s="2"/>
      <c r="AE944" s="1"/>
    </row>
    <row r="945" spans="12:31" x14ac:dyDescent="0.3">
      <c r="L945" s="3"/>
      <c r="M945" s="2"/>
      <c r="N945" s="1"/>
      <c r="V945" s="3"/>
      <c r="W945" s="1"/>
      <c r="AD945" s="2"/>
      <c r="AE945" s="1"/>
    </row>
    <row r="946" spans="12:31" x14ac:dyDescent="0.3">
      <c r="L946" s="3"/>
      <c r="M946" s="2"/>
      <c r="N946" s="1"/>
      <c r="V946" s="3"/>
      <c r="W946" s="1"/>
      <c r="AD946" s="2"/>
      <c r="AE946" s="1"/>
    </row>
    <row r="947" spans="12:31" x14ac:dyDescent="0.3">
      <c r="L947" s="3"/>
      <c r="M947" s="2"/>
      <c r="N947" s="1"/>
      <c r="V947" s="3"/>
      <c r="W947" s="1"/>
      <c r="AD947" s="2"/>
      <c r="AE947" s="1"/>
    </row>
    <row r="948" spans="12:31" x14ac:dyDescent="0.3">
      <c r="L948" s="3"/>
      <c r="M948" s="2"/>
      <c r="N948" s="1"/>
      <c r="V948" s="3"/>
      <c r="W948" s="1"/>
      <c r="AD948" s="2"/>
      <c r="AE948" s="1"/>
    </row>
    <row r="949" spans="12:31" x14ac:dyDescent="0.3">
      <c r="L949" s="3"/>
      <c r="M949" s="2"/>
      <c r="N949" s="1"/>
      <c r="V949" s="3"/>
      <c r="W949" s="1"/>
      <c r="AD949" s="2"/>
      <c r="AE949" s="1"/>
    </row>
    <row r="950" spans="12:31" x14ac:dyDescent="0.3">
      <c r="L950" s="3"/>
      <c r="M950" s="2"/>
      <c r="N950" s="1"/>
      <c r="V950" s="3"/>
      <c r="W950" s="1"/>
      <c r="AD950" s="2"/>
      <c r="AE950" s="1"/>
    </row>
    <row r="951" spans="12:31" x14ac:dyDescent="0.3">
      <c r="L951" s="3"/>
      <c r="M951" s="2"/>
      <c r="N951" s="1"/>
      <c r="V951" s="3"/>
      <c r="W951" s="1"/>
      <c r="AD951" s="2"/>
      <c r="AE951" s="1"/>
    </row>
    <row r="952" spans="12:31" x14ac:dyDescent="0.3">
      <c r="L952" s="3"/>
      <c r="M952" s="2"/>
      <c r="N952" s="1"/>
      <c r="V952" s="3"/>
      <c r="W952" s="1"/>
      <c r="AD952" s="2"/>
      <c r="AE952" s="1"/>
    </row>
    <row r="953" spans="12:31" x14ac:dyDescent="0.3">
      <c r="L953" s="3"/>
      <c r="M953" s="2"/>
      <c r="N953" s="1"/>
      <c r="V953" s="3"/>
      <c r="W953" s="1"/>
      <c r="AD953" s="2"/>
      <c r="AE953" s="1"/>
    </row>
    <row r="954" spans="12:31" x14ac:dyDescent="0.3">
      <c r="L954" s="3"/>
      <c r="M954" s="2"/>
      <c r="N954" s="1"/>
      <c r="V954" s="3"/>
      <c r="W954" s="1"/>
      <c r="AD954" s="2"/>
      <c r="AE954" s="1"/>
    </row>
    <row r="955" spans="12:31" x14ac:dyDescent="0.3">
      <c r="L955" s="3"/>
      <c r="M955" s="2"/>
      <c r="N955" s="1"/>
      <c r="V955" s="3"/>
      <c r="W955" s="1"/>
      <c r="AD955" s="2"/>
      <c r="AE955" s="1"/>
    </row>
    <row r="956" spans="12:31" x14ac:dyDescent="0.3">
      <c r="L956" s="3"/>
      <c r="M956" s="2"/>
      <c r="N956" s="1"/>
      <c r="V956" s="3"/>
      <c r="W956" s="1"/>
      <c r="AD956" s="2"/>
      <c r="AE956" s="1"/>
    </row>
    <row r="957" spans="12:31" x14ac:dyDescent="0.3">
      <c r="L957" s="3"/>
      <c r="M957" s="2"/>
      <c r="N957" s="1"/>
      <c r="V957" s="3"/>
      <c r="W957" s="1"/>
      <c r="AD957" s="2"/>
      <c r="AE957" s="1"/>
    </row>
    <row r="958" spans="12:31" x14ac:dyDescent="0.3">
      <c r="L958" s="3"/>
      <c r="M958" s="2"/>
      <c r="N958" s="1"/>
      <c r="V958" s="3"/>
      <c r="W958" s="1"/>
      <c r="AD958" s="2"/>
      <c r="AE958" s="1"/>
    </row>
    <row r="959" spans="12:31" x14ac:dyDescent="0.3">
      <c r="L959" s="3"/>
      <c r="M959" s="2"/>
      <c r="N959" s="1"/>
      <c r="V959" s="3"/>
      <c r="W959" s="1"/>
      <c r="AD959" s="2"/>
      <c r="AE959" s="1"/>
    </row>
    <row r="960" spans="12:31" x14ac:dyDescent="0.3">
      <c r="L960" s="3"/>
      <c r="M960" s="2"/>
      <c r="N960" s="1"/>
      <c r="V960" s="3"/>
      <c r="W960" s="1"/>
      <c r="AD960" s="2"/>
      <c r="AE960" s="1"/>
    </row>
    <row r="961" spans="12:31" x14ac:dyDescent="0.3">
      <c r="L961" s="3"/>
      <c r="M961" s="2"/>
      <c r="N961" s="1"/>
      <c r="V961" s="3"/>
      <c r="W961" s="1"/>
      <c r="AD961" s="2"/>
      <c r="AE961" s="1"/>
    </row>
    <row r="962" spans="12:31" x14ac:dyDescent="0.3">
      <c r="L962" s="3"/>
      <c r="M962" s="2"/>
      <c r="N962" s="1"/>
      <c r="V962" s="3"/>
      <c r="W962" s="1"/>
      <c r="AD962" s="2"/>
      <c r="AE962" s="1"/>
    </row>
    <row r="963" spans="12:31" x14ac:dyDescent="0.3">
      <c r="L963" s="3"/>
      <c r="M963" s="2"/>
      <c r="N963" s="1"/>
      <c r="V963" s="3"/>
      <c r="W963" s="1"/>
      <c r="AD963" s="2"/>
      <c r="AE963" s="1"/>
    </row>
    <row r="964" spans="12:31" x14ac:dyDescent="0.3">
      <c r="L964" s="3"/>
      <c r="M964" s="2"/>
      <c r="N964" s="1"/>
      <c r="V964" s="3"/>
      <c r="W964" s="1"/>
      <c r="AD964" s="2"/>
      <c r="AE964" s="1"/>
    </row>
    <row r="965" spans="12:31" x14ac:dyDescent="0.3">
      <c r="L965" s="3"/>
      <c r="M965" s="2"/>
      <c r="N965" s="1"/>
      <c r="V965" s="3"/>
      <c r="W965" s="1"/>
      <c r="AD965" s="2"/>
      <c r="AE965" s="1"/>
    </row>
    <row r="966" spans="12:31" x14ac:dyDescent="0.3">
      <c r="L966" s="3"/>
      <c r="M966" s="2"/>
      <c r="N966" s="1"/>
      <c r="V966" s="3"/>
      <c r="W966" s="1"/>
      <c r="AD966" s="2"/>
      <c r="AE966" s="1"/>
    </row>
    <row r="967" spans="12:31" x14ac:dyDescent="0.3">
      <c r="L967" s="3"/>
      <c r="M967" s="2"/>
      <c r="N967" s="1"/>
      <c r="V967" s="3"/>
      <c r="W967" s="1"/>
      <c r="AD967" s="2"/>
      <c r="AE967" s="1"/>
    </row>
    <row r="968" spans="12:31" x14ac:dyDescent="0.3">
      <c r="L968" s="3"/>
      <c r="M968" s="2"/>
      <c r="N968" s="1"/>
      <c r="V968" s="3"/>
      <c r="W968" s="1"/>
      <c r="AD968" s="2"/>
      <c r="AE968" s="1"/>
    </row>
    <row r="969" spans="12:31" x14ac:dyDescent="0.3">
      <c r="L969" s="3"/>
      <c r="M969" s="2"/>
      <c r="N969" s="1"/>
      <c r="V969" s="3"/>
      <c r="W969" s="1"/>
      <c r="AD969" s="2"/>
      <c r="AE969" s="1"/>
    </row>
    <row r="970" spans="12:31" x14ac:dyDescent="0.3">
      <c r="L970" s="3"/>
      <c r="M970" s="2"/>
      <c r="N970" s="1"/>
      <c r="V970" s="3"/>
      <c r="W970" s="1"/>
      <c r="AD970" s="2"/>
      <c r="AE970" s="1"/>
    </row>
    <row r="971" spans="12:31" x14ac:dyDescent="0.3">
      <c r="L971" s="3"/>
      <c r="M971" s="2"/>
      <c r="N971" s="1"/>
      <c r="V971" s="3"/>
      <c r="W971" s="1"/>
      <c r="AD971" s="2"/>
      <c r="AE971" s="1"/>
    </row>
    <row r="972" spans="12:31" x14ac:dyDescent="0.3">
      <c r="L972" s="3"/>
      <c r="M972" s="2"/>
      <c r="N972" s="1"/>
      <c r="V972" s="3"/>
      <c r="W972" s="1"/>
      <c r="AD972" s="2"/>
      <c r="AE972" s="1"/>
    </row>
    <row r="973" spans="12:31" x14ac:dyDescent="0.3">
      <c r="L973" s="3"/>
      <c r="M973" s="2"/>
      <c r="N973" s="1"/>
      <c r="V973" s="3"/>
      <c r="W973" s="1"/>
      <c r="AD973" s="2"/>
      <c r="AE973" s="1"/>
    </row>
    <row r="974" spans="12:31" x14ac:dyDescent="0.3">
      <c r="L974" s="3"/>
      <c r="M974" s="2"/>
      <c r="N974" s="1"/>
      <c r="V974" s="3"/>
      <c r="W974" s="1"/>
      <c r="AD974" s="2"/>
      <c r="AE974" s="1"/>
    </row>
    <row r="975" spans="12:31" x14ac:dyDescent="0.3">
      <c r="L975" s="3"/>
      <c r="M975" s="2"/>
      <c r="N975" s="1"/>
      <c r="V975" s="3"/>
      <c r="W975" s="1"/>
      <c r="AD975" s="2"/>
      <c r="AE975" s="1"/>
    </row>
    <row r="976" spans="12:31" x14ac:dyDescent="0.3">
      <c r="L976" s="3"/>
      <c r="M976" s="2"/>
      <c r="N976" s="1"/>
      <c r="V976" s="3"/>
      <c r="W976" s="1"/>
      <c r="AD976" s="2"/>
      <c r="AE976" s="1"/>
    </row>
    <row r="977" spans="12:31" x14ac:dyDescent="0.3">
      <c r="L977" s="3"/>
      <c r="M977" s="2"/>
      <c r="N977" s="1"/>
      <c r="V977" s="3"/>
      <c r="W977" s="1"/>
      <c r="AD977" s="2"/>
      <c r="AE977" s="1"/>
    </row>
    <row r="978" spans="12:31" x14ac:dyDescent="0.3">
      <c r="L978" s="3"/>
      <c r="M978" s="2"/>
      <c r="N978" s="1"/>
      <c r="V978" s="3"/>
      <c r="W978" s="1"/>
      <c r="AD978" s="2"/>
      <c r="AE978" s="1"/>
    </row>
    <row r="979" spans="12:31" x14ac:dyDescent="0.3">
      <c r="L979" s="3"/>
      <c r="M979" s="2"/>
      <c r="N979" s="1"/>
      <c r="V979" s="3"/>
      <c r="W979" s="1"/>
      <c r="AD979" s="2"/>
      <c r="AE979" s="1"/>
    </row>
    <row r="980" spans="12:31" x14ac:dyDescent="0.3">
      <c r="L980" s="3"/>
      <c r="M980" s="2"/>
      <c r="N980" s="1"/>
      <c r="V980" s="3"/>
      <c r="W980" s="1"/>
      <c r="AD980" s="2"/>
      <c r="AE980" s="1"/>
    </row>
    <row r="981" spans="12:31" x14ac:dyDescent="0.3">
      <c r="L981" s="3"/>
      <c r="M981" s="2"/>
      <c r="N981" s="1"/>
      <c r="V981" s="3"/>
      <c r="W981" s="1"/>
      <c r="AD981" s="2"/>
      <c r="AE981" s="1"/>
    </row>
    <row r="982" spans="12:31" x14ac:dyDescent="0.3">
      <c r="L982" s="3"/>
      <c r="M982" s="2"/>
      <c r="N982" s="1"/>
      <c r="V982" s="3"/>
      <c r="W982" s="1"/>
      <c r="AD982" s="2"/>
      <c r="AE982" s="1"/>
    </row>
    <row r="983" spans="12:31" x14ac:dyDescent="0.3">
      <c r="L983" s="3"/>
      <c r="M983" s="2"/>
      <c r="N983" s="1"/>
      <c r="V983" s="3"/>
      <c r="W983" s="1"/>
      <c r="AD983" s="2"/>
      <c r="AE983" s="1"/>
    </row>
    <row r="984" spans="12:31" x14ac:dyDescent="0.3">
      <c r="L984" s="3"/>
      <c r="M984" s="2"/>
      <c r="N984" s="1"/>
      <c r="V984" s="3"/>
      <c r="W984" s="1"/>
      <c r="AD984" s="2"/>
      <c r="AE984" s="1"/>
    </row>
    <row r="985" spans="12:31" x14ac:dyDescent="0.3">
      <c r="L985" s="3"/>
      <c r="M985" s="2"/>
      <c r="N985" s="1"/>
      <c r="V985" s="3"/>
      <c r="W985" s="1"/>
      <c r="AD985" s="2"/>
      <c r="AE985" s="1"/>
    </row>
    <row r="986" spans="12:31" x14ac:dyDescent="0.3">
      <c r="L986" s="3"/>
      <c r="M986" s="2"/>
      <c r="N986" s="1"/>
      <c r="V986" s="3"/>
      <c r="W986" s="1"/>
      <c r="AD986" s="2"/>
      <c r="AE986" s="1"/>
    </row>
    <row r="987" spans="12:31" x14ac:dyDescent="0.3">
      <c r="L987" s="3"/>
      <c r="M987" s="2"/>
      <c r="N987" s="1"/>
      <c r="V987" s="3"/>
      <c r="W987" s="1"/>
      <c r="AD987" s="2"/>
      <c r="AE987" s="1"/>
    </row>
    <row r="988" spans="12:31" x14ac:dyDescent="0.3">
      <c r="L988" s="3"/>
      <c r="M988" s="2"/>
      <c r="N988" s="1"/>
      <c r="V988" s="3"/>
      <c r="W988" s="1"/>
      <c r="AD988" s="2"/>
      <c r="AE988" s="1"/>
    </row>
    <row r="989" spans="12:31" x14ac:dyDescent="0.3">
      <c r="L989" s="3"/>
      <c r="M989" s="2"/>
      <c r="N989" s="1"/>
      <c r="V989" s="3"/>
      <c r="W989" s="1"/>
      <c r="AD989" s="2"/>
      <c r="AE989" s="1"/>
    </row>
    <row r="990" spans="12:31" x14ac:dyDescent="0.3">
      <c r="L990" s="3"/>
      <c r="M990" s="2"/>
      <c r="N990" s="1"/>
      <c r="V990" s="3"/>
      <c r="W990" s="1"/>
      <c r="AD990" s="2"/>
      <c r="AE990" s="1"/>
    </row>
    <row r="991" spans="12:31" x14ac:dyDescent="0.3">
      <c r="L991" s="3"/>
      <c r="M991" s="2"/>
      <c r="N991" s="1"/>
      <c r="V991" s="3"/>
      <c r="W991" s="1"/>
      <c r="AD991" s="2"/>
      <c r="AE991" s="1"/>
    </row>
    <row r="992" spans="12:31" x14ac:dyDescent="0.3">
      <c r="L992" s="3"/>
      <c r="M992" s="2"/>
      <c r="N992" s="1"/>
      <c r="V992" s="3"/>
      <c r="W992" s="1"/>
      <c r="AD992" s="2"/>
      <c r="AE992" s="1"/>
    </row>
    <row r="993" spans="12:31" x14ac:dyDescent="0.3">
      <c r="L993" s="3"/>
      <c r="M993" s="2"/>
      <c r="N993" s="1"/>
      <c r="V993" s="3"/>
      <c r="W993" s="1"/>
      <c r="AD993" s="2"/>
      <c r="AE993" s="1"/>
    </row>
    <row r="994" spans="12:31" x14ac:dyDescent="0.3">
      <c r="L994" s="3"/>
      <c r="M994" s="2"/>
      <c r="N994" s="1"/>
      <c r="V994" s="3"/>
      <c r="W994" s="1"/>
      <c r="AD994" s="2"/>
      <c r="AE994" s="1"/>
    </row>
    <row r="995" spans="12:31" x14ac:dyDescent="0.3">
      <c r="L995" s="3"/>
      <c r="M995" s="2"/>
      <c r="N995" s="1"/>
      <c r="V995" s="3"/>
      <c r="W995" s="1"/>
      <c r="AD995" s="2"/>
      <c r="AE995" s="1"/>
    </row>
    <row r="996" spans="12:31" x14ac:dyDescent="0.3">
      <c r="L996" s="3"/>
      <c r="M996" s="2"/>
      <c r="N996" s="1"/>
      <c r="V996" s="3"/>
      <c r="W996" s="1"/>
      <c r="AD996" s="2"/>
      <c r="AE996" s="1"/>
    </row>
    <row r="997" spans="12:31" x14ac:dyDescent="0.3">
      <c r="L997" s="3"/>
      <c r="M997" s="2"/>
      <c r="N997" s="1"/>
      <c r="V997" s="3"/>
      <c r="W997" s="1"/>
      <c r="AD997" s="2"/>
      <c r="AE997" s="1"/>
    </row>
    <row r="998" spans="12:31" x14ac:dyDescent="0.3">
      <c r="L998" s="3"/>
      <c r="M998" s="2"/>
      <c r="N998" s="1"/>
      <c r="V998" s="3"/>
      <c r="W998" s="1"/>
      <c r="AD998" s="2"/>
      <c r="AE998" s="1"/>
    </row>
    <row r="999" spans="12:31" x14ac:dyDescent="0.3">
      <c r="L999" s="3"/>
      <c r="M999" s="2"/>
      <c r="N999" s="1"/>
      <c r="V999" s="3"/>
      <c r="W999" s="1"/>
      <c r="AD999" s="2"/>
      <c r="AE999" s="1"/>
    </row>
    <row r="1000" spans="12:31" x14ac:dyDescent="0.3">
      <c r="L1000" s="3"/>
      <c r="M1000" s="2"/>
      <c r="N1000" s="1"/>
      <c r="V1000" s="3"/>
      <c r="W1000" s="1"/>
      <c r="AD1000" s="2"/>
      <c r="AE1000" s="1"/>
    </row>
    <row r="1001" spans="12:31" x14ac:dyDescent="0.3">
      <c r="L1001" s="3"/>
      <c r="M1001" s="2"/>
      <c r="N1001" s="1"/>
      <c r="V1001" s="3"/>
      <c r="W1001" s="1"/>
      <c r="AD1001" s="2"/>
      <c r="AE1001" s="1"/>
    </row>
    <row r="1002" spans="12:31" x14ac:dyDescent="0.3">
      <c r="L1002" s="3"/>
      <c r="M1002" s="2"/>
      <c r="N1002" s="1"/>
      <c r="V1002" s="3"/>
      <c r="W1002" s="1"/>
      <c r="AD1002" s="2"/>
      <c r="AE1002" s="1"/>
    </row>
    <row r="1003" spans="12:31" x14ac:dyDescent="0.3">
      <c r="L1003" s="3"/>
      <c r="M1003" s="2"/>
      <c r="N1003" s="1"/>
      <c r="V1003" s="3"/>
      <c r="W1003" s="1"/>
      <c r="AD1003" s="2"/>
      <c r="AE1003" s="1"/>
    </row>
    <row r="1004" spans="12:31" x14ac:dyDescent="0.3">
      <c r="L1004" s="3"/>
      <c r="M1004" s="2"/>
      <c r="N1004" s="1"/>
      <c r="V1004" s="3"/>
      <c r="W1004" s="1"/>
      <c r="AD1004" s="2"/>
      <c r="AE1004" s="1"/>
    </row>
    <row r="1005" spans="12:31" x14ac:dyDescent="0.3">
      <c r="L1005" s="3"/>
      <c r="M1005" s="2"/>
      <c r="N1005" s="1"/>
      <c r="V1005" s="3"/>
      <c r="W1005" s="1"/>
      <c r="AD1005" s="2"/>
      <c r="AE1005" s="1"/>
    </row>
    <row r="1006" spans="12:31" x14ac:dyDescent="0.3">
      <c r="L1006" s="3"/>
      <c r="M1006" s="2"/>
      <c r="N1006" s="1"/>
      <c r="V1006" s="3"/>
      <c r="W1006" s="1"/>
      <c r="AD1006" s="2"/>
      <c r="AE1006" s="1"/>
    </row>
    <row r="1007" spans="12:31" x14ac:dyDescent="0.3">
      <c r="L1007" s="3"/>
      <c r="M1007" s="2"/>
      <c r="N1007" s="1"/>
      <c r="V1007" s="3"/>
      <c r="W1007" s="1"/>
      <c r="AD1007" s="2"/>
      <c r="AE1007" s="1"/>
    </row>
    <row r="1008" spans="12:31" x14ac:dyDescent="0.3">
      <c r="L1008" s="3"/>
      <c r="M1008" s="2"/>
      <c r="N1008" s="1"/>
      <c r="V1008" s="3"/>
      <c r="W1008" s="1"/>
      <c r="AD1008" s="2"/>
      <c r="AE1008" s="1"/>
    </row>
    <row r="1009" spans="12:31" x14ac:dyDescent="0.3">
      <c r="L1009" s="3"/>
      <c r="M1009" s="2"/>
      <c r="N1009" s="1"/>
      <c r="V1009" s="3"/>
      <c r="W1009" s="1"/>
      <c r="AD1009" s="2"/>
      <c r="AE1009" s="1"/>
    </row>
    <row r="1010" spans="12:31" x14ac:dyDescent="0.3">
      <c r="L1010" s="3"/>
      <c r="M1010" s="2"/>
      <c r="N1010" s="1"/>
      <c r="V1010" s="3"/>
      <c r="W1010" s="1"/>
      <c r="AD1010" s="2"/>
      <c r="AE1010" s="1"/>
    </row>
    <row r="1011" spans="12:31" x14ac:dyDescent="0.3">
      <c r="L1011" s="3"/>
      <c r="M1011" s="2"/>
      <c r="N1011" s="1"/>
      <c r="V1011" s="3"/>
      <c r="W1011" s="1"/>
      <c r="AD1011" s="2"/>
      <c r="AE1011" s="1"/>
    </row>
    <row r="1012" spans="12:31" x14ac:dyDescent="0.3">
      <c r="L1012" s="3"/>
      <c r="M1012" s="2"/>
      <c r="N1012" s="1"/>
      <c r="V1012" s="3"/>
      <c r="W1012" s="1"/>
      <c r="AD1012" s="2"/>
      <c r="AE1012" s="1"/>
    </row>
    <row r="1013" spans="12:31" x14ac:dyDescent="0.3">
      <c r="L1013" s="3"/>
      <c r="M1013" s="2"/>
      <c r="N1013" s="1"/>
      <c r="V1013" s="3"/>
      <c r="W1013" s="1"/>
      <c r="AD1013" s="2"/>
      <c r="AE1013" s="1"/>
    </row>
    <row r="1014" spans="12:31" x14ac:dyDescent="0.3">
      <c r="L1014" s="3"/>
      <c r="M1014" s="2"/>
      <c r="N1014" s="1"/>
      <c r="V1014" s="3"/>
      <c r="W1014" s="1"/>
      <c r="AD1014" s="2"/>
      <c r="AE1014" s="1"/>
    </row>
    <row r="1015" spans="12:31" x14ac:dyDescent="0.3">
      <c r="L1015" s="3"/>
      <c r="M1015" s="2"/>
      <c r="N1015" s="1"/>
      <c r="V1015" s="3"/>
      <c r="W1015" s="1"/>
      <c r="AD1015" s="2"/>
      <c r="AE1015" s="1"/>
    </row>
    <row r="1016" spans="12:31" x14ac:dyDescent="0.3">
      <c r="L1016" s="3"/>
      <c r="M1016" s="2"/>
      <c r="N1016" s="1"/>
      <c r="V1016" s="3"/>
      <c r="W1016" s="1"/>
      <c r="AD1016" s="2"/>
      <c r="AE1016" s="1"/>
    </row>
    <row r="1017" spans="12:31" x14ac:dyDescent="0.3">
      <c r="L1017" s="3"/>
      <c r="M1017" s="2"/>
      <c r="N1017" s="1"/>
      <c r="V1017" s="3"/>
      <c r="W1017" s="1"/>
      <c r="AD1017" s="2"/>
      <c r="AE1017" s="1"/>
    </row>
    <row r="1018" spans="12:31" x14ac:dyDescent="0.3">
      <c r="L1018" s="3"/>
      <c r="M1018" s="2"/>
      <c r="N1018" s="1"/>
      <c r="V1018" s="3"/>
      <c r="W1018" s="1"/>
      <c r="AD1018" s="2"/>
      <c r="AE1018" s="1"/>
    </row>
    <row r="1019" spans="12:31" x14ac:dyDescent="0.3">
      <c r="L1019" s="3"/>
      <c r="M1019" s="2"/>
      <c r="N1019" s="1"/>
      <c r="V1019" s="3"/>
      <c r="W1019" s="1"/>
      <c r="AD1019" s="2"/>
      <c r="AE1019" s="1"/>
    </row>
    <row r="1020" spans="12:31" x14ac:dyDescent="0.3">
      <c r="L1020" s="3"/>
      <c r="M1020" s="2"/>
      <c r="N1020" s="1"/>
      <c r="V1020" s="3"/>
      <c r="W1020" s="1"/>
      <c r="AD1020" s="2"/>
      <c r="AE1020" s="1"/>
    </row>
    <row r="1021" spans="12:31" x14ac:dyDescent="0.3">
      <c r="L1021" s="3"/>
      <c r="M1021" s="2"/>
      <c r="N1021" s="1"/>
      <c r="V1021" s="3"/>
      <c r="W1021" s="1"/>
      <c r="AD1021" s="2"/>
      <c r="AE1021" s="1"/>
    </row>
    <row r="1022" spans="12:31" x14ac:dyDescent="0.3">
      <c r="L1022" s="3"/>
      <c r="M1022" s="2"/>
      <c r="N1022" s="1"/>
      <c r="V1022" s="3"/>
      <c r="W1022" s="1"/>
      <c r="AD1022" s="2"/>
      <c r="AE1022" s="1"/>
    </row>
    <row r="1023" spans="12:31" x14ac:dyDescent="0.3">
      <c r="L1023" s="3"/>
      <c r="M1023" s="2"/>
      <c r="N1023" s="1"/>
      <c r="V1023" s="3"/>
      <c r="W1023" s="1"/>
      <c r="AD1023" s="2"/>
      <c r="AE1023" s="1"/>
    </row>
    <row r="1024" spans="12:31" x14ac:dyDescent="0.3">
      <c r="L1024" s="3"/>
      <c r="M1024" s="2"/>
      <c r="N1024" s="1"/>
      <c r="V1024" s="3"/>
      <c r="W1024" s="1"/>
      <c r="AD1024" s="2"/>
      <c r="AE1024" s="1"/>
    </row>
    <row r="1025" spans="12:31" x14ac:dyDescent="0.3">
      <c r="L1025" s="3"/>
      <c r="M1025" s="2"/>
      <c r="N1025" s="1"/>
      <c r="V1025" s="3"/>
      <c r="W1025" s="1"/>
      <c r="AD1025" s="2"/>
      <c r="AE1025" s="1"/>
    </row>
    <row r="1026" spans="12:31" x14ac:dyDescent="0.3">
      <c r="L1026" s="3"/>
      <c r="M1026" s="2"/>
      <c r="N1026" s="1"/>
      <c r="V1026" s="3"/>
      <c r="W1026" s="1"/>
      <c r="AD1026" s="2"/>
      <c r="AE1026" s="1"/>
    </row>
    <row r="1027" spans="12:31" x14ac:dyDescent="0.3">
      <c r="L1027" s="3"/>
      <c r="M1027" s="2"/>
      <c r="N1027" s="1"/>
      <c r="V1027" s="3"/>
      <c r="W1027" s="1"/>
      <c r="AD1027" s="2"/>
      <c r="AE1027" s="1"/>
    </row>
    <row r="1028" spans="12:31" x14ac:dyDescent="0.3">
      <c r="L1028" s="3"/>
      <c r="M1028" s="2"/>
      <c r="N1028" s="1"/>
      <c r="V1028" s="3"/>
      <c r="W1028" s="1"/>
      <c r="AD1028" s="2"/>
      <c r="AE1028" s="1"/>
    </row>
    <row r="1029" spans="12:31" x14ac:dyDescent="0.3">
      <c r="L1029" s="3"/>
      <c r="M1029" s="2"/>
      <c r="N1029" s="1"/>
      <c r="V1029" s="3"/>
      <c r="W1029" s="1"/>
      <c r="AD1029" s="2"/>
      <c r="AE1029" s="1"/>
    </row>
    <row r="1030" spans="12:31" x14ac:dyDescent="0.3">
      <c r="L1030" s="3"/>
      <c r="M1030" s="2"/>
      <c r="N1030" s="1"/>
      <c r="V1030" s="3"/>
      <c r="W1030" s="1"/>
      <c r="AD1030" s="2"/>
      <c r="AE1030" s="1"/>
    </row>
    <row r="1031" spans="12:31" x14ac:dyDescent="0.3">
      <c r="L1031" s="3"/>
      <c r="M1031" s="2"/>
      <c r="N1031" s="1"/>
      <c r="V1031" s="3"/>
      <c r="W1031" s="1"/>
      <c r="AD1031" s="2"/>
      <c r="AE1031" s="1"/>
    </row>
    <row r="1032" spans="12:31" x14ac:dyDescent="0.3">
      <c r="L1032" s="3"/>
      <c r="M1032" s="2"/>
      <c r="N1032" s="1"/>
      <c r="V1032" s="3"/>
      <c r="W1032" s="1"/>
      <c r="AD1032" s="2"/>
      <c r="AE1032" s="1"/>
    </row>
    <row r="1033" spans="12:31" x14ac:dyDescent="0.3">
      <c r="L1033" s="3"/>
      <c r="M1033" s="2"/>
      <c r="N1033" s="1"/>
      <c r="V1033" s="3"/>
      <c r="W1033" s="1"/>
      <c r="AD1033" s="2"/>
      <c r="AE1033" s="1"/>
    </row>
    <row r="1034" spans="12:31" x14ac:dyDescent="0.3">
      <c r="L1034" s="3"/>
      <c r="M1034" s="2"/>
      <c r="N1034" s="1"/>
      <c r="V1034" s="3"/>
      <c r="W1034" s="1"/>
      <c r="AD1034" s="2"/>
      <c r="AE1034" s="1"/>
    </row>
    <row r="1035" spans="12:31" x14ac:dyDescent="0.3">
      <c r="L1035" s="3"/>
      <c r="M1035" s="2"/>
      <c r="N1035" s="1"/>
      <c r="V1035" s="3"/>
      <c r="W1035" s="1"/>
      <c r="AD1035" s="2"/>
      <c r="AE1035" s="1"/>
    </row>
    <row r="1036" spans="12:31" x14ac:dyDescent="0.3">
      <c r="L1036" s="3"/>
      <c r="M1036" s="2"/>
      <c r="N1036" s="1"/>
      <c r="V1036" s="3"/>
      <c r="W1036" s="1"/>
      <c r="AD1036" s="2"/>
      <c r="AE1036" s="1"/>
    </row>
    <row r="1037" spans="12:31" x14ac:dyDescent="0.3">
      <c r="L1037" s="3"/>
      <c r="M1037" s="2"/>
      <c r="N1037" s="1"/>
      <c r="V1037" s="3"/>
      <c r="W1037" s="1"/>
      <c r="AD1037" s="2"/>
      <c r="AE1037" s="1"/>
    </row>
    <row r="1038" spans="12:31" x14ac:dyDescent="0.3">
      <c r="L1038" s="3"/>
      <c r="M1038" s="2"/>
      <c r="N1038" s="1"/>
      <c r="V1038" s="3"/>
      <c r="W1038" s="1"/>
      <c r="AD1038" s="2"/>
      <c r="AE1038" s="1"/>
    </row>
    <row r="1039" spans="12:31" x14ac:dyDescent="0.3">
      <c r="L1039" s="3"/>
      <c r="M1039" s="2"/>
      <c r="N1039" s="1"/>
      <c r="V1039" s="3"/>
      <c r="W1039" s="1"/>
      <c r="AD1039" s="2"/>
      <c r="AE1039" s="1"/>
    </row>
    <row r="1040" spans="12:31" x14ac:dyDescent="0.3">
      <c r="L1040" s="3"/>
      <c r="M1040" s="2"/>
      <c r="N1040" s="1"/>
      <c r="V1040" s="3"/>
      <c r="W1040" s="1"/>
      <c r="AD1040" s="2"/>
      <c r="AE1040" s="1"/>
    </row>
    <row r="1041" spans="12:31" x14ac:dyDescent="0.3">
      <c r="L1041" s="3"/>
      <c r="M1041" s="2"/>
      <c r="N1041" s="1"/>
      <c r="V1041" s="3"/>
      <c r="W1041" s="1"/>
      <c r="AD1041" s="2"/>
      <c r="AE1041" s="1"/>
    </row>
    <row r="1042" spans="12:31" x14ac:dyDescent="0.3">
      <c r="L1042" s="3"/>
      <c r="M1042" s="2"/>
      <c r="N1042" s="1"/>
      <c r="V1042" s="3"/>
      <c r="W1042" s="1"/>
      <c r="AD1042" s="2"/>
      <c r="AE1042" s="1"/>
    </row>
    <row r="1043" spans="12:31" x14ac:dyDescent="0.3">
      <c r="L1043" s="3"/>
      <c r="M1043" s="2"/>
      <c r="N1043" s="1"/>
      <c r="V1043" s="3"/>
      <c r="W1043" s="1"/>
      <c r="AD1043" s="2"/>
      <c r="AE1043" s="1"/>
    </row>
    <row r="1044" spans="12:31" x14ac:dyDescent="0.3">
      <c r="L1044" s="3"/>
      <c r="M1044" s="2"/>
      <c r="N1044" s="1"/>
      <c r="V1044" s="3"/>
      <c r="W1044" s="1"/>
      <c r="AD1044" s="2"/>
      <c r="AE1044" s="1"/>
    </row>
    <row r="1045" spans="12:31" x14ac:dyDescent="0.3">
      <c r="L1045" s="3"/>
      <c r="M1045" s="2"/>
      <c r="N1045" s="1"/>
      <c r="V1045" s="3"/>
      <c r="W1045" s="1"/>
      <c r="AD1045" s="2"/>
      <c r="AE1045" s="1"/>
    </row>
    <row r="1046" spans="12:31" x14ac:dyDescent="0.3">
      <c r="L1046" s="3"/>
      <c r="M1046" s="2"/>
      <c r="N1046" s="1"/>
      <c r="V1046" s="3"/>
      <c r="W1046" s="1"/>
      <c r="AD1046" s="2"/>
      <c r="AE1046" s="1"/>
    </row>
    <row r="1047" spans="12:31" x14ac:dyDescent="0.3">
      <c r="L1047" s="3"/>
      <c r="M1047" s="2"/>
      <c r="N1047" s="1"/>
      <c r="V1047" s="3"/>
      <c r="W1047" s="1"/>
      <c r="AD1047" s="2"/>
      <c r="AE1047" s="1"/>
    </row>
    <row r="1048" spans="12:31" x14ac:dyDescent="0.3">
      <c r="L1048" s="3"/>
      <c r="M1048" s="2"/>
      <c r="N1048" s="1"/>
      <c r="V1048" s="3"/>
      <c r="W1048" s="1"/>
      <c r="AD1048" s="2"/>
      <c r="AE1048" s="1"/>
    </row>
    <row r="1049" spans="12:31" x14ac:dyDescent="0.3">
      <c r="L1049" s="3"/>
      <c r="M1049" s="2"/>
      <c r="N1049" s="1"/>
      <c r="V1049" s="3"/>
      <c r="W1049" s="1"/>
      <c r="AD1049" s="2"/>
      <c r="AE1049" s="1"/>
    </row>
    <row r="1050" spans="12:31" x14ac:dyDescent="0.3">
      <c r="L1050" s="3"/>
      <c r="M1050" s="2"/>
      <c r="N1050" s="1"/>
      <c r="V1050" s="3"/>
      <c r="W1050" s="1"/>
      <c r="AD1050" s="2"/>
      <c r="AE1050" s="1"/>
    </row>
    <row r="1051" spans="12:31" x14ac:dyDescent="0.3">
      <c r="L1051" s="3"/>
      <c r="M1051" s="2"/>
      <c r="N1051" s="1"/>
      <c r="V1051" s="3"/>
      <c r="W1051" s="1"/>
      <c r="AD1051" s="2"/>
      <c r="AE1051" s="1"/>
    </row>
    <row r="1052" spans="12:31" x14ac:dyDescent="0.3">
      <c r="L1052" s="3"/>
      <c r="M1052" s="2"/>
      <c r="N1052" s="1"/>
      <c r="V1052" s="3"/>
      <c r="W1052" s="1"/>
      <c r="AD1052" s="2"/>
      <c r="AE1052" s="1"/>
    </row>
    <row r="1053" spans="12:31" x14ac:dyDescent="0.3">
      <c r="L1053" s="3"/>
      <c r="M1053" s="2"/>
      <c r="N1053" s="1"/>
      <c r="V1053" s="3"/>
      <c r="W1053" s="1"/>
      <c r="AD1053" s="2"/>
      <c r="AE1053" s="1"/>
    </row>
    <row r="1054" spans="12:31" x14ac:dyDescent="0.3">
      <c r="L1054" s="3"/>
      <c r="M1054" s="2"/>
      <c r="N1054" s="1"/>
      <c r="V1054" s="3"/>
      <c r="W1054" s="1"/>
      <c r="AD1054" s="2"/>
      <c r="AE1054" s="1"/>
    </row>
    <row r="1055" spans="12:31" x14ac:dyDescent="0.3">
      <c r="L1055" s="3"/>
      <c r="M1055" s="2"/>
      <c r="N1055" s="1"/>
      <c r="V1055" s="3"/>
      <c r="W1055" s="1"/>
      <c r="AD1055" s="2"/>
      <c r="AE1055" s="1"/>
    </row>
    <row r="1056" spans="12:31" x14ac:dyDescent="0.3">
      <c r="L1056" s="3"/>
      <c r="M1056" s="2"/>
      <c r="N1056" s="1"/>
      <c r="V1056" s="3"/>
      <c r="W1056" s="1"/>
      <c r="AD1056" s="2"/>
      <c r="AE1056" s="1"/>
    </row>
    <row r="1057" spans="12:31" x14ac:dyDescent="0.3">
      <c r="L1057" s="3"/>
      <c r="M1057" s="2"/>
      <c r="N1057" s="1"/>
      <c r="V1057" s="3"/>
      <c r="W1057" s="1"/>
      <c r="AD1057" s="2"/>
      <c r="AE1057" s="1"/>
    </row>
    <row r="1058" spans="12:31" x14ac:dyDescent="0.3">
      <c r="L1058" s="3"/>
      <c r="M1058" s="2"/>
      <c r="N1058" s="1"/>
      <c r="V1058" s="3"/>
      <c r="W1058" s="1"/>
      <c r="AD1058" s="2"/>
      <c r="AE1058" s="1"/>
    </row>
    <row r="1059" spans="12:31" x14ac:dyDescent="0.3">
      <c r="L1059" s="3"/>
      <c r="M1059" s="2"/>
      <c r="N1059" s="1"/>
      <c r="V1059" s="3"/>
      <c r="W1059" s="1"/>
      <c r="AD1059" s="2"/>
      <c r="AE1059" s="1"/>
    </row>
    <row r="1060" spans="12:31" x14ac:dyDescent="0.3">
      <c r="L1060" s="3"/>
      <c r="M1060" s="2"/>
      <c r="N1060" s="1"/>
      <c r="V1060" s="3"/>
      <c r="W1060" s="1"/>
      <c r="AD1060" s="2"/>
      <c r="AE1060" s="1"/>
    </row>
    <row r="1061" spans="12:31" x14ac:dyDescent="0.3">
      <c r="L1061" s="3"/>
      <c r="M1061" s="2"/>
      <c r="N1061" s="1"/>
      <c r="V1061" s="3"/>
      <c r="W1061" s="1"/>
      <c r="AD1061" s="2"/>
      <c r="AE1061" s="1"/>
    </row>
    <row r="1062" spans="12:31" x14ac:dyDescent="0.3">
      <c r="L1062" s="3"/>
      <c r="M1062" s="2"/>
      <c r="N1062" s="1"/>
      <c r="V1062" s="3"/>
      <c r="W1062" s="1"/>
      <c r="AD1062" s="2"/>
      <c r="AE1062" s="1"/>
    </row>
    <row r="1063" spans="12:31" x14ac:dyDescent="0.3">
      <c r="L1063" s="3"/>
      <c r="M1063" s="2"/>
      <c r="N1063" s="1"/>
      <c r="V1063" s="3"/>
      <c r="W1063" s="1"/>
      <c r="AD1063" s="2"/>
      <c r="AE1063" s="1"/>
    </row>
    <row r="1064" spans="12:31" x14ac:dyDescent="0.3">
      <c r="L1064" s="3"/>
      <c r="M1064" s="2"/>
      <c r="N1064" s="1"/>
      <c r="V1064" s="3"/>
      <c r="W1064" s="1"/>
      <c r="AD1064" s="2"/>
      <c r="AE1064" s="1"/>
    </row>
    <row r="1065" spans="12:31" x14ac:dyDescent="0.3">
      <c r="L1065" s="3"/>
      <c r="M1065" s="2"/>
      <c r="N1065" s="1"/>
      <c r="V1065" s="3"/>
      <c r="W1065" s="1"/>
      <c r="AD1065" s="2"/>
      <c r="AE1065" s="1"/>
    </row>
    <row r="1066" spans="12:31" x14ac:dyDescent="0.3">
      <c r="L1066" s="3"/>
      <c r="M1066" s="2"/>
      <c r="N1066" s="1"/>
      <c r="V1066" s="3"/>
      <c r="W1066" s="1"/>
      <c r="AD1066" s="2"/>
      <c r="AE1066" s="1"/>
    </row>
    <row r="1067" spans="12:31" x14ac:dyDescent="0.3">
      <c r="L1067" s="3"/>
      <c r="M1067" s="2"/>
      <c r="N1067" s="1"/>
      <c r="V1067" s="3"/>
      <c r="W1067" s="1"/>
      <c r="AD1067" s="2"/>
      <c r="AE1067" s="1"/>
    </row>
    <row r="1068" spans="12:31" x14ac:dyDescent="0.3">
      <c r="L1068" s="3"/>
      <c r="M1068" s="2"/>
      <c r="N1068" s="1"/>
      <c r="V1068" s="3"/>
      <c r="W1068" s="1"/>
      <c r="AD1068" s="2"/>
      <c r="AE1068" s="1"/>
    </row>
    <row r="1069" spans="12:31" x14ac:dyDescent="0.3">
      <c r="L1069" s="3"/>
      <c r="M1069" s="2"/>
      <c r="N1069" s="1"/>
      <c r="V1069" s="3"/>
      <c r="W1069" s="1"/>
      <c r="AD1069" s="2"/>
      <c r="AE1069" s="1"/>
    </row>
    <row r="1070" spans="12:31" x14ac:dyDescent="0.3">
      <c r="L1070" s="3"/>
      <c r="M1070" s="2"/>
      <c r="N1070" s="1"/>
      <c r="V1070" s="3"/>
      <c r="W1070" s="1"/>
      <c r="AD1070" s="2"/>
      <c r="AE1070" s="1"/>
    </row>
    <row r="1071" spans="12:31" x14ac:dyDescent="0.3">
      <c r="L1071" s="3"/>
      <c r="M1071" s="2"/>
      <c r="N1071" s="1"/>
      <c r="V1071" s="3"/>
      <c r="W1071" s="1"/>
      <c r="AD1071" s="2"/>
      <c r="AE1071" s="1"/>
    </row>
    <row r="1072" spans="12:31" x14ac:dyDescent="0.3">
      <c r="L1072" s="3"/>
      <c r="M1072" s="2"/>
      <c r="N1072" s="1"/>
      <c r="V1072" s="3"/>
      <c r="W1072" s="1"/>
      <c r="AD1072" s="2"/>
      <c r="AE1072" s="1"/>
    </row>
    <row r="1073" spans="12:31" x14ac:dyDescent="0.3">
      <c r="L1073" s="3"/>
      <c r="M1073" s="2"/>
      <c r="N1073" s="1"/>
      <c r="V1073" s="3"/>
      <c r="W1073" s="1"/>
      <c r="AD1073" s="2"/>
      <c r="AE1073" s="1"/>
    </row>
    <row r="1074" spans="12:31" x14ac:dyDescent="0.3">
      <c r="L1074" s="3"/>
      <c r="M1074" s="2"/>
      <c r="N1074" s="1"/>
      <c r="V1074" s="3"/>
      <c r="W1074" s="1"/>
      <c r="AD1074" s="2"/>
      <c r="AE1074" s="1"/>
    </row>
    <row r="1075" spans="12:31" x14ac:dyDescent="0.3">
      <c r="L1075" s="3"/>
      <c r="M1075" s="2"/>
      <c r="N1075" s="1"/>
      <c r="V1075" s="3"/>
      <c r="W1075" s="1"/>
      <c r="AD1075" s="2"/>
      <c r="AE1075" s="1"/>
    </row>
    <row r="1076" spans="12:31" x14ac:dyDescent="0.3">
      <c r="L1076" s="3"/>
      <c r="M1076" s="2"/>
      <c r="N1076" s="1"/>
      <c r="V1076" s="3"/>
      <c r="W1076" s="1"/>
      <c r="AD1076" s="2"/>
      <c r="AE1076" s="1"/>
    </row>
    <row r="1077" spans="12:31" x14ac:dyDescent="0.3">
      <c r="L1077" s="3"/>
      <c r="M1077" s="2"/>
      <c r="N1077" s="1"/>
      <c r="V1077" s="3"/>
      <c r="W1077" s="1"/>
      <c r="AD1077" s="2"/>
      <c r="AE1077" s="1"/>
    </row>
    <row r="1078" spans="12:31" x14ac:dyDescent="0.3">
      <c r="L1078" s="3"/>
      <c r="M1078" s="2"/>
      <c r="N1078" s="1"/>
      <c r="V1078" s="3"/>
      <c r="W1078" s="1"/>
      <c r="AD1078" s="2"/>
      <c r="AE1078" s="1"/>
    </row>
    <row r="1079" spans="12:31" x14ac:dyDescent="0.3">
      <c r="L1079" s="3"/>
      <c r="M1079" s="2"/>
      <c r="N1079" s="1"/>
      <c r="V1079" s="3"/>
      <c r="W1079" s="1"/>
      <c r="AD1079" s="2"/>
      <c r="AE1079" s="1"/>
    </row>
    <row r="1080" spans="12:31" x14ac:dyDescent="0.3">
      <c r="L1080" s="3"/>
      <c r="M1080" s="2"/>
      <c r="N1080" s="1"/>
      <c r="V1080" s="3"/>
      <c r="W1080" s="1"/>
      <c r="AD1080" s="2"/>
      <c r="AE1080" s="1"/>
    </row>
    <row r="1081" spans="12:31" x14ac:dyDescent="0.3">
      <c r="L1081" s="3"/>
      <c r="M1081" s="2"/>
      <c r="N1081" s="1"/>
      <c r="V1081" s="3"/>
      <c r="W1081" s="1"/>
      <c r="AD1081" s="2"/>
      <c r="AE1081" s="1"/>
    </row>
    <row r="1082" spans="12:31" x14ac:dyDescent="0.3">
      <c r="L1082" s="3"/>
      <c r="M1082" s="2"/>
      <c r="N1082" s="1"/>
      <c r="V1082" s="3"/>
      <c r="W1082" s="1"/>
      <c r="AD1082" s="2"/>
      <c r="AE1082" s="1"/>
    </row>
    <row r="1083" spans="12:31" x14ac:dyDescent="0.3">
      <c r="L1083" s="3"/>
      <c r="M1083" s="2"/>
      <c r="N1083" s="1"/>
      <c r="V1083" s="3"/>
      <c r="W1083" s="1"/>
      <c r="AD1083" s="2"/>
      <c r="AE1083" s="1"/>
    </row>
    <row r="1084" spans="12:31" x14ac:dyDescent="0.3">
      <c r="L1084" s="3"/>
      <c r="M1084" s="2"/>
      <c r="N1084" s="1"/>
      <c r="V1084" s="3"/>
      <c r="W1084" s="1"/>
      <c r="AD1084" s="2"/>
      <c r="AE1084" s="1"/>
    </row>
    <row r="1085" spans="12:31" x14ac:dyDescent="0.3">
      <c r="L1085" s="3"/>
      <c r="M1085" s="2"/>
      <c r="N1085" s="1"/>
      <c r="V1085" s="3"/>
      <c r="W1085" s="1"/>
      <c r="AD1085" s="2"/>
      <c r="AE1085" s="1"/>
    </row>
    <row r="1086" spans="12:31" x14ac:dyDescent="0.3">
      <c r="L1086" s="3"/>
      <c r="M1086" s="2"/>
      <c r="N1086" s="1"/>
      <c r="V1086" s="3"/>
      <c r="W1086" s="1"/>
      <c r="AD1086" s="2"/>
      <c r="AE1086" s="1"/>
    </row>
    <row r="1087" spans="12:31" x14ac:dyDescent="0.3">
      <c r="L1087" s="3"/>
      <c r="M1087" s="2"/>
      <c r="N1087" s="1"/>
      <c r="V1087" s="3"/>
      <c r="W1087" s="1"/>
      <c r="AD1087" s="2"/>
      <c r="AE1087" s="1"/>
    </row>
    <row r="1088" spans="12:31" x14ac:dyDescent="0.3">
      <c r="L1088" s="3"/>
      <c r="M1088" s="2"/>
      <c r="N1088" s="1"/>
      <c r="V1088" s="3"/>
      <c r="W1088" s="1"/>
      <c r="AD1088" s="2"/>
      <c r="AE1088" s="1"/>
    </row>
    <row r="1089" spans="12:31" x14ac:dyDescent="0.3">
      <c r="L1089" s="3"/>
      <c r="M1089" s="2"/>
      <c r="N1089" s="1"/>
      <c r="V1089" s="3"/>
      <c r="W1089" s="1"/>
      <c r="AD1089" s="2"/>
      <c r="AE1089" s="1"/>
    </row>
    <row r="1090" spans="12:31" x14ac:dyDescent="0.3">
      <c r="L1090" s="3"/>
      <c r="M1090" s="2"/>
      <c r="N1090" s="1"/>
      <c r="V1090" s="3"/>
      <c r="W1090" s="1"/>
      <c r="AD1090" s="2"/>
      <c r="AE1090" s="1"/>
    </row>
    <row r="1091" spans="12:31" x14ac:dyDescent="0.3">
      <c r="L1091" s="3"/>
      <c r="M1091" s="2"/>
      <c r="N1091" s="1"/>
      <c r="V1091" s="3"/>
      <c r="W1091" s="1"/>
      <c r="AD1091" s="2"/>
      <c r="AE1091" s="1"/>
    </row>
    <row r="1092" spans="12:31" x14ac:dyDescent="0.3">
      <c r="L1092" s="3"/>
      <c r="M1092" s="2"/>
      <c r="N1092" s="1"/>
      <c r="V1092" s="3"/>
      <c r="W1092" s="1"/>
      <c r="AD1092" s="2"/>
      <c r="AE1092" s="1"/>
    </row>
    <row r="1093" spans="12:31" x14ac:dyDescent="0.3">
      <c r="L1093" s="3"/>
      <c r="M1093" s="2"/>
      <c r="N1093" s="1"/>
      <c r="V1093" s="3"/>
      <c r="W1093" s="1"/>
      <c r="AD1093" s="2"/>
      <c r="AE1093" s="1"/>
    </row>
    <row r="1094" spans="12:31" x14ac:dyDescent="0.3">
      <c r="L1094" s="3"/>
      <c r="M1094" s="2"/>
      <c r="N1094" s="1"/>
      <c r="V1094" s="3"/>
      <c r="W1094" s="1"/>
      <c r="AD1094" s="2"/>
      <c r="AE1094" s="1"/>
    </row>
    <row r="1095" spans="12:31" x14ac:dyDescent="0.3">
      <c r="L1095" s="3"/>
      <c r="M1095" s="2"/>
      <c r="N1095" s="1"/>
      <c r="V1095" s="3"/>
      <c r="W1095" s="1"/>
      <c r="AD1095" s="2"/>
      <c r="AE1095" s="1"/>
    </row>
    <row r="1096" spans="12:31" x14ac:dyDescent="0.3">
      <c r="L1096" s="3"/>
      <c r="M1096" s="2"/>
      <c r="N1096" s="1"/>
      <c r="V1096" s="3"/>
      <c r="W1096" s="1"/>
      <c r="AD1096" s="2"/>
      <c r="AE1096" s="1"/>
    </row>
    <row r="1097" spans="12:31" x14ac:dyDescent="0.3">
      <c r="L1097" s="3"/>
      <c r="M1097" s="2"/>
      <c r="N1097" s="1"/>
      <c r="V1097" s="3"/>
      <c r="W1097" s="1"/>
      <c r="AD1097" s="2"/>
      <c r="AE1097" s="1"/>
    </row>
    <row r="1098" spans="12:31" x14ac:dyDescent="0.3">
      <c r="L1098" s="3"/>
      <c r="M1098" s="2"/>
      <c r="N1098" s="1"/>
      <c r="V1098" s="3"/>
      <c r="W1098" s="1"/>
      <c r="AD1098" s="2"/>
      <c r="AE1098" s="1"/>
    </row>
    <row r="1099" spans="12:31" x14ac:dyDescent="0.3">
      <c r="L1099" s="3"/>
      <c r="M1099" s="2"/>
      <c r="N1099" s="1"/>
      <c r="V1099" s="3"/>
      <c r="W1099" s="1"/>
      <c r="AD1099" s="2"/>
      <c r="AE1099" s="1"/>
    </row>
    <row r="1100" spans="12:31" x14ac:dyDescent="0.3">
      <c r="L1100" s="3"/>
      <c r="M1100" s="2"/>
      <c r="N1100" s="1"/>
      <c r="V1100" s="3"/>
      <c r="W1100" s="1"/>
      <c r="AD1100" s="2"/>
      <c r="AE1100" s="1"/>
    </row>
    <row r="1101" spans="12:31" x14ac:dyDescent="0.3">
      <c r="L1101" s="3"/>
      <c r="M1101" s="2"/>
      <c r="N1101" s="1"/>
      <c r="V1101" s="3"/>
      <c r="W1101" s="1"/>
      <c r="AD1101" s="2"/>
      <c r="AE1101" s="1"/>
    </row>
    <row r="1102" spans="12:31" x14ac:dyDescent="0.3">
      <c r="L1102" s="3"/>
      <c r="M1102" s="2"/>
      <c r="N1102" s="1"/>
      <c r="V1102" s="3"/>
      <c r="W1102" s="1"/>
      <c r="AD1102" s="2"/>
      <c r="AE1102" s="1"/>
    </row>
    <row r="1103" spans="12:31" x14ac:dyDescent="0.3">
      <c r="L1103" s="3"/>
      <c r="M1103" s="2"/>
      <c r="N1103" s="1"/>
      <c r="V1103" s="3"/>
      <c r="W1103" s="1"/>
      <c r="AD1103" s="2"/>
      <c r="AE1103" s="1"/>
    </row>
    <row r="1104" spans="12:31" x14ac:dyDescent="0.3">
      <c r="L1104" s="3"/>
      <c r="M1104" s="2"/>
      <c r="N1104" s="1"/>
      <c r="V1104" s="3"/>
      <c r="W1104" s="1"/>
      <c r="AD1104" s="2"/>
      <c r="AE1104" s="1"/>
    </row>
    <row r="1105" spans="12:31" x14ac:dyDescent="0.3">
      <c r="L1105" s="3"/>
      <c r="M1105" s="2"/>
      <c r="N1105" s="1"/>
      <c r="V1105" s="3"/>
      <c r="W1105" s="1"/>
      <c r="AD1105" s="2"/>
      <c r="AE1105" s="1"/>
    </row>
    <row r="1106" spans="12:31" x14ac:dyDescent="0.3">
      <c r="L1106" s="3"/>
      <c r="M1106" s="2"/>
      <c r="N1106" s="1"/>
      <c r="V1106" s="3"/>
      <c r="W1106" s="1"/>
      <c r="AD1106" s="2"/>
      <c r="AE1106" s="1"/>
    </row>
    <row r="1107" spans="12:31" x14ac:dyDescent="0.3">
      <c r="L1107" s="3"/>
      <c r="M1107" s="2"/>
      <c r="N1107" s="1"/>
      <c r="V1107" s="3"/>
      <c r="W1107" s="1"/>
      <c r="AD1107" s="2"/>
      <c r="AE1107" s="1"/>
    </row>
    <row r="1108" spans="12:31" x14ac:dyDescent="0.3">
      <c r="L1108" s="3"/>
      <c r="M1108" s="2"/>
      <c r="N1108" s="1"/>
      <c r="V1108" s="3"/>
      <c r="W1108" s="1"/>
      <c r="AD1108" s="2"/>
      <c r="AE1108" s="1"/>
    </row>
    <row r="1109" spans="12:31" x14ac:dyDescent="0.3">
      <c r="L1109" s="3"/>
      <c r="M1109" s="2"/>
      <c r="N1109" s="1"/>
      <c r="V1109" s="3"/>
      <c r="W1109" s="1"/>
      <c r="AD1109" s="2"/>
      <c r="AE1109" s="1"/>
    </row>
    <row r="1110" spans="12:31" x14ac:dyDescent="0.3">
      <c r="L1110" s="3"/>
      <c r="M1110" s="2"/>
      <c r="N1110" s="1"/>
      <c r="V1110" s="3"/>
      <c r="W1110" s="1"/>
      <c r="AD1110" s="2"/>
      <c r="AE1110" s="1"/>
    </row>
    <row r="1111" spans="12:31" x14ac:dyDescent="0.3">
      <c r="L1111" s="3"/>
      <c r="M1111" s="2"/>
      <c r="N1111" s="1"/>
      <c r="V1111" s="3"/>
      <c r="W1111" s="1"/>
      <c r="AD1111" s="2"/>
      <c r="AE1111" s="1"/>
    </row>
    <row r="1112" spans="12:31" x14ac:dyDescent="0.3">
      <c r="L1112" s="3"/>
      <c r="M1112" s="2"/>
      <c r="N1112" s="1"/>
      <c r="V1112" s="3"/>
      <c r="W1112" s="1"/>
      <c r="AD1112" s="2"/>
      <c r="AE1112" s="1"/>
    </row>
    <row r="1113" spans="12:31" x14ac:dyDescent="0.3">
      <c r="L1113" s="3"/>
      <c r="M1113" s="2"/>
      <c r="N1113" s="1"/>
      <c r="V1113" s="3"/>
      <c r="W1113" s="1"/>
      <c r="AD1113" s="2"/>
      <c r="AE1113" s="1"/>
    </row>
    <row r="1114" spans="12:31" x14ac:dyDescent="0.3">
      <c r="L1114" s="3"/>
      <c r="M1114" s="2"/>
      <c r="N1114" s="1"/>
      <c r="V1114" s="3"/>
      <c r="W1114" s="1"/>
      <c r="AD1114" s="2"/>
      <c r="AE1114" s="1"/>
    </row>
    <row r="1115" spans="12:31" x14ac:dyDescent="0.3">
      <c r="L1115" s="3"/>
      <c r="M1115" s="2"/>
      <c r="N1115" s="1"/>
      <c r="V1115" s="3"/>
      <c r="W1115" s="1"/>
      <c r="AD1115" s="2"/>
      <c r="AE1115" s="1"/>
    </row>
    <row r="1116" spans="12:31" x14ac:dyDescent="0.3">
      <c r="L1116" s="3"/>
      <c r="M1116" s="2"/>
      <c r="N1116" s="1"/>
      <c r="V1116" s="3"/>
      <c r="W1116" s="1"/>
      <c r="AD1116" s="2"/>
      <c r="AE1116" s="1"/>
    </row>
    <row r="1117" spans="12:31" x14ac:dyDescent="0.3">
      <c r="L1117" s="3"/>
      <c r="M1117" s="2"/>
      <c r="N1117" s="1"/>
      <c r="V1117" s="3"/>
      <c r="W1117" s="1"/>
      <c r="AD1117" s="2"/>
      <c r="AE1117" s="1"/>
    </row>
    <row r="1118" spans="12:31" x14ac:dyDescent="0.3">
      <c r="L1118" s="3"/>
      <c r="M1118" s="2"/>
      <c r="N1118" s="1"/>
      <c r="V1118" s="3"/>
      <c r="W1118" s="1"/>
      <c r="AD1118" s="2"/>
      <c r="AE1118" s="1"/>
    </row>
    <row r="1119" spans="12:31" x14ac:dyDescent="0.3">
      <c r="L1119" s="3"/>
      <c r="M1119" s="2"/>
      <c r="N1119" s="1"/>
      <c r="V1119" s="3"/>
      <c r="W1119" s="1"/>
      <c r="AD1119" s="2"/>
      <c r="AE1119" s="1"/>
    </row>
    <row r="1120" spans="12:31" x14ac:dyDescent="0.3">
      <c r="L1120" s="3"/>
      <c r="M1120" s="2"/>
      <c r="N1120" s="1"/>
      <c r="V1120" s="3"/>
      <c r="W1120" s="1"/>
      <c r="AD1120" s="2"/>
      <c r="AE1120" s="1"/>
    </row>
    <row r="1121" spans="12:31" x14ac:dyDescent="0.3">
      <c r="L1121" s="3"/>
      <c r="M1121" s="2"/>
      <c r="N1121" s="1"/>
      <c r="V1121" s="3"/>
      <c r="W1121" s="1"/>
      <c r="AD1121" s="2"/>
      <c r="AE1121" s="1"/>
    </row>
    <row r="1122" spans="12:31" x14ac:dyDescent="0.3">
      <c r="L1122" s="3"/>
      <c r="M1122" s="2"/>
      <c r="N1122" s="1"/>
      <c r="V1122" s="3"/>
      <c r="W1122" s="1"/>
      <c r="AD1122" s="2"/>
      <c r="AE1122" s="1"/>
    </row>
    <row r="1123" spans="12:31" x14ac:dyDescent="0.3">
      <c r="L1123" s="3"/>
      <c r="M1123" s="2"/>
      <c r="N1123" s="1"/>
      <c r="V1123" s="3"/>
      <c r="W1123" s="1"/>
      <c r="AD1123" s="2"/>
      <c r="AE1123" s="1"/>
    </row>
    <row r="1124" spans="12:31" x14ac:dyDescent="0.3">
      <c r="L1124" s="3"/>
      <c r="M1124" s="2"/>
      <c r="N1124" s="1"/>
      <c r="V1124" s="3"/>
      <c r="W1124" s="1"/>
      <c r="AD1124" s="2"/>
      <c r="AE1124" s="1"/>
    </row>
    <row r="1125" spans="12:31" x14ac:dyDescent="0.3">
      <c r="L1125" s="3"/>
      <c r="M1125" s="2"/>
      <c r="N1125" s="1"/>
      <c r="V1125" s="3"/>
      <c r="W1125" s="1"/>
      <c r="AD1125" s="2"/>
      <c r="AE1125" s="1"/>
    </row>
    <row r="1126" spans="12:31" x14ac:dyDescent="0.3">
      <c r="L1126" s="3"/>
      <c r="M1126" s="2"/>
      <c r="N1126" s="1"/>
      <c r="V1126" s="3"/>
      <c r="W1126" s="1"/>
      <c r="AD1126" s="2"/>
      <c r="AE1126" s="1"/>
    </row>
    <row r="1127" spans="12:31" x14ac:dyDescent="0.3">
      <c r="L1127" s="3"/>
      <c r="M1127" s="2"/>
      <c r="N1127" s="1"/>
      <c r="V1127" s="3"/>
      <c r="W1127" s="1"/>
      <c r="AD1127" s="2"/>
      <c r="AE1127" s="1"/>
    </row>
    <row r="1128" spans="12:31" x14ac:dyDescent="0.3">
      <c r="L1128" s="3"/>
      <c r="M1128" s="2"/>
      <c r="N1128" s="1"/>
      <c r="V1128" s="3"/>
      <c r="W1128" s="1"/>
      <c r="AD1128" s="2"/>
      <c r="AE1128" s="1"/>
    </row>
    <row r="1129" spans="12:31" x14ac:dyDescent="0.3">
      <c r="L1129" s="3"/>
      <c r="M1129" s="2"/>
      <c r="N1129" s="1"/>
      <c r="V1129" s="3"/>
      <c r="W1129" s="1"/>
      <c r="AD1129" s="2"/>
      <c r="AE1129" s="1"/>
    </row>
    <row r="1130" spans="12:31" x14ac:dyDescent="0.3">
      <c r="L1130" s="3"/>
      <c r="M1130" s="2"/>
      <c r="N1130" s="1"/>
      <c r="V1130" s="3"/>
      <c r="W1130" s="1"/>
      <c r="AD1130" s="2"/>
      <c r="AE1130" s="1"/>
    </row>
    <row r="1131" spans="12:31" x14ac:dyDescent="0.3">
      <c r="L1131" s="3"/>
      <c r="M1131" s="2"/>
      <c r="N1131" s="1"/>
      <c r="V1131" s="3"/>
      <c r="W1131" s="1"/>
      <c r="AD1131" s="2"/>
      <c r="AE1131" s="1"/>
    </row>
    <row r="1132" spans="12:31" x14ac:dyDescent="0.3">
      <c r="L1132" s="3"/>
      <c r="M1132" s="2"/>
      <c r="N1132" s="1"/>
      <c r="V1132" s="3"/>
      <c r="W1132" s="1"/>
      <c r="AD1132" s="2"/>
      <c r="AE1132" s="1"/>
    </row>
    <row r="1133" spans="12:31" x14ac:dyDescent="0.3">
      <c r="L1133" s="3"/>
      <c r="M1133" s="2"/>
      <c r="N1133" s="1"/>
      <c r="V1133" s="3"/>
      <c r="W1133" s="1"/>
      <c r="AD1133" s="2"/>
      <c r="AE1133" s="1"/>
    </row>
    <row r="1134" spans="12:31" x14ac:dyDescent="0.3">
      <c r="L1134" s="3"/>
      <c r="M1134" s="2"/>
      <c r="N1134" s="1"/>
      <c r="V1134" s="3"/>
      <c r="W1134" s="1"/>
      <c r="AD1134" s="2"/>
      <c r="AE1134" s="1"/>
    </row>
    <row r="1135" spans="12:31" x14ac:dyDescent="0.3">
      <c r="L1135" s="3"/>
      <c r="M1135" s="2"/>
      <c r="N1135" s="1"/>
      <c r="V1135" s="3"/>
      <c r="W1135" s="1"/>
      <c r="AD1135" s="2"/>
      <c r="AE1135" s="1"/>
    </row>
    <row r="1136" spans="12:31" x14ac:dyDescent="0.3">
      <c r="L1136" s="3"/>
      <c r="M1136" s="2"/>
      <c r="N1136" s="1"/>
      <c r="V1136" s="3"/>
      <c r="W1136" s="1"/>
      <c r="AD1136" s="2"/>
      <c r="AE1136" s="1"/>
    </row>
    <row r="1137" spans="12:31" x14ac:dyDescent="0.3">
      <c r="L1137" s="3"/>
      <c r="M1137" s="2"/>
      <c r="N1137" s="1"/>
      <c r="V1137" s="3"/>
      <c r="W1137" s="1"/>
      <c r="AD1137" s="2"/>
      <c r="AE1137" s="1"/>
    </row>
    <row r="1138" spans="12:31" x14ac:dyDescent="0.3">
      <c r="L1138" s="3"/>
      <c r="M1138" s="2"/>
      <c r="N1138" s="1"/>
      <c r="V1138" s="3"/>
      <c r="W1138" s="1"/>
      <c r="AD1138" s="2"/>
      <c r="AE1138" s="1"/>
    </row>
    <row r="1139" spans="12:31" x14ac:dyDescent="0.3">
      <c r="L1139" s="3"/>
      <c r="M1139" s="2"/>
      <c r="N1139" s="1"/>
      <c r="V1139" s="3"/>
      <c r="W1139" s="1"/>
      <c r="AD1139" s="2"/>
      <c r="AE1139" s="1"/>
    </row>
    <row r="1140" spans="12:31" x14ac:dyDescent="0.3">
      <c r="L1140" s="3"/>
      <c r="M1140" s="2"/>
      <c r="N1140" s="1"/>
      <c r="V1140" s="3"/>
      <c r="W1140" s="1"/>
      <c r="AD1140" s="2"/>
      <c r="AE1140" s="1"/>
    </row>
    <row r="1141" spans="12:31" x14ac:dyDescent="0.3">
      <c r="L1141" s="3"/>
      <c r="M1141" s="2"/>
      <c r="N1141" s="1"/>
      <c r="V1141" s="3"/>
      <c r="W1141" s="1"/>
      <c r="AD1141" s="2"/>
      <c r="AE1141" s="1"/>
    </row>
    <row r="1142" spans="12:31" x14ac:dyDescent="0.3">
      <c r="L1142" s="3"/>
      <c r="M1142" s="2"/>
      <c r="N1142" s="1"/>
      <c r="V1142" s="3"/>
      <c r="W1142" s="1"/>
      <c r="AD1142" s="2"/>
      <c r="AE1142" s="1"/>
    </row>
    <row r="1143" spans="12:31" x14ac:dyDescent="0.3">
      <c r="L1143" s="3"/>
      <c r="M1143" s="2"/>
      <c r="N1143" s="1"/>
      <c r="V1143" s="3"/>
      <c r="W1143" s="1"/>
      <c r="AD1143" s="2"/>
      <c r="AE1143" s="1"/>
    </row>
    <row r="1144" spans="12:31" x14ac:dyDescent="0.3">
      <c r="L1144" s="3"/>
      <c r="M1144" s="2"/>
      <c r="N1144" s="1"/>
      <c r="V1144" s="3"/>
      <c r="W1144" s="1"/>
      <c r="AD1144" s="2"/>
      <c r="AE1144" s="1"/>
    </row>
    <row r="1145" spans="12:31" x14ac:dyDescent="0.3">
      <c r="L1145" s="3"/>
      <c r="M1145" s="2"/>
      <c r="N1145" s="1"/>
      <c r="V1145" s="3"/>
      <c r="W1145" s="1"/>
      <c r="AD1145" s="2"/>
      <c r="AE1145" s="1"/>
    </row>
    <row r="1146" spans="12:31" x14ac:dyDescent="0.3">
      <c r="L1146" s="3"/>
      <c r="M1146" s="2"/>
      <c r="N1146" s="1"/>
      <c r="V1146" s="3"/>
      <c r="W1146" s="1"/>
      <c r="AD1146" s="2"/>
      <c r="AE1146" s="1"/>
    </row>
    <row r="1147" spans="12:31" x14ac:dyDescent="0.3">
      <c r="L1147" s="3"/>
      <c r="M1147" s="2"/>
      <c r="N1147" s="1"/>
      <c r="V1147" s="3"/>
      <c r="W1147" s="1"/>
      <c r="AD1147" s="2"/>
      <c r="AE1147" s="1"/>
    </row>
    <row r="1148" spans="12:31" x14ac:dyDescent="0.3">
      <c r="L1148" s="3"/>
      <c r="M1148" s="2"/>
      <c r="N1148" s="1"/>
      <c r="V1148" s="3"/>
      <c r="W1148" s="1"/>
      <c r="AD1148" s="2"/>
      <c r="AE1148" s="1"/>
    </row>
    <row r="1149" spans="12:31" x14ac:dyDescent="0.3">
      <c r="L1149" s="3"/>
      <c r="M1149" s="2"/>
      <c r="N1149" s="1"/>
      <c r="V1149" s="3"/>
      <c r="W1149" s="1"/>
      <c r="AD1149" s="2"/>
      <c r="AE1149" s="1"/>
    </row>
    <row r="1150" spans="12:31" x14ac:dyDescent="0.3">
      <c r="L1150" s="3"/>
      <c r="M1150" s="2"/>
      <c r="N1150" s="1"/>
      <c r="V1150" s="3"/>
      <c r="W1150" s="1"/>
      <c r="AD1150" s="2"/>
      <c r="AE1150" s="1"/>
    </row>
    <row r="1151" spans="12:31" x14ac:dyDescent="0.3">
      <c r="L1151" s="3"/>
      <c r="M1151" s="2"/>
      <c r="N1151" s="1"/>
      <c r="V1151" s="3"/>
      <c r="W1151" s="1"/>
      <c r="AD1151" s="2"/>
      <c r="AE1151" s="1"/>
    </row>
    <row r="1152" spans="12:31" x14ac:dyDescent="0.3">
      <c r="L1152" s="3"/>
      <c r="M1152" s="2"/>
      <c r="N1152" s="1"/>
      <c r="V1152" s="3"/>
      <c r="W1152" s="1"/>
      <c r="AD1152" s="2"/>
      <c r="AE1152" s="1"/>
    </row>
    <row r="1153" spans="12:31" x14ac:dyDescent="0.3">
      <c r="L1153" s="3"/>
      <c r="M1153" s="2"/>
      <c r="N1153" s="1"/>
      <c r="V1153" s="3"/>
      <c r="W1153" s="1"/>
      <c r="AD1153" s="2"/>
      <c r="AE1153" s="1"/>
    </row>
    <row r="1154" spans="12:31" x14ac:dyDescent="0.3">
      <c r="L1154" s="3"/>
      <c r="M1154" s="2"/>
      <c r="N1154" s="1"/>
      <c r="V1154" s="3"/>
      <c r="W1154" s="1"/>
      <c r="AD1154" s="2"/>
      <c r="AE1154" s="1"/>
    </row>
    <row r="1155" spans="12:31" x14ac:dyDescent="0.3">
      <c r="L1155" s="3"/>
      <c r="M1155" s="2"/>
      <c r="N1155" s="1"/>
      <c r="V1155" s="3"/>
      <c r="W1155" s="1"/>
      <c r="AD1155" s="2"/>
      <c r="AE1155" s="1"/>
    </row>
    <row r="1156" spans="12:31" x14ac:dyDescent="0.3">
      <c r="L1156" s="3"/>
      <c r="M1156" s="2"/>
      <c r="N1156" s="1"/>
      <c r="V1156" s="3"/>
      <c r="W1156" s="1"/>
      <c r="AD1156" s="2"/>
      <c r="AE1156" s="1"/>
    </row>
    <row r="1157" spans="12:31" x14ac:dyDescent="0.3">
      <c r="L1157" s="3"/>
      <c r="M1157" s="2"/>
      <c r="N1157" s="1"/>
      <c r="V1157" s="3"/>
      <c r="W1157" s="1"/>
      <c r="AD1157" s="2"/>
      <c r="AE1157" s="1"/>
    </row>
    <row r="1158" spans="12:31" x14ac:dyDescent="0.3">
      <c r="L1158" s="3"/>
      <c r="M1158" s="2"/>
      <c r="N1158" s="1"/>
      <c r="V1158" s="3"/>
      <c r="W1158" s="1"/>
      <c r="AD1158" s="2"/>
      <c r="AE1158" s="1"/>
    </row>
    <row r="1159" spans="12:31" x14ac:dyDescent="0.3">
      <c r="L1159" s="3"/>
      <c r="M1159" s="2"/>
      <c r="N1159" s="1"/>
      <c r="V1159" s="3"/>
      <c r="W1159" s="1"/>
      <c r="AD1159" s="2"/>
      <c r="AE1159" s="1"/>
    </row>
    <row r="1160" spans="12:31" x14ac:dyDescent="0.3">
      <c r="L1160" s="3"/>
      <c r="M1160" s="2"/>
      <c r="N1160" s="1"/>
      <c r="V1160" s="3"/>
      <c r="W1160" s="1"/>
      <c r="AD1160" s="2"/>
      <c r="AE1160" s="1"/>
    </row>
    <row r="1161" spans="12:31" x14ac:dyDescent="0.3">
      <c r="L1161" s="3"/>
      <c r="M1161" s="2"/>
      <c r="N1161" s="1"/>
      <c r="V1161" s="3"/>
      <c r="W1161" s="1"/>
      <c r="AD1161" s="2"/>
      <c r="AE1161" s="1"/>
    </row>
    <row r="1162" spans="12:31" x14ac:dyDescent="0.3">
      <c r="L1162" s="3"/>
      <c r="M1162" s="2"/>
      <c r="N1162" s="1"/>
      <c r="V1162" s="3"/>
      <c r="W1162" s="1"/>
      <c r="AD1162" s="2"/>
      <c r="AE1162" s="1"/>
    </row>
    <row r="1163" spans="12:31" x14ac:dyDescent="0.3">
      <c r="L1163" s="3"/>
      <c r="M1163" s="2"/>
      <c r="N1163" s="1"/>
      <c r="V1163" s="3"/>
      <c r="W1163" s="1"/>
      <c r="AD1163" s="2"/>
      <c r="AE1163" s="1"/>
    </row>
    <row r="1164" spans="12:31" x14ac:dyDescent="0.3">
      <c r="L1164" s="3"/>
      <c r="M1164" s="2"/>
      <c r="N1164" s="1"/>
      <c r="V1164" s="3"/>
      <c r="W1164" s="1"/>
      <c r="AD1164" s="2"/>
      <c r="AE1164" s="1"/>
    </row>
    <row r="1165" spans="12:31" x14ac:dyDescent="0.3">
      <c r="L1165" s="3"/>
      <c r="M1165" s="2"/>
      <c r="N1165" s="1"/>
      <c r="V1165" s="3"/>
      <c r="W1165" s="1"/>
      <c r="AD1165" s="2"/>
      <c r="AE1165" s="1"/>
    </row>
    <row r="1166" spans="12:31" x14ac:dyDescent="0.3">
      <c r="L1166" s="3"/>
      <c r="M1166" s="2"/>
      <c r="N1166" s="1"/>
      <c r="V1166" s="3"/>
      <c r="W1166" s="1"/>
      <c r="AD1166" s="2"/>
      <c r="AE1166" s="1"/>
    </row>
    <row r="1167" spans="12:31" x14ac:dyDescent="0.3">
      <c r="L1167" s="3"/>
      <c r="M1167" s="2"/>
      <c r="N1167" s="1"/>
      <c r="V1167" s="3"/>
      <c r="W1167" s="1"/>
      <c r="AD1167" s="2"/>
      <c r="AE1167" s="1"/>
    </row>
    <row r="1168" spans="12:31" x14ac:dyDescent="0.3">
      <c r="L1168" s="3"/>
      <c r="M1168" s="2"/>
      <c r="N1168" s="1"/>
      <c r="V1168" s="3"/>
      <c r="W1168" s="1"/>
      <c r="AD1168" s="2"/>
      <c r="AE1168" s="1"/>
    </row>
    <row r="1169" spans="12:31" x14ac:dyDescent="0.3">
      <c r="L1169" s="3"/>
      <c r="M1169" s="2"/>
      <c r="N1169" s="1"/>
      <c r="V1169" s="3"/>
      <c r="W1169" s="1"/>
      <c r="AD1169" s="2"/>
      <c r="AE1169" s="1"/>
    </row>
    <row r="1170" spans="12:31" x14ac:dyDescent="0.3">
      <c r="L1170" s="3"/>
      <c r="M1170" s="2"/>
      <c r="N1170" s="1"/>
      <c r="V1170" s="3"/>
      <c r="W1170" s="1"/>
      <c r="AD1170" s="2"/>
      <c r="AE1170" s="1"/>
    </row>
    <row r="1171" spans="12:31" x14ac:dyDescent="0.3">
      <c r="L1171" s="3"/>
      <c r="M1171" s="2"/>
      <c r="N1171" s="1"/>
      <c r="V1171" s="3"/>
      <c r="W1171" s="1"/>
      <c r="AD1171" s="2"/>
      <c r="AE1171" s="1"/>
    </row>
    <row r="1172" spans="12:31" x14ac:dyDescent="0.3">
      <c r="L1172" s="3"/>
      <c r="M1172" s="2"/>
      <c r="N1172" s="1"/>
      <c r="V1172" s="3"/>
      <c r="W1172" s="1"/>
      <c r="AD1172" s="2"/>
      <c r="AE1172" s="1"/>
    </row>
    <row r="1173" spans="12:31" x14ac:dyDescent="0.3">
      <c r="L1173" s="3"/>
      <c r="M1173" s="2"/>
      <c r="N1173" s="1"/>
      <c r="V1173" s="3"/>
      <c r="W1173" s="1"/>
      <c r="AD1173" s="2"/>
      <c r="AE1173" s="1"/>
    </row>
    <row r="1174" spans="12:31" x14ac:dyDescent="0.3">
      <c r="L1174" s="3"/>
      <c r="M1174" s="2"/>
      <c r="N1174" s="1"/>
      <c r="V1174" s="3"/>
      <c r="W1174" s="1"/>
      <c r="AD1174" s="2"/>
      <c r="AE1174" s="1"/>
    </row>
    <row r="1175" spans="12:31" x14ac:dyDescent="0.3">
      <c r="L1175" s="3"/>
      <c r="M1175" s="2"/>
      <c r="N1175" s="1"/>
      <c r="V1175" s="3"/>
      <c r="W1175" s="1"/>
      <c r="AD1175" s="2"/>
      <c r="AE1175" s="1"/>
    </row>
    <row r="1176" spans="12:31" x14ac:dyDescent="0.3">
      <c r="L1176" s="3"/>
      <c r="M1176" s="2"/>
      <c r="N1176" s="1"/>
      <c r="V1176" s="3"/>
      <c r="W1176" s="1"/>
      <c r="AD1176" s="2"/>
      <c r="AE1176" s="1"/>
    </row>
    <row r="1177" spans="12:31" x14ac:dyDescent="0.3">
      <c r="L1177" s="3"/>
      <c r="M1177" s="2"/>
      <c r="N1177" s="1"/>
      <c r="V1177" s="3"/>
      <c r="W1177" s="1"/>
      <c r="AD1177" s="2"/>
      <c r="AE1177" s="1"/>
    </row>
    <row r="1178" spans="12:31" x14ac:dyDescent="0.3">
      <c r="L1178" s="3"/>
      <c r="M1178" s="2"/>
      <c r="N1178" s="1"/>
      <c r="V1178" s="3"/>
      <c r="W1178" s="1"/>
      <c r="AD1178" s="2"/>
      <c r="AE1178" s="1"/>
    </row>
    <row r="1179" spans="12:31" x14ac:dyDescent="0.3">
      <c r="L1179" s="3"/>
      <c r="M1179" s="2"/>
      <c r="N1179" s="1"/>
      <c r="V1179" s="3"/>
      <c r="W1179" s="1"/>
      <c r="AD1179" s="2"/>
      <c r="AE1179" s="1"/>
    </row>
    <row r="1180" spans="12:31" x14ac:dyDescent="0.3">
      <c r="L1180" s="3"/>
      <c r="M1180" s="2"/>
      <c r="N1180" s="1"/>
      <c r="V1180" s="3"/>
      <c r="W1180" s="1"/>
      <c r="AD1180" s="2"/>
      <c r="AE1180" s="1"/>
    </row>
    <row r="1181" spans="12:31" x14ac:dyDescent="0.3">
      <c r="L1181" s="3"/>
      <c r="M1181" s="2"/>
      <c r="N1181" s="1"/>
      <c r="V1181" s="3"/>
      <c r="W1181" s="1"/>
      <c r="AD1181" s="2"/>
      <c r="AE1181" s="1"/>
    </row>
    <row r="1182" spans="12:31" x14ac:dyDescent="0.3">
      <c r="L1182" s="3"/>
      <c r="M1182" s="2"/>
      <c r="N1182" s="1"/>
      <c r="V1182" s="3"/>
      <c r="W1182" s="1"/>
      <c r="AD1182" s="2"/>
      <c r="AE1182" s="1"/>
    </row>
    <row r="1183" spans="12:31" x14ac:dyDescent="0.3">
      <c r="L1183" s="3"/>
      <c r="M1183" s="2"/>
      <c r="N1183" s="1"/>
      <c r="V1183" s="3"/>
      <c r="W1183" s="1"/>
      <c r="AD1183" s="2"/>
      <c r="AE1183" s="1"/>
    </row>
    <row r="1184" spans="12:31" x14ac:dyDescent="0.3">
      <c r="L1184" s="3"/>
      <c r="M1184" s="2"/>
      <c r="N1184" s="1"/>
      <c r="V1184" s="3"/>
      <c r="W1184" s="1"/>
      <c r="AD1184" s="2"/>
      <c r="AE1184" s="1"/>
    </row>
    <row r="1185" spans="12:31" x14ac:dyDescent="0.3">
      <c r="L1185" s="3"/>
      <c r="M1185" s="2"/>
      <c r="N1185" s="1"/>
      <c r="V1185" s="3"/>
      <c r="W1185" s="1"/>
      <c r="AD1185" s="2"/>
      <c r="AE1185" s="1"/>
    </row>
    <row r="1186" spans="12:31" x14ac:dyDescent="0.3">
      <c r="L1186" s="3"/>
      <c r="M1186" s="2"/>
      <c r="N1186" s="1"/>
      <c r="V1186" s="3"/>
      <c r="W1186" s="1"/>
      <c r="AD1186" s="2"/>
      <c r="AE1186" s="1"/>
    </row>
    <row r="1187" spans="12:31" x14ac:dyDescent="0.3">
      <c r="L1187" s="3"/>
      <c r="M1187" s="2"/>
      <c r="N1187" s="1"/>
      <c r="V1187" s="3"/>
      <c r="W1187" s="1"/>
      <c r="AD1187" s="2"/>
      <c r="AE1187" s="1"/>
    </row>
    <row r="1188" spans="12:31" x14ac:dyDescent="0.3">
      <c r="L1188" s="3"/>
      <c r="M1188" s="2"/>
      <c r="N1188" s="1"/>
      <c r="V1188" s="3"/>
      <c r="W1188" s="1"/>
      <c r="AD1188" s="2"/>
      <c r="AE1188" s="1"/>
    </row>
    <row r="1189" spans="12:31" x14ac:dyDescent="0.3">
      <c r="L1189" s="3"/>
      <c r="M1189" s="2"/>
      <c r="N1189" s="1"/>
      <c r="V1189" s="3"/>
      <c r="W1189" s="1"/>
      <c r="AD1189" s="2"/>
      <c r="AE1189" s="1"/>
    </row>
    <row r="1190" spans="12:31" x14ac:dyDescent="0.3">
      <c r="L1190" s="3"/>
      <c r="M1190" s="2"/>
      <c r="N1190" s="1"/>
      <c r="V1190" s="3"/>
      <c r="W1190" s="1"/>
      <c r="AD1190" s="2"/>
      <c r="AE1190" s="1"/>
    </row>
    <row r="1191" spans="12:31" x14ac:dyDescent="0.3">
      <c r="L1191" s="3"/>
      <c r="M1191" s="2"/>
      <c r="N1191" s="1"/>
      <c r="V1191" s="3"/>
      <c r="W1191" s="1"/>
      <c r="AD1191" s="2"/>
      <c r="AE1191" s="1"/>
    </row>
    <row r="1192" spans="12:31" x14ac:dyDescent="0.3">
      <c r="L1192" s="3"/>
      <c r="M1192" s="2"/>
      <c r="N1192" s="1"/>
      <c r="V1192" s="3"/>
      <c r="W1192" s="1"/>
      <c r="AD1192" s="2"/>
      <c r="AE1192" s="1"/>
    </row>
    <row r="1193" spans="12:31" x14ac:dyDescent="0.3">
      <c r="L1193" s="3"/>
      <c r="M1193" s="2"/>
      <c r="N1193" s="1"/>
      <c r="V1193" s="3"/>
      <c r="W1193" s="1"/>
      <c r="AD1193" s="2"/>
      <c r="AE1193" s="1"/>
    </row>
    <row r="1194" spans="12:31" x14ac:dyDescent="0.3">
      <c r="L1194" s="3"/>
      <c r="M1194" s="2"/>
      <c r="N1194" s="1"/>
      <c r="V1194" s="3"/>
      <c r="W1194" s="1"/>
      <c r="AD1194" s="2"/>
      <c r="AE1194" s="1"/>
    </row>
    <row r="1195" spans="12:31" x14ac:dyDescent="0.3">
      <c r="L1195" s="3"/>
      <c r="M1195" s="2"/>
      <c r="N1195" s="1"/>
      <c r="V1195" s="3"/>
      <c r="W1195" s="1"/>
      <c r="AD1195" s="2"/>
      <c r="AE1195" s="1"/>
    </row>
    <row r="1196" spans="12:31" x14ac:dyDescent="0.3">
      <c r="L1196" s="3"/>
      <c r="M1196" s="2"/>
      <c r="N1196" s="1"/>
      <c r="V1196" s="3"/>
      <c r="W1196" s="1"/>
      <c r="AD1196" s="2"/>
      <c r="AE1196" s="1"/>
    </row>
    <row r="1197" spans="12:31" x14ac:dyDescent="0.3">
      <c r="L1197" s="3"/>
      <c r="M1197" s="2"/>
      <c r="N1197" s="1"/>
      <c r="V1197" s="3"/>
      <c r="W1197" s="1"/>
      <c r="AD1197" s="2"/>
      <c r="AE1197" s="1"/>
    </row>
    <row r="1198" spans="12:31" x14ac:dyDescent="0.3">
      <c r="L1198" s="3"/>
      <c r="M1198" s="2"/>
      <c r="N1198" s="1"/>
      <c r="V1198" s="3"/>
      <c r="W1198" s="1"/>
      <c r="AD1198" s="2"/>
      <c r="AE1198" s="1"/>
    </row>
    <row r="1199" spans="12:31" x14ac:dyDescent="0.3">
      <c r="L1199" s="3"/>
      <c r="M1199" s="2"/>
      <c r="N1199" s="1"/>
      <c r="V1199" s="3"/>
      <c r="W1199" s="1"/>
      <c r="AD1199" s="2"/>
      <c r="AE1199" s="1"/>
    </row>
    <row r="1200" spans="12:31" x14ac:dyDescent="0.3">
      <c r="L1200" s="3"/>
      <c r="M1200" s="2"/>
      <c r="N1200" s="1"/>
      <c r="V1200" s="3"/>
      <c r="W1200" s="1"/>
      <c r="AD1200" s="2"/>
      <c r="AE1200" s="1"/>
    </row>
    <row r="1201" spans="12:31" x14ac:dyDescent="0.3">
      <c r="L1201" s="3"/>
      <c r="M1201" s="2"/>
      <c r="N1201" s="1"/>
      <c r="V1201" s="3"/>
      <c r="W1201" s="1"/>
      <c r="AD1201" s="2"/>
      <c r="AE1201" s="1"/>
    </row>
    <row r="1202" spans="12:31" x14ac:dyDescent="0.3">
      <c r="L1202" s="3"/>
      <c r="M1202" s="2"/>
      <c r="N1202" s="1"/>
      <c r="V1202" s="3"/>
      <c r="W1202" s="1"/>
      <c r="AD1202" s="2"/>
      <c r="AE1202" s="1"/>
    </row>
    <row r="1203" spans="12:31" x14ac:dyDescent="0.3">
      <c r="L1203" s="3"/>
      <c r="M1203" s="2"/>
      <c r="N1203" s="1"/>
      <c r="V1203" s="3"/>
      <c r="W1203" s="1"/>
      <c r="AD1203" s="2"/>
      <c r="AE1203" s="1"/>
    </row>
    <row r="1204" spans="12:31" x14ac:dyDescent="0.3">
      <c r="L1204" s="3"/>
      <c r="M1204" s="2"/>
      <c r="N1204" s="1"/>
      <c r="V1204" s="3"/>
      <c r="W1204" s="1"/>
      <c r="AD1204" s="2"/>
      <c r="AE1204" s="1"/>
    </row>
    <row r="1205" spans="12:31" x14ac:dyDescent="0.3">
      <c r="L1205" s="3"/>
      <c r="M1205" s="2"/>
      <c r="N1205" s="1"/>
      <c r="V1205" s="3"/>
      <c r="W1205" s="1"/>
      <c r="AD1205" s="2"/>
      <c r="AE1205" s="1"/>
    </row>
    <row r="1206" spans="12:31" x14ac:dyDescent="0.3">
      <c r="L1206" s="3"/>
      <c r="M1206" s="2"/>
      <c r="N1206" s="1"/>
      <c r="V1206" s="3"/>
      <c r="W1206" s="1"/>
      <c r="AD1206" s="2"/>
      <c r="AE1206" s="1"/>
    </row>
    <row r="1207" spans="12:31" x14ac:dyDescent="0.3">
      <c r="L1207" s="3"/>
      <c r="M1207" s="2"/>
      <c r="N1207" s="1"/>
      <c r="V1207" s="3"/>
      <c r="W1207" s="1"/>
      <c r="AD1207" s="2"/>
      <c r="AE1207" s="1"/>
    </row>
    <row r="1208" spans="12:31" x14ac:dyDescent="0.3">
      <c r="L1208" s="3"/>
      <c r="M1208" s="2"/>
      <c r="N1208" s="1"/>
      <c r="V1208" s="3"/>
      <c r="W1208" s="1"/>
      <c r="AD1208" s="2"/>
      <c r="AE1208" s="1"/>
    </row>
    <row r="1209" spans="12:31" x14ac:dyDescent="0.3">
      <c r="L1209" s="3"/>
      <c r="M1209" s="2"/>
      <c r="N1209" s="1"/>
      <c r="V1209" s="3"/>
      <c r="W1209" s="1"/>
      <c r="AD1209" s="2"/>
      <c r="AE1209" s="1"/>
    </row>
    <row r="1210" spans="12:31" x14ac:dyDescent="0.3">
      <c r="L1210" s="3"/>
      <c r="M1210" s="2"/>
      <c r="N1210" s="1"/>
      <c r="V1210" s="3"/>
      <c r="W1210" s="1"/>
      <c r="AD1210" s="2"/>
      <c r="AE1210" s="1"/>
    </row>
    <row r="1211" spans="12:31" x14ac:dyDescent="0.3">
      <c r="L1211" s="3"/>
      <c r="M1211" s="2"/>
      <c r="N1211" s="1"/>
      <c r="V1211" s="3"/>
      <c r="W1211" s="1"/>
      <c r="AD1211" s="2"/>
      <c r="AE1211" s="1"/>
    </row>
    <row r="1212" spans="12:31" x14ac:dyDescent="0.3">
      <c r="L1212" s="3"/>
      <c r="M1212" s="2"/>
      <c r="N1212" s="1"/>
      <c r="V1212" s="3"/>
      <c r="W1212" s="1"/>
      <c r="AD1212" s="2"/>
      <c r="AE1212" s="1"/>
    </row>
    <row r="1213" spans="12:31" x14ac:dyDescent="0.3">
      <c r="L1213" s="3"/>
      <c r="M1213" s="2"/>
      <c r="N1213" s="1"/>
      <c r="V1213" s="3"/>
      <c r="W1213" s="1"/>
      <c r="AD1213" s="2"/>
      <c r="AE1213" s="1"/>
    </row>
    <row r="1214" spans="12:31" x14ac:dyDescent="0.3">
      <c r="L1214" s="3"/>
      <c r="M1214" s="2"/>
      <c r="N1214" s="1"/>
      <c r="V1214" s="3"/>
      <c r="W1214" s="1"/>
      <c r="AD1214" s="2"/>
      <c r="AE1214" s="1"/>
    </row>
    <row r="1215" spans="12:31" x14ac:dyDescent="0.3">
      <c r="L1215" s="3"/>
      <c r="M1215" s="2"/>
      <c r="N1215" s="1"/>
      <c r="V1215" s="3"/>
      <c r="W1215" s="1"/>
      <c r="AD1215" s="2"/>
      <c r="AE1215" s="1"/>
    </row>
    <row r="1216" spans="12:31" x14ac:dyDescent="0.3">
      <c r="L1216" s="3"/>
      <c r="M1216" s="2"/>
      <c r="N1216" s="1"/>
      <c r="V1216" s="3"/>
      <c r="W1216" s="1"/>
      <c r="AD1216" s="2"/>
      <c r="AE1216" s="1"/>
    </row>
    <row r="1217" spans="12:31" x14ac:dyDescent="0.3">
      <c r="L1217" s="3"/>
      <c r="M1217" s="2"/>
      <c r="N1217" s="1"/>
      <c r="V1217" s="3"/>
      <c r="W1217" s="1"/>
      <c r="AD1217" s="2"/>
      <c r="AE1217" s="1"/>
    </row>
    <row r="1218" spans="12:31" x14ac:dyDescent="0.3">
      <c r="L1218" s="3"/>
      <c r="M1218" s="2"/>
      <c r="N1218" s="1"/>
      <c r="V1218" s="3"/>
      <c r="W1218" s="1"/>
      <c r="AD1218" s="2"/>
      <c r="AE1218" s="1"/>
    </row>
    <row r="1219" spans="12:31" x14ac:dyDescent="0.3">
      <c r="L1219" s="3"/>
      <c r="M1219" s="2"/>
      <c r="N1219" s="1"/>
      <c r="V1219" s="3"/>
      <c r="W1219" s="1"/>
      <c r="AD1219" s="2"/>
      <c r="AE1219" s="1"/>
    </row>
    <row r="1220" spans="12:31" x14ac:dyDescent="0.3">
      <c r="L1220" s="3"/>
      <c r="M1220" s="2"/>
      <c r="N1220" s="1"/>
      <c r="V1220" s="3"/>
      <c r="W1220" s="1"/>
      <c r="AD1220" s="2"/>
      <c r="AE1220" s="1"/>
    </row>
    <row r="1221" spans="12:31" x14ac:dyDescent="0.3">
      <c r="L1221" s="3"/>
      <c r="M1221" s="2"/>
      <c r="N1221" s="1"/>
      <c r="V1221" s="3"/>
      <c r="W1221" s="1"/>
      <c r="AD1221" s="2"/>
      <c r="AE1221" s="1"/>
    </row>
    <row r="1222" spans="12:31" x14ac:dyDescent="0.3">
      <c r="L1222" s="3"/>
      <c r="M1222" s="2"/>
      <c r="N1222" s="1"/>
      <c r="V1222" s="3"/>
      <c r="W1222" s="1"/>
      <c r="AD1222" s="2"/>
      <c r="AE1222" s="1"/>
    </row>
    <row r="1223" spans="12:31" x14ac:dyDescent="0.3">
      <c r="L1223" s="3"/>
      <c r="M1223" s="2"/>
      <c r="N1223" s="1"/>
      <c r="V1223" s="3"/>
      <c r="W1223" s="1"/>
      <c r="AD1223" s="2"/>
      <c r="AE1223" s="1"/>
    </row>
    <row r="1224" spans="12:31" x14ac:dyDescent="0.3">
      <c r="L1224" s="3"/>
      <c r="M1224" s="2"/>
      <c r="N1224" s="1"/>
      <c r="V1224" s="3"/>
      <c r="W1224" s="1"/>
      <c r="AD1224" s="2"/>
      <c r="AE1224" s="1"/>
    </row>
    <row r="1225" spans="12:31" x14ac:dyDescent="0.3">
      <c r="L1225" s="3"/>
      <c r="M1225" s="2"/>
      <c r="N1225" s="1"/>
      <c r="V1225" s="3"/>
      <c r="W1225" s="1"/>
      <c r="AD1225" s="2"/>
      <c r="AE1225" s="1"/>
    </row>
    <row r="1226" spans="12:31" x14ac:dyDescent="0.3">
      <c r="L1226" s="3"/>
      <c r="M1226" s="2"/>
      <c r="N1226" s="1"/>
      <c r="V1226" s="3"/>
      <c r="W1226" s="1"/>
      <c r="AD1226" s="2"/>
      <c r="AE1226" s="1"/>
    </row>
    <row r="1227" spans="12:31" x14ac:dyDescent="0.3">
      <c r="L1227" s="3"/>
      <c r="M1227" s="2"/>
      <c r="N1227" s="1"/>
      <c r="V1227" s="3"/>
      <c r="W1227" s="1"/>
      <c r="AD1227" s="2"/>
      <c r="AE1227" s="1"/>
    </row>
    <row r="1228" spans="12:31" x14ac:dyDescent="0.3">
      <c r="L1228" s="3"/>
      <c r="M1228" s="2"/>
      <c r="N1228" s="1"/>
      <c r="V1228" s="3"/>
      <c r="W1228" s="1"/>
      <c r="AD1228" s="2"/>
      <c r="AE1228" s="1"/>
    </row>
    <row r="1229" spans="12:31" x14ac:dyDescent="0.3">
      <c r="L1229" s="3"/>
      <c r="M1229" s="2"/>
      <c r="N1229" s="1"/>
      <c r="V1229" s="3"/>
      <c r="W1229" s="1"/>
      <c r="AD1229" s="2"/>
      <c r="AE1229" s="1"/>
    </row>
    <row r="1230" spans="12:31" x14ac:dyDescent="0.3">
      <c r="L1230" s="3"/>
      <c r="M1230" s="2"/>
      <c r="N1230" s="1"/>
      <c r="V1230" s="3"/>
      <c r="W1230" s="1"/>
      <c r="AD1230" s="2"/>
      <c r="AE1230" s="1"/>
    </row>
    <row r="1231" spans="12:31" x14ac:dyDescent="0.3">
      <c r="L1231" s="3"/>
      <c r="M1231" s="2"/>
      <c r="N1231" s="1"/>
      <c r="V1231" s="3"/>
      <c r="W1231" s="1"/>
      <c r="AD1231" s="2"/>
      <c r="AE1231" s="1"/>
    </row>
    <row r="1232" spans="12:31" x14ac:dyDescent="0.3">
      <c r="L1232" s="3"/>
      <c r="M1232" s="2"/>
      <c r="N1232" s="1"/>
      <c r="V1232" s="3"/>
      <c r="W1232" s="1"/>
      <c r="AD1232" s="2"/>
      <c r="AE1232" s="1"/>
    </row>
    <row r="1233" spans="12:31" x14ac:dyDescent="0.3">
      <c r="L1233" s="3"/>
      <c r="M1233" s="2"/>
      <c r="N1233" s="1"/>
      <c r="V1233" s="3"/>
      <c r="W1233" s="1"/>
      <c r="AD1233" s="2"/>
      <c r="AE1233" s="1"/>
    </row>
    <row r="1234" spans="12:31" x14ac:dyDescent="0.3">
      <c r="L1234" s="3"/>
      <c r="M1234" s="2"/>
      <c r="N1234" s="1"/>
      <c r="V1234" s="3"/>
      <c r="W1234" s="1"/>
      <c r="AD1234" s="2"/>
      <c r="AE1234" s="1"/>
    </row>
    <row r="1235" spans="12:31" x14ac:dyDescent="0.3">
      <c r="L1235" s="3"/>
      <c r="M1235" s="2"/>
      <c r="N1235" s="1"/>
      <c r="V1235" s="3"/>
      <c r="W1235" s="1"/>
      <c r="AD1235" s="2"/>
      <c r="AE1235" s="1"/>
    </row>
    <row r="1236" spans="12:31" x14ac:dyDescent="0.3">
      <c r="L1236" s="3"/>
      <c r="M1236" s="2"/>
      <c r="N1236" s="1"/>
      <c r="V1236" s="3"/>
      <c r="W1236" s="1"/>
      <c r="AD1236" s="2"/>
      <c r="AE1236" s="1"/>
    </row>
    <row r="1237" spans="12:31" x14ac:dyDescent="0.3">
      <c r="L1237" s="3"/>
      <c r="M1237" s="2"/>
      <c r="N1237" s="1"/>
      <c r="V1237" s="3"/>
      <c r="W1237" s="1"/>
      <c r="AD1237" s="2"/>
      <c r="AE1237" s="1"/>
    </row>
    <row r="1238" spans="12:31" x14ac:dyDescent="0.3">
      <c r="L1238" s="3"/>
      <c r="M1238" s="2"/>
      <c r="N1238" s="1"/>
      <c r="V1238" s="3"/>
      <c r="W1238" s="1"/>
      <c r="AD1238" s="2"/>
      <c r="AE1238" s="1"/>
    </row>
    <row r="1239" spans="12:31" x14ac:dyDescent="0.3">
      <c r="L1239" s="3"/>
      <c r="M1239" s="2"/>
      <c r="N1239" s="1"/>
      <c r="V1239" s="3"/>
      <c r="W1239" s="1"/>
      <c r="AD1239" s="2"/>
      <c r="AE1239" s="1"/>
    </row>
    <row r="1240" spans="12:31" x14ac:dyDescent="0.3">
      <c r="L1240" s="3"/>
      <c r="M1240" s="2"/>
      <c r="N1240" s="1"/>
      <c r="V1240" s="3"/>
      <c r="W1240" s="1"/>
      <c r="AD1240" s="2"/>
      <c r="AE1240" s="1"/>
    </row>
    <row r="1241" spans="12:31" x14ac:dyDescent="0.3">
      <c r="L1241" s="3"/>
      <c r="M1241" s="2"/>
      <c r="N1241" s="1"/>
      <c r="V1241" s="3"/>
      <c r="W1241" s="1"/>
      <c r="AD1241" s="2"/>
      <c r="AE1241" s="1"/>
    </row>
    <row r="1242" spans="12:31" x14ac:dyDescent="0.3">
      <c r="L1242" s="3"/>
      <c r="M1242" s="2"/>
      <c r="N1242" s="1"/>
      <c r="V1242" s="3"/>
      <c r="W1242" s="1"/>
      <c r="AD1242" s="2"/>
      <c r="AE1242" s="1"/>
    </row>
    <row r="1243" spans="12:31" x14ac:dyDescent="0.3">
      <c r="L1243" s="3"/>
      <c r="M1243" s="2"/>
      <c r="N1243" s="1"/>
      <c r="V1243" s="3"/>
      <c r="W1243" s="1"/>
      <c r="AD1243" s="2"/>
      <c r="AE1243" s="1"/>
    </row>
    <row r="1244" spans="12:31" x14ac:dyDescent="0.3">
      <c r="L1244" s="3"/>
      <c r="M1244" s="2"/>
      <c r="N1244" s="1"/>
      <c r="V1244" s="3"/>
      <c r="W1244" s="1"/>
      <c r="AD1244" s="2"/>
      <c r="AE1244" s="1"/>
    </row>
    <row r="1245" spans="12:31" x14ac:dyDescent="0.3">
      <c r="L1245" s="3"/>
      <c r="M1245" s="2"/>
      <c r="N1245" s="1"/>
      <c r="V1245" s="3"/>
      <c r="W1245" s="1"/>
      <c r="AD1245" s="2"/>
      <c r="AE1245" s="1"/>
    </row>
    <row r="1246" spans="12:31" x14ac:dyDescent="0.3">
      <c r="L1246" s="3"/>
      <c r="M1246" s="2"/>
      <c r="N1246" s="1"/>
      <c r="V1246" s="3"/>
      <c r="W1246" s="1"/>
      <c r="AD1246" s="2"/>
      <c r="AE1246" s="1"/>
    </row>
    <row r="1247" spans="12:31" x14ac:dyDescent="0.3">
      <c r="L1247" s="3"/>
      <c r="M1247" s="2"/>
      <c r="N1247" s="1"/>
      <c r="V1247" s="3"/>
      <c r="W1247" s="1"/>
      <c r="AD1247" s="2"/>
      <c r="AE1247" s="1"/>
    </row>
    <row r="1248" spans="12:31" x14ac:dyDescent="0.3">
      <c r="L1248" s="3"/>
      <c r="M1248" s="2"/>
      <c r="N1248" s="1"/>
      <c r="V1248" s="3"/>
      <c r="W1248" s="1"/>
      <c r="AD1248" s="2"/>
      <c r="AE1248" s="1"/>
    </row>
    <row r="1249" spans="12:31" x14ac:dyDescent="0.3">
      <c r="L1249" s="3"/>
      <c r="M1249" s="2"/>
      <c r="N1249" s="1"/>
      <c r="V1249" s="3"/>
      <c r="W1249" s="1"/>
      <c r="AD1249" s="2"/>
      <c r="AE1249" s="1"/>
    </row>
    <row r="1250" spans="12:31" x14ac:dyDescent="0.3">
      <c r="L1250" s="3"/>
      <c r="M1250" s="2"/>
      <c r="N1250" s="1"/>
      <c r="V1250" s="3"/>
      <c r="W1250" s="1"/>
      <c r="AD1250" s="2"/>
      <c r="AE1250" s="1"/>
    </row>
    <row r="1251" spans="12:31" x14ac:dyDescent="0.3">
      <c r="L1251" s="3"/>
      <c r="M1251" s="2"/>
      <c r="N1251" s="1"/>
      <c r="V1251" s="3"/>
      <c r="W1251" s="1"/>
      <c r="AD1251" s="2"/>
      <c r="AE1251" s="1"/>
    </row>
    <row r="1252" spans="12:31" x14ac:dyDescent="0.3">
      <c r="L1252" s="3"/>
      <c r="M1252" s="2"/>
      <c r="N1252" s="1"/>
      <c r="V1252" s="3"/>
      <c r="W1252" s="1"/>
      <c r="AD1252" s="2"/>
      <c r="AE1252" s="1"/>
    </row>
    <row r="1253" spans="12:31" x14ac:dyDescent="0.3">
      <c r="L1253" s="3"/>
      <c r="M1253" s="2"/>
      <c r="N1253" s="1"/>
      <c r="V1253" s="3"/>
      <c r="W1253" s="1"/>
      <c r="AD1253" s="2"/>
      <c r="AE1253" s="1"/>
    </row>
    <row r="1254" spans="12:31" x14ac:dyDescent="0.3">
      <c r="L1254" s="3"/>
      <c r="M1254" s="2"/>
      <c r="N1254" s="1"/>
      <c r="V1254" s="3"/>
      <c r="W1254" s="1"/>
      <c r="AD1254" s="2"/>
      <c r="AE1254" s="1"/>
    </row>
    <row r="1255" spans="12:31" x14ac:dyDescent="0.3">
      <c r="L1255" s="3"/>
      <c r="M1255" s="2"/>
      <c r="N1255" s="1"/>
      <c r="V1255" s="3"/>
      <c r="W1255" s="1"/>
      <c r="AD1255" s="2"/>
      <c r="AE1255" s="1"/>
    </row>
    <row r="1256" spans="12:31" x14ac:dyDescent="0.3">
      <c r="L1256" s="3"/>
      <c r="M1256" s="2"/>
      <c r="N1256" s="1"/>
      <c r="V1256" s="3"/>
      <c r="W1256" s="1"/>
      <c r="AD1256" s="2"/>
      <c r="AE1256" s="1"/>
    </row>
    <row r="1257" spans="12:31" x14ac:dyDescent="0.3">
      <c r="L1257" s="3"/>
      <c r="M1257" s="2"/>
      <c r="N1257" s="1"/>
      <c r="V1257" s="3"/>
      <c r="W1257" s="1"/>
      <c r="AD1257" s="2"/>
      <c r="AE1257" s="1"/>
    </row>
    <row r="1258" spans="12:31" x14ac:dyDescent="0.3">
      <c r="L1258" s="3"/>
      <c r="M1258" s="2"/>
      <c r="N1258" s="1"/>
      <c r="V1258" s="3"/>
      <c r="W1258" s="1"/>
      <c r="AD1258" s="2"/>
      <c r="AE1258" s="1"/>
    </row>
    <row r="1259" spans="12:31" x14ac:dyDescent="0.3">
      <c r="L1259" s="3"/>
      <c r="M1259" s="2"/>
      <c r="N1259" s="1"/>
      <c r="V1259" s="3"/>
      <c r="W1259" s="1"/>
      <c r="AD1259" s="2"/>
      <c r="AE1259" s="1"/>
    </row>
    <row r="1260" spans="12:31" x14ac:dyDescent="0.3">
      <c r="L1260" s="3"/>
      <c r="M1260" s="2"/>
      <c r="N1260" s="1"/>
      <c r="V1260" s="3"/>
      <c r="W1260" s="1"/>
      <c r="AD1260" s="2"/>
      <c r="AE1260" s="1"/>
    </row>
    <row r="1261" spans="12:31" x14ac:dyDescent="0.3">
      <c r="L1261" s="3"/>
      <c r="M1261" s="2"/>
      <c r="N1261" s="1"/>
      <c r="V1261" s="3"/>
      <c r="W1261" s="1"/>
      <c r="AD1261" s="2"/>
      <c r="AE1261" s="1"/>
    </row>
    <row r="1262" spans="12:31" x14ac:dyDescent="0.3">
      <c r="L1262" s="3"/>
      <c r="M1262" s="2"/>
      <c r="N1262" s="1"/>
      <c r="V1262" s="3"/>
      <c r="W1262" s="1"/>
      <c r="AD1262" s="2"/>
      <c r="AE1262" s="1"/>
    </row>
    <row r="1263" spans="12:31" x14ac:dyDescent="0.3">
      <c r="L1263" s="3"/>
      <c r="M1263" s="2"/>
      <c r="N1263" s="1"/>
      <c r="V1263" s="3"/>
      <c r="W1263" s="1"/>
      <c r="AD1263" s="2"/>
      <c r="AE1263" s="1"/>
    </row>
    <row r="1264" spans="12:31" x14ac:dyDescent="0.3">
      <c r="L1264" s="3"/>
      <c r="M1264" s="2"/>
      <c r="N1264" s="1"/>
      <c r="V1264" s="3"/>
      <c r="W1264" s="1"/>
      <c r="AD1264" s="2"/>
      <c r="AE1264" s="1"/>
    </row>
    <row r="1265" spans="12:31" x14ac:dyDescent="0.3">
      <c r="L1265" s="3"/>
      <c r="M1265" s="2"/>
      <c r="N1265" s="1"/>
      <c r="V1265" s="3"/>
      <c r="W1265" s="1"/>
      <c r="AD1265" s="2"/>
      <c r="AE1265" s="1"/>
    </row>
    <row r="1266" spans="12:31" x14ac:dyDescent="0.3">
      <c r="L1266" s="3"/>
      <c r="M1266" s="2"/>
      <c r="N1266" s="1"/>
      <c r="V1266" s="3"/>
      <c r="W1266" s="1"/>
      <c r="AD1266" s="2"/>
      <c r="AE1266" s="1"/>
    </row>
    <row r="1267" spans="12:31" x14ac:dyDescent="0.3">
      <c r="L1267" s="3"/>
      <c r="M1267" s="2"/>
      <c r="N1267" s="1"/>
      <c r="V1267" s="3"/>
      <c r="W1267" s="1"/>
      <c r="AD1267" s="2"/>
      <c r="AE1267" s="1"/>
    </row>
    <row r="1268" spans="12:31" x14ac:dyDescent="0.3">
      <c r="L1268" s="3"/>
      <c r="M1268" s="2"/>
      <c r="N1268" s="1"/>
      <c r="V1268" s="3"/>
      <c r="W1268" s="1"/>
      <c r="AD1268" s="2"/>
      <c r="AE1268" s="1"/>
    </row>
    <row r="1269" spans="12:31" x14ac:dyDescent="0.3">
      <c r="L1269" s="3"/>
      <c r="M1269" s="2"/>
      <c r="N1269" s="1"/>
      <c r="V1269" s="3"/>
      <c r="W1269" s="1"/>
      <c r="AD1269" s="2"/>
      <c r="AE1269" s="1"/>
    </row>
    <row r="1270" spans="12:31" x14ac:dyDescent="0.3">
      <c r="L1270" s="3"/>
      <c r="M1270" s="2"/>
      <c r="N1270" s="1"/>
      <c r="V1270" s="3"/>
      <c r="W1270" s="1"/>
      <c r="AD1270" s="2"/>
      <c r="AE1270" s="1"/>
    </row>
    <row r="1271" spans="12:31" x14ac:dyDescent="0.3">
      <c r="L1271" s="3"/>
      <c r="M1271" s="2"/>
      <c r="N1271" s="1"/>
      <c r="V1271" s="3"/>
      <c r="W1271" s="1"/>
      <c r="AD1271" s="2"/>
      <c r="AE1271" s="1"/>
    </row>
    <row r="1272" spans="12:31" x14ac:dyDescent="0.3">
      <c r="L1272" s="3"/>
      <c r="M1272" s="2"/>
      <c r="N1272" s="1"/>
      <c r="V1272" s="3"/>
      <c r="W1272" s="1"/>
      <c r="AD1272" s="2"/>
      <c r="AE1272" s="1"/>
    </row>
    <row r="1273" spans="12:31" x14ac:dyDescent="0.3">
      <c r="L1273" s="3"/>
      <c r="M1273" s="2"/>
      <c r="N1273" s="1"/>
      <c r="V1273" s="3"/>
      <c r="W1273" s="1"/>
      <c r="AD1273" s="2"/>
      <c r="AE1273" s="1"/>
    </row>
    <row r="1274" spans="12:31" x14ac:dyDescent="0.3">
      <c r="L1274" s="3"/>
      <c r="M1274" s="2"/>
      <c r="N1274" s="1"/>
      <c r="V1274" s="3"/>
      <c r="W1274" s="1"/>
      <c r="AD1274" s="2"/>
      <c r="AE1274" s="1"/>
    </row>
    <row r="1275" spans="12:31" x14ac:dyDescent="0.3">
      <c r="L1275" s="3"/>
      <c r="M1275" s="2"/>
      <c r="N1275" s="1"/>
      <c r="V1275" s="3"/>
      <c r="W1275" s="1"/>
      <c r="AD1275" s="2"/>
      <c r="AE1275" s="1"/>
    </row>
    <row r="1276" spans="12:31" x14ac:dyDescent="0.3">
      <c r="L1276" s="3"/>
      <c r="M1276" s="2"/>
      <c r="N1276" s="1"/>
      <c r="V1276" s="3"/>
      <c r="W1276" s="1"/>
      <c r="AD1276" s="2"/>
      <c r="AE1276" s="1"/>
    </row>
    <row r="1277" spans="12:31" x14ac:dyDescent="0.3">
      <c r="L1277" s="3"/>
      <c r="M1277" s="2"/>
      <c r="N1277" s="1"/>
      <c r="V1277" s="3"/>
      <c r="W1277" s="1"/>
      <c r="AD1277" s="2"/>
      <c r="AE1277" s="1"/>
    </row>
    <row r="1278" spans="12:31" x14ac:dyDescent="0.3">
      <c r="L1278" s="3"/>
      <c r="M1278" s="2"/>
      <c r="N1278" s="1"/>
      <c r="V1278" s="3"/>
      <c r="W1278" s="1"/>
      <c r="AD1278" s="2"/>
      <c r="AE1278" s="1"/>
    </row>
    <row r="1279" spans="12:31" x14ac:dyDescent="0.3">
      <c r="L1279" s="3"/>
      <c r="M1279" s="2"/>
      <c r="N1279" s="1"/>
      <c r="V1279" s="3"/>
      <c r="W1279" s="1"/>
      <c r="AD1279" s="2"/>
      <c r="AE1279" s="1"/>
    </row>
    <row r="1280" spans="12:31" x14ac:dyDescent="0.3">
      <c r="L1280" s="3"/>
      <c r="M1280" s="2"/>
      <c r="N1280" s="1"/>
      <c r="V1280" s="3"/>
      <c r="W1280" s="1"/>
      <c r="AD1280" s="2"/>
      <c r="AE1280" s="1"/>
    </row>
    <row r="1281" spans="12:31" x14ac:dyDescent="0.3">
      <c r="L1281" s="3"/>
      <c r="M1281" s="2"/>
      <c r="N1281" s="1"/>
      <c r="V1281" s="3"/>
      <c r="W1281" s="1"/>
      <c r="AD1281" s="2"/>
      <c r="AE1281" s="1"/>
    </row>
    <row r="1282" spans="12:31" x14ac:dyDescent="0.3">
      <c r="L1282" s="3"/>
      <c r="M1282" s="2"/>
      <c r="N1282" s="1"/>
      <c r="V1282" s="3"/>
      <c r="W1282" s="1"/>
      <c r="AD1282" s="2"/>
      <c r="AE1282" s="1"/>
    </row>
    <row r="1283" spans="12:31" x14ac:dyDescent="0.3">
      <c r="L1283" s="3"/>
      <c r="M1283" s="2"/>
      <c r="N1283" s="1"/>
      <c r="V1283" s="3"/>
      <c r="W1283" s="1"/>
      <c r="AD1283" s="2"/>
      <c r="AE1283" s="1"/>
    </row>
    <row r="1284" spans="12:31" x14ac:dyDescent="0.3">
      <c r="L1284" s="3"/>
      <c r="M1284" s="2"/>
      <c r="N1284" s="1"/>
      <c r="V1284" s="3"/>
      <c r="W1284" s="1"/>
      <c r="AD1284" s="2"/>
      <c r="AE1284" s="1"/>
    </row>
    <row r="1285" spans="12:31" x14ac:dyDescent="0.3">
      <c r="L1285" s="3"/>
      <c r="M1285" s="2"/>
      <c r="N1285" s="1"/>
      <c r="V1285" s="3"/>
      <c r="W1285" s="1"/>
      <c r="AD1285" s="2"/>
      <c r="AE1285" s="1"/>
    </row>
    <row r="1286" spans="12:31" x14ac:dyDescent="0.3">
      <c r="L1286" s="3"/>
      <c r="M1286" s="2"/>
      <c r="N1286" s="1"/>
      <c r="V1286" s="3"/>
      <c r="W1286" s="1"/>
      <c r="AD1286" s="2"/>
      <c r="AE1286" s="1"/>
    </row>
    <row r="1287" spans="12:31" x14ac:dyDescent="0.3">
      <c r="L1287" s="3"/>
      <c r="M1287" s="2"/>
      <c r="N1287" s="1"/>
      <c r="V1287" s="3"/>
      <c r="W1287" s="1"/>
      <c r="AD1287" s="2"/>
      <c r="AE1287" s="1"/>
    </row>
    <row r="1288" spans="12:31" x14ac:dyDescent="0.3">
      <c r="L1288" s="3"/>
      <c r="M1288" s="2"/>
      <c r="N1288" s="1"/>
      <c r="V1288" s="3"/>
      <c r="W1288" s="1"/>
      <c r="AD1288" s="2"/>
      <c r="AE1288" s="1"/>
    </row>
    <row r="1289" spans="12:31" x14ac:dyDescent="0.3">
      <c r="L1289" s="3"/>
      <c r="M1289" s="2"/>
      <c r="N1289" s="1"/>
      <c r="V1289" s="3"/>
      <c r="W1289" s="1"/>
      <c r="AD1289" s="2"/>
      <c r="AE1289" s="1"/>
    </row>
    <row r="1290" spans="12:31" x14ac:dyDescent="0.3">
      <c r="L1290" s="3"/>
      <c r="M1290" s="2"/>
      <c r="N1290" s="1"/>
      <c r="V1290" s="3"/>
      <c r="W1290" s="1"/>
      <c r="AD1290" s="2"/>
      <c r="AE1290" s="1"/>
    </row>
    <row r="1291" spans="12:31" x14ac:dyDescent="0.3">
      <c r="L1291" s="3"/>
      <c r="M1291" s="2"/>
      <c r="N1291" s="1"/>
      <c r="V1291" s="3"/>
      <c r="W1291" s="1"/>
      <c r="AD1291" s="2"/>
      <c r="AE1291" s="1"/>
    </row>
    <row r="1292" spans="12:31" x14ac:dyDescent="0.3">
      <c r="L1292" s="3"/>
      <c r="M1292" s="2"/>
      <c r="N1292" s="1"/>
      <c r="V1292" s="3"/>
      <c r="W1292" s="1"/>
      <c r="AD1292" s="2"/>
      <c r="AE1292" s="1"/>
    </row>
    <row r="1293" spans="12:31" x14ac:dyDescent="0.3">
      <c r="L1293" s="3"/>
      <c r="M1293" s="2"/>
      <c r="N1293" s="1"/>
      <c r="V1293" s="3"/>
      <c r="W1293" s="1"/>
      <c r="AD1293" s="2"/>
      <c r="AE1293" s="1"/>
    </row>
    <row r="1294" spans="12:31" x14ac:dyDescent="0.3">
      <c r="L1294" s="3"/>
      <c r="M1294" s="2"/>
      <c r="N1294" s="1"/>
      <c r="V1294" s="3"/>
      <c r="W1294" s="1"/>
      <c r="AD1294" s="2"/>
      <c r="AE1294" s="1"/>
    </row>
    <row r="1295" spans="12:31" x14ac:dyDescent="0.3">
      <c r="L1295" s="3"/>
      <c r="M1295" s="2"/>
      <c r="N1295" s="1"/>
      <c r="V1295" s="3"/>
      <c r="W1295" s="1"/>
      <c r="AD1295" s="2"/>
      <c r="AE1295" s="1"/>
    </row>
    <row r="1296" spans="12:31" x14ac:dyDescent="0.3">
      <c r="L1296" s="3"/>
      <c r="M1296" s="2"/>
      <c r="N1296" s="1"/>
      <c r="V1296" s="3"/>
      <c r="W1296" s="1"/>
      <c r="AD1296" s="2"/>
      <c r="AE1296" s="1"/>
    </row>
    <row r="1297" spans="12:31" x14ac:dyDescent="0.3">
      <c r="L1297" s="3"/>
      <c r="M1297" s="2"/>
      <c r="N1297" s="1"/>
      <c r="V1297" s="3"/>
      <c r="W1297" s="1"/>
      <c r="AD1297" s="2"/>
      <c r="AE1297" s="1"/>
    </row>
    <row r="1298" spans="12:31" x14ac:dyDescent="0.3">
      <c r="L1298" s="3"/>
      <c r="M1298" s="2"/>
      <c r="N1298" s="1"/>
      <c r="V1298" s="3"/>
      <c r="W1298" s="1"/>
      <c r="AD1298" s="2"/>
      <c r="AE1298" s="1"/>
    </row>
    <row r="1299" spans="12:31" x14ac:dyDescent="0.3">
      <c r="L1299" s="3"/>
      <c r="M1299" s="2"/>
      <c r="N1299" s="1"/>
      <c r="V1299" s="3"/>
      <c r="W1299" s="1"/>
      <c r="AD1299" s="2"/>
      <c r="AE1299" s="1"/>
    </row>
    <row r="1300" spans="12:31" x14ac:dyDescent="0.3">
      <c r="L1300" s="3"/>
      <c r="M1300" s="2"/>
      <c r="N1300" s="1"/>
      <c r="V1300" s="3"/>
      <c r="W1300" s="1"/>
      <c r="AD1300" s="2"/>
      <c r="AE1300" s="1"/>
    </row>
    <row r="1301" spans="12:31" x14ac:dyDescent="0.3">
      <c r="L1301" s="3"/>
      <c r="M1301" s="2"/>
      <c r="N1301" s="1"/>
      <c r="V1301" s="3"/>
      <c r="W1301" s="1"/>
      <c r="AD1301" s="2"/>
      <c r="AE1301" s="1"/>
    </row>
    <row r="1302" spans="12:31" x14ac:dyDescent="0.3">
      <c r="L1302" s="3"/>
      <c r="M1302" s="2"/>
      <c r="N1302" s="1"/>
      <c r="V1302" s="3"/>
      <c r="W1302" s="1"/>
      <c r="AD1302" s="2"/>
      <c r="AE1302" s="1"/>
    </row>
    <row r="1303" spans="12:31" x14ac:dyDescent="0.3">
      <c r="L1303" s="3"/>
      <c r="M1303" s="2"/>
      <c r="N1303" s="1"/>
      <c r="V1303" s="3"/>
      <c r="W1303" s="1"/>
      <c r="AD1303" s="2"/>
      <c r="AE1303" s="1"/>
    </row>
    <row r="1304" spans="12:31" x14ac:dyDescent="0.3">
      <c r="L1304" s="3"/>
      <c r="M1304" s="2"/>
      <c r="N1304" s="1"/>
      <c r="V1304" s="3"/>
      <c r="W1304" s="1"/>
      <c r="AD1304" s="2"/>
      <c r="AE1304" s="1"/>
    </row>
    <row r="1305" spans="12:31" x14ac:dyDescent="0.3">
      <c r="L1305" s="3"/>
      <c r="M1305" s="2"/>
      <c r="N1305" s="1"/>
      <c r="V1305" s="3"/>
      <c r="W1305" s="1"/>
      <c r="AD1305" s="2"/>
      <c r="AE1305" s="1"/>
    </row>
    <row r="1306" spans="12:31" x14ac:dyDescent="0.3">
      <c r="L1306" s="3"/>
      <c r="M1306" s="2"/>
      <c r="N1306" s="1"/>
      <c r="V1306" s="3"/>
      <c r="W1306" s="1"/>
      <c r="AD1306" s="2"/>
      <c r="AE1306" s="1"/>
    </row>
    <row r="1307" spans="12:31" x14ac:dyDescent="0.3">
      <c r="L1307" s="3"/>
      <c r="M1307" s="2"/>
      <c r="N1307" s="1"/>
      <c r="V1307" s="3"/>
      <c r="W1307" s="1"/>
      <c r="AD1307" s="2"/>
      <c r="AE1307" s="1"/>
    </row>
    <row r="1308" spans="12:31" x14ac:dyDescent="0.3">
      <c r="L1308" s="3"/>
      <c r="M1308" s="2"/>
      <c r="N1308" s="1"/>
      <c r="V1308" s="3"/>
      <c r="W1308" s="1"/>
      <c r="AD1308" s="2"/>
      <c r="AE1308" s="1"/>
    </row>
    <row r="1309" spans="12:31" x14ac:dyDescent="0.3">
      <c r="L1309" s="3"/>
      <c r="M1309" s="2"/>
      <c r="N1309" s="1"/>
      <c r="V1309" s="3"/>
      <c r="W1309" s="1"/>
      <c r="AD1309" s="2"/>
      <c r="AE1309" s="1"/>
    </row>
    <row r="1310" spans="12:31" x14ac:dyDescent="0.3">
      <c r="L1310" s="3"/>
      <c r="M1310" s="2"/>
      <c r="N1310" s="1"/>
      <c r="V1310" s="3"/>
      <c r="W1310" s="1"/>
      <c r="AD1310" s="2"/>
      <c r="AE1310" s="1"/>
    </row>
    <row r="1311" spans="12:31" x14ac:dyDescent="0.3">
      <c r="L1311" s="3"/>
      <c r="M1311" s="2"/>
      <c r="N1311" s="1"/>
      <c r="V1311" s="3"/>
      <c r="W1311" s="1"/>
      <c r="AD1311" s="2"/>
      <c r="AE1311" s="1"/>
    </row>
    <row r="1312" spans="12:31" x14ac:dyDescent="0.3">
      <c r="L1312" s="3"/>
      <c r="M1312" s="2"/>
      <c r="N1312" s="1"/>
      <c r="V1312" s="3"/>
      <c r="W1312" s="1"/>
      <c r="AD1312" s="2"/>
      <c r="AE1312" s="1"/>
    </row>
    <row r="1313" spans="12:31" x14ac:dyDescent="0.3">
      <c r="L1313" s="3"/>
      <c r="M1313" s="2"/>
      <c r="N1313" s="1"/>
      <c r="V1313" s="3"/>
      <c r="W1313" s="1"/>
      <c r="AD1313" s="2"/>
      <c r="AE1313" s="1"/>
    </row>
    <row r="1314" spans="12:31" x14ac:dyDescent="0.3">
      <c r="L1314" s="3"/>
      <c r="M1314" s="2"/>
      <c r="N1314" s="1"/>
      <c r="V1314" s="3"/>
      <c r="W1314" s="1"/>
      <c r="AD1314" s="2"/>
      <c r="AE1314" s="1"/>
    </row>
    <row r="1315" spans="12:31" x14ac:dyDescent="0.3">
      <c r="L1315" s="3"/>
      <c r="M1315" s="2"/>
      <c r="N1315" s="1"/>
      <c r="V1315" s="3"/>
      <c r="W1315" s="1"/>
      <c r="AD1315" s="2"/>
      <c r="AE1315" s="1"/>
    </row>
    <row r="1316" spans="12:31" x14ac:dyDescent="0.3">
      <c r="L1316" s="3"/>
      <c r="M1316" s="2"/>
      <c r="N1316" s="1"/>
      <c r="V1316" s="3"/>
      <c r="W1316" s="1"/>
      <c r="AD1316" s="2"/>
      <c r="AE1316" s="1"/>
    </row>
    <row r="1317" spans="12:31" x14ac:dyDescent="0.3">
      <c r="L1317" s="3"/>
      <c r="M1317" s="2"/>
      <c r="N1317" s="1"/>
      <c r="V1317" s="3"/>
      <c r="W1317" s="1"/>
      <c r="AD1317" s="2"/>
      <c r="AE1317" s="1"/>
    </row>
    <row r="1318" spans="12:31" x14ac:dyDescent="0.3">
      <c r="L1318" s="3"/>
      <c r="M1318" s="2"/>
      <c r="N1318" s="1"/>
      <c r="V1318" s="3"/>
      <c r="W1318" s="1"/>
      <c r="AD1318" s="2"/>
      <c r="AE1318" s="1"/>
    </row>
    <row r="1319" spans="12:31" x14ac:dyDescent="0.3">
      <c r="L1319" s="3"/>
      <c r="M1319" s="2"/>
      <c r="N1319" s="1"/>
      <c r="V1319" s="3"/>
      <c r="W1319" s="1"/>
      <c r="AD1319" s="2"/>
      <c r="AE1319" s="1"/>
    </row>
    <row r="1320" spans="12:31" x14ac:dyDescent="0.3">
      <c r="L1320" s="3"/>
      <c r="M1320" s="2"/>
      <c r="N1320" s="1"/>
      <c r="V1320" s="3"/>
      <c r="W1320" s="1"/>
      <c r="AD1320" s="2"/>
      <c r="AE1320" s="1"/>
    </row>
    <row r="1321" spans="12:31" x14ac:dyDescent="0.3">
      <c r="L1321" s="3"/>
      <c r="M1321" s="2"/>
      <c r="N1321" s="1"/>
      <c r="V1321" s="3"/>
      <c r="W1321" s="1"/>
      <c r="AD1321" s="2"/>
      <c r="AE1321" s="1"/>
    </row>
    <row r="1322" spans="12:31" x14ac:dyDescent="0.3">
      <c r="L1322" s="3"/>
      <c r="M1322" s="2"/>
      <c r="N1322" s="1"/>
      <c r="V1322" s="3"/>
      <c r="W1322" s="1"/>
      <c r="AD1322" s="2"/>
      <c r="AE1322" s="1"/>
    </row>
    <row r="1323" spans="12:31" x14ac:dyDescent="0.3">
      <c r="L1323" s="3"/>
      <c r="M1323" s="2"/>
      <c r="N1323" s="1"/>
      <c r="V1323" s="3"/>
      <c r="W1323" s="1"/>
      <c r="AD1323" s="2"/>
      <c r="AE1323" s="1"/>
    </row>
    <row r="1324" spans="12:31" x14ac:dyDescent="0.3">
      <c r="L1324" s="3"/>
      <c r="M1324" s="2"/>
      <c r="N1324" s="1"/>
      <c r="V1324" s="3"/>
      <c r="W1324" s="1"/>
      <c r="AD1324" s="2"/>
      <c r="AE1324" s="1"/>
    </row>
    <row r="1325" spans="12:31" x14ac:dyDescent="0.3">
      <c r="L1325" s="3"/>
      <c r="M1325" s="2"/>
      <c r="N1325" s="1"/>
      <c r="V1325" s="3"/>
      <c r="W1325" s="1"/>
      <c r="AD1325" s="2"/>
      <c r="AE1325" s="1"/>
    </row>
    <row r="1326" spans="12:31" x14ac:dyDescent="0.3">
      <c r="L1326" s="3"/>
      <c r="M1326" s="2"/>
      <c r="N1326" s="1"/>
      <c r="V1326" s="3"/>
      <c r="W1326" s="1"/>
      <c r="AD1326" s="2"/>
      <c r="AE1326" s="1"/>
    </row>
    <row r="1327" spans="12:31" x14ac:dyDescent="0.3">
      <c r="L1327" s="3"/>
      <c r="M1327" s="2"/>
      <c r="N1327" s="1"/>
      <c r="V1327" s="3"/>
      <c r="W1327" s="1"/>
      <c r="AD1327" s="2"/>
      <c r="AE1327" s="1"/>
    </row>
    <row r="1328" spans="12:31" x14ac:dyDescent="0.3">
      <c r="L1328" s="3"/>
      <c r="M1328" s="2"/>
      <c r="N1328" s="1"/>
      <c r="V1328" s="3"/>
      <c r="W1328" s="1"/>
      <c r="AD1328" s="2"/>
      <c r="AE1328" s="1"/>
    </row>
    <row r="1329" spans="12:31" x14ac:dyDescent="0.3">
      <c r="L1329" s="3"/>
      <c r="M1329" s="2"/>
      <c r="N1329" s="1"/>
      <c r="V1329" s="3"/>
      <c r="W1329" s="1"/>
      <c r="AD1329" s="2"/>
      <c r="AE1329" s="1"/>
    </row>
    <row r="1330" spans="12:31" x14ac:dyDescent="0.3">
      <c r="L1330" s="3"/>
      <c r="M1330" s="2"/>
      <c r="N1330" s="1"/>
      <c r="V1330" s="3"/>
      <c r="W1330" s="1"/>
      <c r="AD1330" s="2"/>
      <c r="AE1330" s="1"/>
    </row>
    <row r="1331" spans="12:31" x14ac:dyDescent="0.3">
      <c r="L1331" s="3"/>
      <c r="M1331" s="2"/>
      <c r="N1331" s="1"/>
      <c r="V1331" s="3"/>
      <c r="W1331" s="1"/>
      <c r="AD1331" s="2"/>
      <c r="AE1331" s="1"/>
    </row>
    <row r="1332" spans="12:31" x14ac:dyDescent="0.3">
      <c r="L1332" s="3"/>
      <c r="M1332" s="2"/>
      <c r="N1332" s="1"/>
      <c r="V1332" s="3"/>
      <c r="W1332" s="1"/>
      <c r="AD1332" s="2"/>
      <c r="AE1332" s="1"/>
    </row>
    <row r="1333" spans="12:31" x14ac:dyDescent="0.3">
      <c r="L1333" s="3"/>
      <c r="M1333" s="2"/>
      <c r="N1333" s="1"/>
      <c r="V1333" s="3"/>
      <c r="W1333" s="1"/>
      <c r="AD1333" s="2"/>
      <c r="AE1333" s="1"/>
    </row>
    <row r="1334" spans="12:31" x14ac:dyDescent="0.3">
      <c r="L1334" s="3"/>
      <c r="M1334" s="2"/>
      <c r="N1334" s="1"/>
      <c r="V1334" s="3"/>
      <c r="W1334" s="1"/>
      <c r="AD1334" s="2"/>
      <c r="AE1334" s="1"/>
    </row>
    <row r="1335" spans="12:31" x14ac:dyDescent="0.3">
      <c r="L1335" s="3"/>
      <c r="M1335" s="2"/>
      <c r="N1335" s="1"/>
      <c r="V1335" s="3"/>
      <c r="W1335" s="1"/>
      <c r="AD1335" s="2"/>
      <c r="AE1335" s="1"/>
    </row>
    <row r="1336" spans="12:31" x14ac:dyDescent="0.3">
      <c r="L1336" s="3"/>
      <c r="M1336" s="2"/>
      <c r="N1336" s="1"/>
      <c r="V1336" s="3"/>
      <c r="W1336" s="1"/>
      <c r="AD1336" s="2"/>
      <c r="AE1336" s="1"/>
    </row>
    <row r="1337" spans="12:31" x14ac:dyDescent="0.3">
      <c r="L1337" s="3"/>
      <c r="M1337" s="2"/>
      <c r="N1337" s="1"/>
      <c r="V1337" s="3"/>
      <c r="W1337" s="1"/>
      <c r="AD1337" s="2"/>
      <c r="AE1337" s="1"/>
    </row>
    <row r="1338" spans="12:31" x14ac:dyDescent="0.3">
      <c r="L1338" s="3"/>
      <c r="M1338" s="2"/>
      <c r="N1338" s="1"/>
      <c r="V1338" s="3"/>
      <c r="W1338" s="1"/>
      <c r="AD1338" s="2"/>
      <c r="AE1338" s="1"/>
    </row>
    <row r="1339" spans="12:31" x14ac:dyDescent="0.3">
      <c r="L1339" s="3"/>
      <c r="M1339" s="2"/>
      <c r="N1339" s="1"/>
      <c r="V1339" s="3"/>
      <c r="W1339" s="1"/>
      <c r="AD1339" s="2"/>
      <c r="AE1339" s="1"/>
    </row>
    <row r="1340" spans="12:31" x14ac:dyDescent="0.3">
      <c r="L1340" s="3"/>
      <c r="M1340" s="2"/>
      <c r="N1340" s="1"/>
      <c r="V1340" s="3"/>
      <c r="W1340" s="1"/>
      <c r="AD1340" s="2"/>
      <c r="AE1340" s="1"/>
    </row>
    <row r="1341" spans="12:31" x14ac:dyDescent="0.3">
      <c r="L1341" s="3"/>
      <c r="M1341" s="2"/>
      <c r="N1341" s="1"/>
      <c r="V1341" s="3"/>
      <c r="W1341" s="1"/>
      <c r="AD1341" s="2"/>
      <c r="AE1341" s="1"/>
    </row>
    <row r="1342" spans="12:31" x14ac:dyDescent="0.3">
      <c r="L1342" s="3"/>
      <c r="M1342" s="2"/>
      <c r="N1342" s="1"/>
      <c r="V1342" s="3"/>
      <c r="W1342" s="1"/>
      <c r="AD1342" s="2"/>
      <c r="AE1342" s="1"/>
    </row>
    <row r="1343" spans="12:31" x14ac:dyDescent="0.3">
      <c r="L1343" s="3"/>
      <c r="M1343" s="2"/>
      <c r="N1343" s="1"/>
      <c r="V1343" s="3"/>
      <c r="W1343" s="1"/>
      <c r="AD1343" s="2"/>
      <c r="AE1343" s="1"/>
    </row>
    <row r="1344" spans="12:31" x14ac:dyDescent="0.3">
      <c r="L1344" s="3"/>
      <c r="M1344" s="2"/>
      <c r="N1344" s="1"/>
      <c r="V1344" s="3"/>
      <c r="W1344" s="1"/>
      <c r="AD1344" s="2"/>
      <c r="AE1344" s="1"/>
    </row>
    <row r="1345" spans="12:31" x14ac:dyDescent="0.3">
      <c r="L1345" s="3"/>
      <c r="M1345" s="2"/>
      <c r="N1345" s="1"/>
      <c r="V1345" s="3"/>
      <c r="W1345" s="1"/>
      <c r="AD1345" s="2"/>
      <c r="AE1345" s="1"/>
    </row>
    <row r="1346" spans="12:31" x14ac:dyDescent="0.3">
      <c r="L1346" s="3"/>
      <c r="M1346" s="2"/>
      <c r="N1346" s="1"/>
      <c r="V1346" s="3"/>
      <c r="W1346" s="1"/>
      <c r="AD1346" s="2"/>
      <c r="AE1346" s="1"/>
    </row>
    <row r="1347" spans="12:31" x14ac:dyDescent="0.3">
      <c r="L1347" s="3"/>
      <c r="M1347" s="2"/>
      <c r="N1347" s="1"/>
      <c r="V1347" s="3"/>
      <c r="W1347" s="1"/>
      <c r="AD1347" s="2"/>
      <c r="AE1347" s="1"/>
    </row>
    <row r="1348" spans="12:31" x14ac:dyDescent="0.3">
      <c r="L1348" s="3"/>
      <c r="M1348" s="2"/>
      <c r="N1348" s="1"/>
      <c r="V1348" s="3"/>
      <c r="W1348" s="1"/>
      <c r="AD1348" s="2"/>
      <c r="AE1348" s="1"/>
    </row>
    <row r="1349" spans="12:31" x14ac:dyDescent="0.3">
      <c r="L1349" s="3"/>
      <c r="M1349" s="2"/>
      <c r="N1349" s="1"/>
      <c r="V1349" s="3"/>
      <c r="W1349" s="1"/>
      <c r="AD1349" s="2"/>
      <c r="AE1349" s="1"/>
    </row>
    <row r="1350" spans="12:31" x14ac:dyDescent="0.3">
      <c r="L1350" s="3"/>
      <c r="M1350" s="2"/>
      <c r="N1350" s="1"/>
      <c r="V1350" s="3"/>
      <c r="W1350" s="1"/>
      <c r="AD1350" s="2"/>
      <c r="AE1350" s="1"/>
    </row>
    <row r="1351" spans="12:31" x14ac:dyDescent="0.3">
      <c r="L1351" s="3"/>
      <c r="M1351" s="2"/>
      <c r="N1351" s="1"/>
      <c r="V1351" s="3"/>
      <c r="W1351" s="1"/>
      <c r="AD1351" s="2"/>
      <c r="AE1351" s="1"/>
    </row>
    <row r="1352" spans="12:31" x14ac:dyDescent="0.3">
      <c r="L1352" s="3"/>
      <c r="M1352" s="2"/>
      <c r="N1352" s="1"/>
      <c r="V1352" s="3"/>
      <c r="W1352" s="1"/>
      <c r="AD1352" s="2"/>
      <c r="AE1352" s="1"/>
    </row>
    <row r="1353" spans="12:31" x14ac:dyDescent="0.3">
      <c r="L1353" s="3"/>
      <c r="M1353" s="2"/>
      <c r="N1353" s="1"/>
      <c r="V1353" s="3"/>
      <c r="W1353" s="1"/>
      <c r="AD1353" s="2"/>
      <c r="AE1353" s="1"/>
    </row>
    <row r="1354" spans="12:31" x14ac:dyDescent="0.3">
      <c r="L1354" s="3"/>
      <c r="M1354" s="2"/>
      <c r="N1354" s="1"/>
      <c r="V1354" s="3"/>
      <c r="W1354" s="1"/>
      <c r="AD1354" s="2"/>
      <c r="AE1354" s="1"/>
    </row>
    <row r="1355" spans="12:31" x14ac:dyDescent="0.3">
      <c r="L1355" s="3"/>
      <c r="M1355" s="2"/>
      <c r="N1355" s="1"/>
      <c r="V1355" s="3"/>
      <c r="W1355" s="1"/>
      <c r="AD1355" s="2"/>
      <c r="AE1355" s="1"/>
    </row>
    <row r="1356" spans="12:31" x14ac:dyDescent="0.3">
      <c r="L1356" s="3"/>
      <c r="M1356" s="2"/>
      <c r="N1356" s="1"/>
      <c r="V1356" s="3"/>
      <c r="W1356" s="1"/>
      <c r="AD1356" s="2"/>
      <c r="AE1356" s="1"/>
    </row>
    <row r="1357" spans="12:31" x14ac:dyDescent="0.3">
      <c r="L1357" s="3"/>
      <c r="M1357" s="2"/>
      <c r="N1357" s="1"/>
      <c r="V1357" s="3"/>
      <c r="W1357" s="1"/>
      <c r="AD1357" s="2"/>
      <c r="AE1357" s="1"/>
    </row>
    <row r="1358" spans="12:31" x14ac:dyDescent="0.3">
      <c r="L1358" s="3"/>
      <c r="M1358" s="2"/>
      <c r="N1358" s="1"/>
      <c r="V1358" s="3"/>
      <c r="W1358" s="1"/>
      <c r="AD1358" s="2"/>
      <c r="AE1358" s="1"/>
    </row>
    <row r="1359" spans="12:31" x14ac:dyDescent="0.3">
      <c r="L1359" s="3"/>
      <c r="M1359" s="2"/>
      <c r="N1359" s="1"/>
      <c r="V1359" s="3"/>
      <c r="W1359" s="1"/>
      <c r="AD1359" s="2"/>
      <c r="AE1359" s="1"/>
    </row>
    <row r="1360" spans="12:31" x14ac:dyDescent="0.3">
      <c r="L1360" s="3"/>
      <c r="M1360" s="2"/>
      <c r="N1360" s="1"/>
      <c r="V1360" s="3"/>
      <c r="W1360" s="1"/>
      <c r="AD1360" s="2"/>
      <c r="AE1360" s="1"/>
    </row>
    <row r="1361" spans="12:31" x14ac:dyDescent="0.3">
      <c r="L1361" s="3"/>
      <c r="M1361" s="2"/>
      <c r="N1361" s="1"/>
      <c r="V1361" s="3"/>
      <c r="W1361" s="1"/>
      <c r="AD1361" s="2"/>
      <c r="AE1361" s="1"/>
    </row>
    <row r="1362" spans="12:31" x14ac:dyDescent="0.3">
      <c r="L1362" s="3"/>
      <c r="M1362" s="2"/>
      <c r="N1362" s="1"/>
      <c r="V1362" s="3"/>
      <c r="W1362" s="1"/>
      <c r="AD1362" s="2"/>
      <c r="AE1362" s="1"/>
    </row>
    <row r="1363" spans="12:31" x14ac:dyDescent="0.3">
      <c r="L1363" s="3"/>
      <c r="M1363" s="2"/>
      <c r="N1363" s="1"/>
      <c r="V1363" s="3"/>
      <c r="W1363" s="1"/>
      <c r="AD1363" s="2"/>
      <c r="AE1363" s="1"/>
    </row>
    <row r="1364" spans="12:31" x14ac:dyDescent="0.3">
      <c r="L1364" s="3"/>
      <c r="M1364" s="2"/>
      <c r="N1364" s="1"/>
      <c r="V1364" s="3"/>
      <c r="W1364" s="1"/>
      <c r="AD1364" s="2"/>
      <c r="AE1364" s="1"/>
    </row>
    <row r="1365" spans="12:31" x14ac:dyDescent="0.3">
      <c r="L1365" s="3"/>
      <c r="M1365" s="2"/>
      <c r="N1365" s="1"/>
      <c r="V1365" s="3"/>
      <c r="W1365" s="1"/>
      <c r="AD1365" s="2"/>
      <c r="AE1365" s="1"/>
    </row>
    <row r="1366" spans="12:31" x14ac:dyDescent="0.3">
      <c r="L1366" s="3"/>
      <c r="M1366" s="2"/>
      <c r="N1366" s="1"/>
      <c r="V1366" s="3"/>
      <c r="W1366" s="1"/>
      <c r="AD1366" s="2"/>
      <c r="AE1366" s="1"/>
    </row>
    <row r="1367" spans="12:31" x14ac:dyDescent="0.3">
      <c r="L1367" s="3"/>
      <c r="M1367" s="2"/>
      <c r="N1367" s="1"/>
      <c r="V1367" s="3"/>
      <c r="W1367" s="1"/>
      <c r="AD1367" s="2"/>
      <c r="AE1367" s="1"/>
    </row>
    <row r="1368" spans="12:31" x14ac:dyDescent="0.3">
      <c r="L1368" s="3"/>
      <c r="M1368" s="2"/>
      <c r="N1368" s="1"/>
      <c r="V1368" s="3"/>
      <c r="W1368" s="1"/>
      <c r="AD1368" s="2"/>
      <c r="AE1368" s="1"/>
    </row>
    <row r="1369" spans="12:31" x14ac:dyDescent="0.3">
      <c r="L1369" s="3"/>
      <c r="M1369" s="2"/>
      <c r="N1369" s="1"/>
      <c r="V1369" s="3"/>
      <c r="W1369" s="1"/>
      <c r="AD1369" s="2"/>
      <c r="AE1369" s="1"/>
    </row>
    <row r="1370" spans="12:31" x14ac:dyDescent="0.3">
      <c r="L1370" s="3"/>
      <c r="M1370" s="2"/>
      <c r="N1370" s="1"/>
      <c r="V1370" s="3"/>
      <c r="W1370" s="1"/>
      <c r="AD1370" s="2"/>
      <c r="AE1370" s="1"/>
    </row>
    <row r="1371" spans="12:31" x14ac:dyDescent="0.3">
      <c r="L1371" s="3"/>
      <c r="M1371" s="2"/>
      <c r="N1371" s="1"/>
      <c r="V1371" s="3"/>
      <c r="W1371" s="1"/>
      <c r="AD1371" s="2"/>
      <c r="AE1371" s="1"/>
    </row>
    <row r="1372" spans="12:31" x14ac:dyDescent="0.3">
      <c r="L1372" s="3"/>
      <c r="M1372" s="2"/>
      <c r="N1372" s="1"/>
      <c r="V1372" s="3"/>
      <c r="W1372" s="1"/>
      <c r="AD1372" s="2"/>
      <c r="AE1372" s="1"/>
    </row>
    <row r="1373" spans="12:31" x14ac:dyDescent="0.3">
      <c r="L1373" s="3"/>
      <c r="M1373" s="2"/>
      <c r="N1373" s="1"/>
      <c r="V1373" s="3"/>
      <c r="W1373" s="1"/>
      <c r="AD1373" s="2"/>
      <c r="AE1373" s="1"/>
    </row>
    <row r="1374" spans="12:31" x14ac:dyDescent="0.3">
      <c r="L1374" s="3"/>
      <c r="M1374" s="2"/>
      <c r="N1374" s="1"/>
      <c r="V1374" s="3"/>
      <c r="W1374" s="1"/>
      <c r="AD1374" s="2"/>
      <c r="AE1374" s="1"/>
    </row>
    <row r="1375" spans="12:31" x14ac:dyDescent="0.3">
      <c r="L1375" s="3"/>
      <c r="M1375" s="2"/>
      <c r="N1375" s="1"/>
      <c r="V1375" s="3"/>
      <c r="W1375" s="1"/>
      <c r="AD1375" s="2"/>
      <c r="AE1375" s="1"/>
    </row>
    <row r="1376" spans="12:31" x14ac:dyDescent="0.3">
      <c r="L1376" s="3"/>
      <c r="M1376" s="2"/>
      <c r="N1376" s="1"/>
      <c r="V1376" s="3"/>
      <c r="W1376" s="1"/>
      <c r="AD1376" s="2"/>
      <c r="AE1376" s="1"/>
    </row>
    <row r="1377" spans="12:31" x14ac:dyDescent="0.3">
      <c r="L1377" s="3"/>
      <c r="M1377" s="2"/>
      <c r="N1377" s="1"/>
      <c r="V1377" s="3"/>
      <c r="W1377" s="1"/>
      <c r="AD1377" s="2"/>
      <c r="AE1377" s="1"/>
    </row>
    <row r="1378" spans="12:31" x14ac:dyDescent="0.3">
      <c r="L1378" s="3"/>
      <c r="M1378" s="2"/>
      <c r="N1378" s="1"/>
      <c r="V1378" s="3"/>
      <c r="W1378" s="1"/>
      <c r="AD1378" s="2"/>
      <c r="AE1378" s="1"/>
    </row>
    <row r="1379" spans="12:31" x14ac:dyDescent="0.3">
      <c r="L1379" s="3"/>
      <c r="M1379" s="2"/>
      <c r="N1379" s="1"/>
      <c r="V1379" s="3"/>
      <c r="W1379" s="1"/>
      <c r="AD1379" s="2"/>
      <c r="AE1379" s="1"/>
    </row>
    <row r="1380" spans="12:31" x14ac:dyDescent="0.3">
      <c r="L1380" s="3"/>
      <c r="M1380" s="2"/>
      <c r="N1380" s="1"/>
      <c r="V1380" s="3"/>
      <c r="W1380" s="1"/>
      <c r="AD1380" s="2"/>
      <c r="AE1380" s="1"/>
    </row>
    <row r="1381" spans="12:31" x14ac:dyDescent="0.3">
      <c r="L1381" s="3"/>
      <c r="M1381" s="2"/>
      <c r="N1381" s="1"/>
      <c r="V1381" s="3"/>
      <c r="W1381" s="1"/>
      <c r="AD1381" s="2"/>
      <c r="AE1381" s="1"/>
    </row>
    <row r="1382" spans="12:31" x14ac:dyDescent="0.3">
      <c r="L1382" s="3"/>
      <c r="M1382" s="2"/>
      <c r="N1382" s="1"/>
      <c r="V1382" s="3"/>
      <c r="W1382" s="1"/>
      <c r="AD1382" s="2"/>
      <c r="AE1382" s="1"/>
    </row>
    <row r="1383" spans="12:31" x14ac:dyDescent="0.3">
      <c r="L1383" s="3"/>
      <c r="M1383" s="2"/>
      <c r="N1383" s="1"/>
      <c r="V1383" s="3"/>
      <c r="W1383" s="1"/>
      <c r="AD1383" s="2"/>
      <c r="AE1383" s="1"/>
    </row>
    <row r="1384" spans="12:31" x14ac:dyDescent="0.3">
      <c r="L1384" s="3"/>
      <c r="M1384" s="2"/>
      <c r="N1384" s="1"/>
      <c r="V1384" s="3"/>
      <c r="W1384" s="1"/>
      <c r="AD1384" s="2"/>
      <c r="AE1384" s="1"/>
    </row>
    <row r="1385" spans="12:31" x14ac:dyDescent="0.3">
      <c r="L1385" s="3"/>
      <c r="M1385" s="2"/>
      <c r="N1385" s="1"/>
      <c r="V1385" s="3"/>
      <c r="W1385" s="1"/>
      <c r="AD1385" s="2"/>
      <c r="AE1385" s="1"/>
    </row>
    <row r="1386" spans="12:31" x14ac:dyDescent="0.3">
      <c r="L1386" s="3"/>
      <c r="M1386" s="2"/>
      <c r="N1386" s="1"/>
      <c r="V1386" s="3"/>
      <c r="W1386" s="1"/>
      <c r="AD1386" s="2"/>
      <c r="AE1386" s="1"/>
    </row>
    <row r="1387" spans="12:31" x14ac:dyDescent="0.3">
      <c r="L1387" s="3"/>
      <c r="M1387" s="2"/>
      <c r="N1387" s="1"/>
      <c r="V1387" s="3"/>
      <c r="W1387" s="1"/>
      <c r="AD1387" s="2"/>
      <c r="AE1387" s="1"/>
    </row>
    <row r="1388" spans="12:31" x14ac:dyDescent="0.3">
      <c r="L1388" s="3"/>
      <c r="M1388" s="2"/>
      <c r="N1388" s="1"/>
      <c r="V1388" s="3"/>
      <c r="W1388" s="1"/>
      <c r="AD1388" s="2"/>
      <c r="AE1388" s="1"/>
    </row>
    <row r="1389" spans="12:31" x14ac:dyDescent="0.3">
      <c r="L1389" s="3"/>
      <c r="M1389" s="2"/>
      <c r="N1389" s="1"/>
      <c r="V1389" s="3"/>
      <c r="W1389" s="1"/>
      <c r="AD1389" s="2"/>
      <c r="AE1389" s="1"/>
    </row>
    <row r="1390" spans="12:31" x14ac:dyDescent="0.3">
      <c r="L1390" s="3"/>
      <c r="M1390" s="2"/>
      <c r="N1390" s="1"/>
      <c r="V1390" s="3"/>
      <c r="W1390" s="1"/>
      <c r="AD1390" s="2"/>
      <c r="AE1390" s="1"/>
    </row>
    <row r="1391" spans="12:31" x14ac:dyDescent="0.3">
      <c r="L1391" s="3"/>
      <c r="M1391" s="2"/>
      <c r="N1391" s="1"/>
      <c r="V1391" s="3"/>
      <c r="W1391" s="1"/>
      <c r="AD1391" s="2"/>
      <c r="AE1391" s="1"/>
    </row>
    <row r="1392" spans="12:31" x14ac:dyDescent="0.3">
      <c r="L1392" s="3"/>
      <c r="M1392" s="2"/>
      <c r="N1392" s="1"/>
      <c r="V1392" s="3"/>
      <c r="W1392" s="1"/>
      <c r="AD1392" s="2"/>
      <c r="AE1392" s="1"/>
    </row>
    <row r="1393" spans="12:31" x14ac:dyDescent="0.3">
      <c r="L1393" s="3"/>
      <c r="M1393" s="2"/>
      <c r="N1393" s="1"/>
      <c r="V1393" s="3"/>
      <c r="W1393" s="1"/>
      <c r="AD1393" s="2"/>
      <c r="AE1393" s="1"/>
    </row>
    <row r="1394" spans="12:31" x14ac:dyDescent="0.3">
      <c r="L1394" s="3"/>
      <c r="M1394" s="2"/>
      <c r="N1394" s="1"/>
      <c r="V1394" s="3"/>
      <c r="W1394" s="1"/>
      <c r="AD1394" s="2"/>
      <c r="AE1394" s="1"/>
    </row>
    <row r="1395" spans="12:31" x14ac:dyDescent="0.3">
      <c r="L1395" s="3"/>
      <c r="M1395" s="2"/>
      <c r="N1395" s="1"/>
      <c r="V1395" s="3"/>
      <c r="W1395" s="1"/>
      <c r="AD1395" s="2"/>
      <c r="AE1395" s="1"/>
    </row>
    <row r="1396" spans="12:31" x14ac:dyDescent="0.3">
      <c r="L1396" s="3"/>
      <c r="M1396" s="2"/>
      <c r="N1396" s="1"/>
      <c r="V1396" s="3"/>
      <c r="W1396" s="1"/>
      <c r="AD1396" s="2"/>
      <c r="AE1396" s="1"/>
    </row>
    <row r="1397" spans="12:31" x14ac:dyDescent="0.3">
      <c r="L1397" s="3"/>
      <c r="M1397" s="2"/>
      <c r="N1397" s="1"/>
      <c r="V1397" s="3"/>
      <c r="W1397" s="1"/>
      <c r="AD1397" s="2"/>
      <c r="AE1397" s="1"/>
    </row>
    <row r="1398" spans="12:31" x14ac:dyDescent="0.3">
      <c r="L1398" s="3"/>
      <c r="M1398" s="2"/>
      <c r="N1398" s="1"/>
      <c r="V1398" s="3"/>
      <c r="W1398" s="1"/>
      <c r="AD1398" s="2"/>
      <c r="AE1398" s="1"/>
    </row>
    <row r="1399" spans="12:31" x14ac:dyDescent="0.3">
      <c r="L1399" s="3"/>
      <c r="M1399" s="2"/>
      <c r="N1399" s="1"/>
      <c r="V1399" s="3"/>
      <c r="W1399" s="1"/>
      <c r="AD1399" s="2"/>
      <c r="AE1399" s="1"/>
    </row>
    <row r="1400" spans="12:31" x14ac:dyDescent="0.3">
      <c r="L1400" s="3"/>
      <c r="M1400" s="2"/>
      <c r="N1400" s="1"/>
      <c r="V1400" s="3"/>
      <c r="W1400" s="1"/>
      <c r="AD1400" s="2"/>
      <c r="AE1400" s="1"/>
    </row>
    <row r="1401" spans="12:31" x14ac:dyDescent="0.3">
      <c r="L1401" s="3"/>
      <c r="M1401" s="2"/>
      <c r="N1401" s="1"/>
      <c r="V1401" s="3"/>
      <c r="W1401" s="1"/>
      <c r="AD1401" s="2"/>
      <c r="AE1401" s="1"/>
    </row>
    <row r="1402" spans="12:31" x14ac:dyDescent="0.3">
      <c r="L1402" s="3"/>
      <c r="M1402" s="2"/>
      <c r="N1402" s="1"/>
      <c r="V1402" s="3"/>
      <c r="W1402" s="1"/>
      <c r="AD1402" s="2"/>
      <c r="AE1402" s="1"/>
    </row>
    <row r="1403" spans="12:31" x14ac:dyDescent="0.3">
      <c r="L1403" s="3"/>
      <c r="M1403" s="2"/>
      <c r="N1403" s="1"/>
      <c r="V1403" s="3"/>
      <c r="W1403" s="1"/>
      <c r="AD1403" s="2"/>
      <c r="AE1403" s="1"/>
    </row>
    <row r="1404" spans="12:31" x14ac:dyDescent="0.3">
      <c r="L1404" s="3"/>
      <c r="M1404" s="2"/>
      <c r="N1404" s="1"/>
      <c r="V1404" s="3"/>
      <c r="W1404" s="1"/>
      <c r="AD1404" s="2"/>
      <c r="AE1404" s="1"/>
    </row>
    <row r="1405" spans="12:31" x14ac:dyDescent="0.3">
      <c r="L1405" s="3"/>
      <c r="M1405" s="2"/>
      <c r="N1405" s="1"/>
      <c r="V1405" s="3"/>
      <c r="W1405" s="1"/>
      <c r="AD1405" s="2"/>
      <c r="AE1405" s="1"/>
    </row>
    <row r="1406" spans="12:31" x14ac:dyDescent="0.3">
      <c r="L1406" s="3"/>
      <c r="M1406" s="2"/>
      <c r="N1406" s="1"/>
      <c r="V1406" s="3"/>
      <c r="W1406" s="1"/>
      <c r="AD1406" s="2"/>
      <c r="AE1406" s="1"/>
    </row>
    <row r="1407" spans="12:31" x14ac:dyDescent="0.3">
      <c r="L1407" s="3"/>
      <c r="M1407" s="2"/>
      <c r="N1407" s="1"/>
      <c r="V1407" s="3"/>
      <c r="W1407" s="1"/>
      <c r="AD1407" s="2"/>
      <c r="AE1407" s="1"/>
    </row>
    <row r="1408" spans="12:31" x14ac:dyDescent="0.3">
      <c r="L1408" s="3"/>
      <c r="M1408" s="2"/>
      <c r="N1408" s="1"/>
      <c r="V1408" s="3"/>
      <c r="W1408" s="1"/>
      <c r="AD1408" s="2"/>
      <c r="AE1408" s="1"/>
    </row>
    <row r="1409" spans="12:31" x14ac:dyDescent="0.3">
      <c r="L1409" s="3"/>
      <c r="M1409" s="2"/>
      <c r="N1409" s="1"/>
      <c r="V1409" s="3"/>
      <c r="W1409" s="1"/>
      <c r="AD1409" s="2"/>
      <c r="AE1409" s="1"/>
    </row>
    <row r="1410" spans="12:31" x14ac:dyDescent="0.3">
      <c r="L1410" s="3"/>
      <c r="M1410" s="2"/>
      <c r="N1410" s="1"/>
      <c r="V1410" s="3"/>
      <c r="W1410" s="1"/>
      <c r="AD1410" s="2"/>
      <c r="AE1410" s="1"/>
    </row>
    <row r="1411" spans="12:31" x14ac:dyDescent="0.3">
      <c r="L1411" s="3"/>
      <c r="M1411" s="2"/>
      <c r="N1411" s="1"/>
      <c r="V1411" s="3"/>
      <c r="W1411" s="1"/>
      <c r="AD1411" s="2"/>
      <c r="AE1411" s="1"/>
    </row>
    <row r="1412" spans="12:31" x14ac:dyDescent="0.3">
      <c r="L1412" s="3"/>
      <c r="M1412" s="2"/>
      <c r="N1412" s="1"/>
      <c r="V1412" s="3"/>
      <c r="W1412" s="1"/>
      <c r="AD1412" s="2"/>
      <c r="AE1412" s="1"/>
    </row>
    <row r="1413" spans="12:31" x14ac:dyDescent="0.3">
      <c r="L1413" s="3"/>
      <c r="M1413" s="2"/>
      <c r="N1413" s="1"/>
      <c r="V1413" s="3"/>
      <c r="W1413" s="1"/>
      <c r="AD1413" s="2"/>
      <c r="AE1413" s="1"/>
    </row>
    <row r="1414" spans="12:31" x14ac:dyDescent="0.3">
      <c r="L1414" s="3"/>
      <c r="M1414" s="2"/>
      <c r="N1414" s="1"/>
      <c r="V1414" s="3"/>
      <c r="W1414" s="1"/>
      <c r="AD1414" s="2"/>
      <c r="AE1414" s="1"/>
    </row>
    <row r="1415" spans="12:31" x14ac:dyDescent="0.3">
      <c r="L1415" s="3"/>
      <c r="M1415" s="2"/>
      <c r="N1415" s="1"/>
      <c r="V1415" s="3"/>
      <c r="W1415" s="1"/>
      <c r="AD1415" s="2"/>
      <c r="AE1415" s="1"/>
    </row>
    <row r="1416" spans="12:31" x14ac:dyDescent="0.3">
      <c r="L1416" s="3"/>
      <c r="M1416" s="2"/>
      <c r="N1416" s="1"/>
      <c r="V1416" s="3"/>
      <c r="W1416" s="1"/>
      <c r="AD1416" s="2"/>
      <c r="AE1416" s="1"/>
    </row>
    <row r="1417" spans="12:31" x14ac:dyDescent="0.3">
      <c r="L1417" s="3"/>
      <c r="M1417" s="2"/>
      <c r="N1417" s="1"/>
      <c r="V1417" s="3"/>
      <c r="W1417" s="1"/>
      <c r="AD1417" s="2"/>
      <c r="AE1417" s="1"/>
    </row>
    <row r="1418" spans="12:31" x14ac:dyDescent="0.3">
      <c r="L1418" s="3"/>
      <c r="M1418" s="2"/>
      <c r="N1418" s="1"/>
      <c r="V1418" s="3"/>
      <c r="W1418" s="1"/>
      <c r="AD1418" s="2"/>
      <c r="AE1418" s="1"/>
    </row>
    <row r="1419" spans="12:31" x14ac:dyDescent="0.3">
      <c r="L1419" s="3"/>
      <c r="M1419" s="2"/>
      <c r="N1419" s="1"/>
      <c r="V1419" s="3"/>
      <c r="W1419" s="1"/>
      <c r="AD1419" s="2"/>
      <c r="AE1419" s="1"/>
    </row>
    <row r="1420" spans="12:31" x14ac:dyDescent="0.3">
      <c r="L1420" s="3"/>
      <c r="M1420" s="2"/>
      <c r="N1420" s="1"/>
      <c r="V1420" s="3"/>
      <c r="W1420" s="1"/>
      <c r="AD1420" s="2"/>
      <c r="AE1420" s="1"/>
    </row>
    <row r="1421" spans="12:31" x14ac:dyDescent="0.3">
      <c r="L1421" s="3"/>
      <c r="M1421" s="2"/>
      <c r="N1421" s="1"/>
      <c r="V1421" s="3"/>
      <c r="W1421" s="1"/>
      <c r="AD1421" s="2"/>
      <c r="AE1421" s="1"/>
    </row>
    <row r="1422" spans="12:31" x14ac:dyDescent="0.3">
      <c r="L1422" s="3"/>
      <c r="M1422" s="2"/>
      <c r="N1422" s="1"/>
      <c r="V1422" s="3"/>
      <c r="W1422" s="1"/>
      <c r="AD1422" s="2"/>
      <c r="AE1422" s="1"/>
    </row>
    <row r="1423" spans="12:31" x14ac:dyDescent="0.3">
      <c r="L1423" s="3"/>
      <c r="M1423" s="2"/>
      <c r="N1423" s="1"/>
      <c r="V1423" s="3"/>
      <c r="W1423" s="1"/>
      <c r="AD1423" s="2"/>
      <c r="AE1423" s="1"/>
    </row>
    <row r="1424" spans="12:31" x14ac:dyDescent="0.3">
      <c r="L1424" s="3"/>
      <c r="M1424" s="2"/>
      <c r="N1424" s="1"/>
      <c r="V1424" s="3"/>
      <c r="W1424" s="1"/>
      <c r="AD1424" s="2"/>
      <c r="AE1424" s="1"/>
    </row>
    <row r="1425" spans="12:31" x14ac:dyDescent="0.3">
      <c r="L1425" s="3"/>
      <c r="M1425" s="2"/>
      <c r="N1425" s="1"/>
      <c r="V1425" s="3"/>
      <c r="W1425" s="1"/>
      <c r="AD1425" s="2"/>
      <c r="AE1425" s="1"/>
    </row>
    <row r="1426" spans="12:31" x14ac:dyDescent="0.3">
      <c r="L1426" s="3"/>
      <c r="M1426" s="2"/>
      <c r="N1426" s="1"/>
      <c r="V1426" s="3"/>
      <c r="W1426" s="1"/>
      <c r="AD1426" s="2"/>
      <c r="AE1426" s="1"/>
    </row>
    <row r="1427" spans="12:31" x14ac:dyDescent="0.3">
      <c r="L1427" s="3"/>
      <c r="M1427" s="2"/>
      <c r="N1427" s="1"/>
      <c r="V1427" s="3"/>
      <c r="W1427" s="1"/>
      <c r="AD1427" s="2"/>
      <c r="AE1427" s="1"/>
    </row>
    <row r="1428" spans="12:31" x14ac:dyDescent="0.3">
      <c r="L1428" s="3"/>
      <c r="M1428" s="2"/>
      <c r="N1428" s="1"/>
      <c r="V1428" s="3"/>
      <c r="W1428" s="1"/>
      <c r="AD1428" s="2"/>
      <c r="AE1428" s="1"/>
    </row>
    <row r="1429" spans="12:31" x14ac:dyDescent="0.3">
      <c r="L1429" s="3"/>
      <c r="M1429" s="2"/>
      <c r="N1429" s="1"/>
      <c r="V1429" s="3"/>
      <c r="W1429" s="1"/>
      <c r="AD1429" s="2"/>
      <c r="AE1429" s="1"/>
    </row>
    <row r="1430" spans="12:31" x14ac:dyDescent="0.3">
      <c r="L1430" s="3"/>
      <c r="M1430" s="2"/>
      <c r="N1430" s="1"/>
      <c r="V1430" s="3"/>
      <c r="W1430" s="1"/>
      <c r="AD1430" s="2"/>
      <c r="AE1430" s="1"/>
    </row>
    <row r="1431" spans="12:31" x14ac:dyDescent="0.3">
      <c r="L1431" s="3"/>
      <c r="M1431" s="2"/>
      <c r="N1431" s="1"/>
      <c r="V1431" s="3"/>
      <c r="W1431" s="1"/>
      <c r="AD1431" s="2"/>
      <c r="AE1431" s="1"/>
    </row>
    <row r="1432" spans="12:31" x14ac:dyDescent="0.3">
      <c r="L1432" s="3"/>
      <c r="M1432" s="2"/>
      <c r="N1432" s="1"/>
      <c r="V1432" s="3"/>
      <c r="W1432" s="1"/>
      <c r="AD1432" s="2"/>
      <c r="AE1432" s="1"/>
    </row>
    <row r="1433" spans="12:31" x14ac:dyDescent="0.3">
      <c r="L1433" s="3"/>
      <c r="M1433" s="2"/>
      <c r="N1433" s="1"/>
      <c r="V1433" s="3"/>
      <c r="W1433" s="1"/>
      <c r="AD1433" s="2"/>
      <c r="AE1433" s="1"/>
    </row>
    <row r="1434" spans="12:31" x14ac:dyDescent="0.3">
      <c r="L1434" s="3"/>
      <c r="M1434" s="2"/>
      <c r="N1434" s="1"/>
      <c r="V1434" s="3"/>
      <c r="W1434" s="1"/>
      <c r="AD1434" s="2"/>
      <c r="AE1434" s="1"/>
    </row>
    <row r="1435" spans="12:31" x14ac:dyDescent="0.3">
      <c r="L1435" s="3"/>
      <c r="M1435" s="2"/>
      <c r="N1435" s="1"/>
      <c r="V1435" s="3"/>
      <c r="W1435" s="1"/>
      <c r="AD1435" s="2"/>
      <c r="AE1435" s="1"/>
    </row>
    <row r="1436" spans="12:31" x14ac:dyDescent="0.3">
      <c r="L1436" s="3"/>
      <c r="M1436" s="2"/>
      <c r="N1436" s="1"/>
      <c r="V1436" s="3"/>
      <c r="W1436" s="1"/>
      <c r="AD1436" s="2"/>
      <c r="AE1436" s="1"/>
    </row>
    <row r="1437" spans="12:31" x14ac:dyDescent="0.3">
      <c r="L1437" s="3"/>
      <c r="M1437" s="2"/>
      <c r="N1437" s="1"/>
      <c r="V1437" s="3"/>
      <c r="W1437" s="1"/>
      <c r="AD1437" s="2"/>
      <c r="AE1437" s="1"/>
    </row>
    <row r="1438" spans="12:31" x14ac:dyDescent="0.3">
      <c r="L1438" s="3"/>
      <c r="M1438" s="2"/>
      <c r="N1438" s="1"/>
      <c r="V1438" s="3"/>
      <c r="W1438" s="1"/>
      <c r="AD1438" s="2"/>
      <c r="AE1438" s="1"/>
    </row>
    <row r="1439" spans="12:31" x14ac:dyDescent="0.3">
      <c r="L1439" s="3"/>
      <c r="M1439" s="2"/>
      <c r="N1439" s="1"/>
      <c r="V1439" s="3"/>
      <c r="W1439" s="1"/>
      <c r="AD1439" s="2"/>
      <c r="AE1439" s="1"/>
    </row>
    <row r="1440" spans="12:31" x14ac:dyDescent="0.3">
      <c r="L1440" s="3"/>
      <c r="M1440" s="2"/>
      <c r="N1440" s="1"/>
      <c r="V1440" s="3"/>
      <c r="W1440" s="1"/>
      <c r="AD1440" s="2"/>
      <c r="AE1440" s="1"/>
    </row>
    <row r="1441" spans="12:31" x14ac:dyDescent="0.3">
      <c r="L1441" s="3"/>
      <c r="M1441" s="2"/>
      <c r="N1441" s="1"/>
      <c r="V1441" s="3"/>
      <c r="W1441" s="1"/>
      <c r="AD1441" s="2"/>
      <c r="AE1441" s="1"/>
    </row>
    <row r="1442" spans="12:31" x14ac:dyDescent="0.3">
      <c r="L1442" s="3"/>
      <c r="M1442" s="2"/>
      <c r="N1442" s="1"/>
      <c r="V1442" s="3"/>
      <c r="W1442" s="1"/>
      <c r="AD1442" s="2"/>
      <c r="AE1442" s="1"/>
    </row>
    <row r="1443" spans="12:31" x14ac:dyDescent="0.3">
      <c r="L1443" s="3"/>
      <c r="M1443" s="2"/>
      <c r="N1443" s="1"/>
      <c r="V1443" s="3"/>
      <c r="W1443" s="1"/>
      <c r="AD1443" s="2"/>
      <c r="AE1443" s="1"/>
    </row>
    <row r="1444" spans="12:31" x14ac:dyDescent="0.3">
      <c r="L1444" s="3"/>
      <c r="M1444" s="2"/>
      <c r="N1444" s="1"/>
      <c r="V1444" s="3"/>
      <c r="W1444" s="1"/>
      <c r="AD1444" s="2"/>
      <c r="AE1444" s="1"/>
    </row>
    <row r="1445" spans="12:31" x14ac:dyDescent="0.3">
      <c r="L1445" s="3"/>
      <c r="M1445" s="2"/>
      <c r="N1445" s="1"/>
      <c r="V1445" s="3"/>
      <c r="W1445" s="1"/>
      <c r="AD1445" s="2"/>
      <c r="AE1445" s="1"/>
    </row>
    <row r="1446" spans="12:31" x14ac:dyDescent="0.3">
      <c r="L1446" s="3"/>
      <c r="M1446" s="2"/>
      <c r="N1446" s="1"/>
      <c r="V1446" s="3"/>
      <c r="W1446" s="1"/>
      <c r="AD1446" s="2"/>
      <c r="AE1446" s="1"/>
    </row>
    <row r="1447" spans="12:31" x14ac:dyDescent="0.3">
      <c r="L1447" s="3"/>
      <c r="M1447" s="2"/>
      <c r="N1447" s="1"/>
      <c r="V1447" s="3"/>
      <c r="W1447" s="1"/>
      <c r="AD1447" s="2"/>
      <c r="AE1447" s="1"/>
    </row>
    <row r="1448" spans="12:31" x14ac:dyDescent="0.3">
      <c r="L1448" s="3"/>
      <c r="M1448" s="2"/>
      <c r="N1448" s="1"/>
      <c r="V1448" s="3"/>
      <c r="W1448" s="1"/>
      <c r="AD1448" s="2"/>
      <c r="AE1448" s="1"/>
    </row>
    <row r="1449" spans="12:31" x14ac:dyDescent="0.3">
      <c r="L1449" s="3"/>
      <c r="M1449" s="2"/>
      <c r="N1449" s="1"/>
      <c r="V1449" s="3"/>
      <c r="W1449" s="1"/>
      <c r="AD1449" s="2"/>
      <c r="AE1449" s="1"/>
    </row>
    <row r="1450" spans="12:31" x14ac:dyDescent="0.3">
      <c r="L1450" s="3"/>
      <c r="M1450" s="2"/>
      <c r="N1450" s="1"/>
      <c r="V1450" s="3"/>
      <c r="W1450" s="1"/>
      <c r="AD1450" s="2"/>
      <c r="AE1450" s="1"/>
    </row>
    <row r="1451" spans="12:31" x14ac:dyDescent="0.3">
      <c r="L1451" s="3"/>
      <c r="M1451" s="2"/>
      <c r="N1451" s="1"/>
      <c r="V1451" s="3"/>
      <c r="W1451" s="1"/>
      <c r="AD1451" s="2"/>
      <c r="AE1451" s="1"/>
    </row>
    <row r="1452" spans="12:31" x14ac:dyDescent="0.3">
      <c r="L1452" s="3"/>
      <c r="M1452" s="2"/>
      <c r="N1452" s="1"/>
      <c r="V1452" s="3"/>
      <c r="W1452" s="1"/>
      <c r="AD1452" s="2"/>
      <c r="AE1452" s="1"/>
    </row>
    <row r="1453" spans="12:31" x14ac:dyDescent="0.3">
      <c r="L1453" s="3"/>
      <c r="M1453" s="2"/>
      <c r="N1453" s="1"/>
      <c r="V1453" s="3"/>
      <c r="W1453" s="1"/>
      <c r="AD1453" s="2"/>
      <c r="AE1453" s="1"/>
    </row>
    <row r="1454" spans="12:31" x14ac:dyDescent="0.3">
      <c r="L1454" s="3"/>
      <c r="M1454" s="2"/>
      <c r="N1454" s="1"/>
      <c r="V1454" s="3"/>
      <c r="W1454" s="1"/>
      <c r="AD1454" s="2"/>
      <c r="AE1454" s="1"/>
    </row>
    <row r="1455" spans="12:31" x14ac:dyDescent="0.3">
      <c r="L1455" s="3"/>
      <c r="M1455" s="2"/>
      <c r="N1455" s="1"/>
      <c r="V1455" s="3"/>
      <c r="W1455" s="1"/>
      <c r="AD1455" s="2"/>
      <c r="AE1455" s="1"/>
    </row>
    <row r="1456" spans="12:31" x14ac:dyDescent="0.3">
      <c r="L1456" s="3"/>
      <c r="M1456" s="2"/>
      <c r="N1456" s="1"/>
      <c r="V1456" s="3"/>
      <c r="W1456" s="1"/>
      <c r="AD1456" s="2"/>
      <c r="AE1456" s="1"/>
    </row>
    <row r="1457" spans="12:31" x14ac:dyDescent="0.3">
      <c r="L1457" s="3"/>
      <c r="M1457" s="2"/>
      <c r="N1457" s="1"/>
      <c r="V1457" s="3"/>
      <c r="W1457" s="1"/>
      <c r="AD1457" s="2"/>
      <c r="AE1457" s="1"/>
    </row>
    <row r="1458" spans="12:31" x14ac:dyDescent="0.3">
      <c r="L1458" s="3"/>
      <c r="M1458" s="2"/>
      <c r="N1458" s="1"/>
      <c r="V1458" s="3"/>
      <c r="W1458" s="1"/>
      <c r="AD1458" s="2"/>
      <c r="AE1458" s="1"/>
    </row>
    <row r="1459" spans="12:31" x14ac:dyDescent="0.3">
      <c r="L1459" s="3"/>
      <c r="M1459" s="2"/>
      <c r="N1459" s="1"/>
      <c r="V1459" s="3"/>
      <c r="W1459" s="1"/>
      <c r="AD1459" s="2"/>
      <c r="AE1459" s="1"/>
    </row>
    <row r="1460" spans="12:31" x14ac:dyDescent="0.3">
      <c r="L1460" s="3"/>
      <c r="M1460" s="2"/>
      <c r="N1460" s="1"/>
      <c r="V1460" s="3"/>
      <c r="W1460" s="1"/>
      <c r="AD1460" s="2"/>
      <c r="AE1460" s="1"/>
    </row>
    <row r="1461" spans="12:31" x14ac:dyDescent="0.3">
      <c r="L1461" s="3"/>
      <c r="M1461" s="2"/>
      <c r="N1461" s="1"/>
      <c r="V1461" s="3"/>
      <c r="W1461" s="1"/>
      <c r="AD1461" s="2"/>
      <c r="AE1461" s="1"/>
    </row>
    <row r="1462" spans="12:31" x14ac:dyDescent="0.3">
      <c r="L1462" s="3"/>
      <c r="M1462" s="2"/>
      <c r="N1462" s="1"/>
      <c r="V1462" s="3"/>
      <c r="W1462" s="1"/>
      <c r="AD1462" s="2"/>
      <c r="AE1462" s="1"/>
    </row>
    <row r="1463" spans="12:31" x14ac:dyDescent="0.3">
      <c r="L1463" s="3"/>
      <c r="M1463" s="2"/>
      <c r="N1463" s="1"/>
      <c r="V1463" s="3"/>
      <c r="W1463" s="1"/>
      <c r="AD1463" s="2"/>
      <c r="AE1463" s="1"/>
    </row>
    <row r="1464" spans="12:31" x14ac:dyDescent="0.3">
      <c r="L1464" s="3"/>
      <c r="M1464" s="2"/>
      <c r="N1464" s="1"/>
      <c r="V1464" s="3"/>
      <c r="W1464" s="1"/>
      <c r="AD1464" s="2"/>
      <c r="AE1464" s="1"/>
    </row>
    <row r="1465" spans="12:31" x14ac:dyDescent="0.3">
      <c r="L1465" s="3"/>
      <c r="M1465" s="2"/>
      <c r="N1465" s="1"/>
      <c r="V1465" s="3"/>
      <c r="W1465" s="1"/>
      <c r="AD1465" s="2"/>
      <c r="AE1465" s="1"/>
    </row>
    <row r="1466" spans="12:31" x14ac:dyDescent="0.3">
      <c r="L1466" s="3"/>
      <c r="M1466" s="2"/>
      <c r="N1466" s="1"/>
      <c r="V1466" s="3"/>
      <c r="W1466" s="1"/>
      <c r="AD1466" s="2"/>
      <c r="AE1466" s="1"/>
    </row>
    <row r="1467" spans="12:31" x14ac:dyDescent="0.3">
      <c r="L1467" s="3"/>
      <c r="M1467" s="2"/>
      <c r="N1467" s="1"/>
      <c r="V1467" s="3"/>
      <c r="W1467" s="1"/>
      <c r="AD1467" s="2"/>
      <c r="AE1467" s="1"/>
    </row>
    <row r="1468" spans="12:31" x14ac:dyDescent="0.3">
      <c r="L1468" s="3"/>
      <c r="M1468" s="2"/>
      <c r="N1468" s="1"/>
      <c r="V1468" s="3"/>
      <c r="W1468" s="1"/>
      <c r="AD1468" s="2"/>
      <c r="AE1468" s="1"/>
    </row>
    <row r="1469" spans="12:31" x14ac:dyDescent="0.3">
      <c r="L1469" s="3"/>
      <c r="M1469" s="2"/>
      <c r="N1469" s="1"/>
      <c r="V1469" s="3"/>
      <c r="W1469" s="1"/>
      <c r="AD1469" s="2"/>
      <c r="AE1469" s="1"/>
    </row>
    <row r="1470" spans="12:31" x14ac:dyDescent="0.3">
      <c r="L1470" s="3"/>
      <c r="M1470" s="2"/>
      <c r="N1470" s="1"/>
      <c r="V1470" s="3"/>
      <c r="W1470" s="1"/>
      <c r="AD1470" s="2"/>
      <c r="AE1470" s="1"/>
    </row>
    <row r="1471" spans="12:31" x14ac:dyDescent="0.3">
      <c r="L1471" s="3"/>
      <c r="M1471" s="2"/>
      <c r="N1471" s="1"/>
      <c r="V1471" s="3"/>
      <c r="W1471" s="1"/>
      <c r="AD1471" s="2"/>
      <c r="AE1471" s="1"/>
    </row>
    <row r="1472" spans="12:31" x14ac:dyDescent="0.3">
      <c r="L1472" s="3"/>
      <c r="M1472" s="2"/>
      <c r="N1472" s="1"/>
      <c r="V1472" s="3"/>
      <c r="W1472" s="1"/>
      <c r="AD1472" s="2"/>
      <c r="AE1472" s="1"/>
    </row>
    <row r="1473" spans="12:31" x14ac:dyDescent="0.3">
      <c r="L1473" s="3"/>
      <c r="M1473" s="2"/>
      <c r="N1473" s="1"/>
      <c r="V1473" s="3"/>
      <c r="W1473" s="1"/>
      <c r="AD1473" s="2"/>
      <c r="AE1473" s="1"/>
    </row>
    <row r="1474" spans="12:31" x14ac:dyDescent="0.3">
      <c r="L1474" s="3"/>
      <c r="M1474" s="2"/>
      <c r="N1474" s="1"/>
      <c r="V1474" s="3"/>
      <c r="W1474" s="1"/>
      <c r="AD1474" s="2"/>
      <c r="AE1474" s="1"/>
    </row>
    <row r="1475" spans="12:31" x14ac:dyDescent="0.3">
      <c r="L1475" s="3"/>
      <c r="M1475" s="2"/>
      <c r="N1475" s="1"/>
      <c r="V1475" s="3"/>
      <c r="W1475" s="1"/>
      <c r="AD1475" s="2"/>
      <c r="AE1475" s="1"/>
    </row>
    <row r="1476" spans="12:31" x14ac:dyDescent="0.3">
      <c r="L1476" s="3"/>
      <c r="M1476" s="2"/>
      <c r="N1476" s="1"/>
      <c r="V1476" s="3"/>
      <c r="W1476" s="1"/>
      <c r="AD1476" s="2"/>
      <c r="AE1476" s="1"/>
    </row>
    <row r="1477" spans="12:31" x14ac:dyDescent="0.3">
      <c r="L1477" s="3"/>
      <c r="M1477" s="2"/>
      <c r="N1477" s="1"/>
      <c r="V1477" s="3"/>
      <c r="W1477" s="1"/>
      <c r="AD1477" s="2"/>
      <c r="AE1477" s="1"/>
    </row>
    <row r="1478" spans="12:31" x14ac:dyDescent="0.3">
      <c r="L1478" s="3"/>
      <c r="M1478" s="2"/>
      <c r="N1478" s="1"/>
      <c r="V1478" s="3"/>
      <c r="W1478" s="1"/>
      <c r="AD1478" s="2"/>
      <c r="AE1478" s="1"/>
    </row>
    <row r="1479" spans="12:31" x14ac:dyDescent="0.3">
      <c r="L1479" s="3"/>
      <c r="M1479" s="2"/>
      <c r="N1479" s="1"/>
      <c r="V1479" s="3"/>
      <c r="W1479" s="1"/>
      <c r="AD1479" s="2"/>
      <c r="AE1479" s="1"/>
    </row>
    <row r="1480" spans="12:31" x14ac:dyDescent="0.3">
      <c r="L1480" s="3"/>
      <c r="M1480" s="2"/>
      <c r="N1480" s="1"/>
      <c r="V1480" s="3"/>
      <c r="W1480" s="1"/>
      <c r="AD1480" s="2"/>
      <c r="AE1480" s="1"/>
    </row>
    <row r="1481" spans="12:31" x14ac:dyDescent="0.3">
      <c r="L1481" s="3"/>
      <c r="M1481" s="2"/>
      <c r="N1481" s="1"/>
      <c r="V1481" s="3"/>
      <c r="W1481" s="1"/>
      <c r="AD1481" s="2"/>
      <c r="AE1481" s="1"/>
    </row>
    <row r="1482" spans="12:31" x14ac:dyDescent="0.3">
      <c r="L1482" s="3"/>
      <c r="M1482" s="2"/>
      <c r="N1482" s="1"/>
      <c r="V1482" s="3"/>
      <c r="W1482" s="1"/>
      <c r="AD1482" s="2"/>
      <c r="AE1482" s="1"/>
    </row>
    <row r="1483" spans="12:31" x14ac:dyDescent="0.3">
      <c r="L1483" s="3"/>
      <c r="M1483" s="2"/>
      <c r="N1483" s="1"/>
      <c r="V1483" s="3"/>
      <c r="W1483" s="1"/>
      <c r="AD1483" s="2"/>
      <c r="AE1483" s="1"/>
    </row>
    <row r="1484" spans="12:31" x14ac:dyDescent="0.3">
      <c r="L1484" s="3"/>
      <c r="M1484" s="2"/>
      <c r="N1484" s="1"/>
      <c r="V1484" s="3"/>
      <c r="W1484" s="1"/>
      <c r="AD1484" s="2"/>
      <c r="AE1484" s="1"/>
    </row>
    <row r="1485" spans="12:31" x14ac:dyDescent="0.3">
      <c r="L1485" s="3"/>
      <c r="M1485" s="2"/>
      <c r="N1485" s="1"/>
      <c r="V1485" s="3"/>
      <c r="W1485" s="1"/>
      <c r="AD1485" s="2"/>
      <c r="AE1485" s="1"/>
    </row>
    <row r="1486" spans="12:31" x14ac:dyDescent="0.3">
      <c r="L1486" s="3"/>
      <c r="M1486" s="2"/>
      <c r="N1486" s="1"/>
      <c r="V1486" s="3"/>
      <c r="W1486" s="1"/>
      <c r="AD1486" s="2"/>
      <c r="AE1486" s="1"/>
    </row>
    <row r="1487" spans="12:31" x14ac:dyDescent="0.3">
      <c r="L1487" s="3"/>
      <c r="M1487" s="2"/>
      <c r="N1487" s="1"/>
      <c r="V1487" s="3"/>
      <c r="W1487" s="1"/>
      <c r="AD1487" s="2"/>
      <c r="AE1487" s="1"/>
    </row>
    <row r="1488" spans="12:31" x14ac:dyDescent="0.3">
      <c r="L1488" s="3"/>
      <c r="M1488" s="2"/>
      <c r="N1488" s="1"/>
      <c r="V1488" s="3"/>
      <c r="W1488" s="1"/>
      <c r="AD1488" s="2"/>
      <c r="AE1488" s="1"/>
    </row>
    <row r="1489" spans="12:31" x14ac:dyDescent="0.3">
      <c r="L1489" s="3"/>
      <c r="M1489" s="2"/>
      <c r="N1489" s="1"/>
      <c r="V1489" s="3"/>
      <c r="W1489" s="1"/>
      <c r="AD1489" s="2"/>
      <c r="AE1489" s="1"/>
    </row>
    <row r="1490" spans="12:31" x14ac:dyDescent="0.3">
      <c r="L1490" s="3"/>
      <c r="M1490" s="2"/>
      <c r="N1490" s="1"/>
      <c r="V1490" s="3"/>
      <c r="W1490" s="1"/>
      <c r="AD1490" s="2"/>
      <c r="AE1490" s="1"/>
    </row>
    <row r="1491" spans="12:31" x14ac:dyDescent="0.3">
      <c r="L1491" s="3"/>
      <c r="M1491" s="2"/>
      <c r="N1491" s="1"/>
      <c r="V1491" s="3"/>
      <c r="W1491" s="1"/>
      <c r="AD1491" s="2"/>
      <c r="AE1491" s="1"/>
    </row>
    <row r="1492" spans="12:31" x14ac:dyDescent="0.3">
      <c r="L1492" s="3"/>
      <c r="M1492" s="2"/>
      <c r="N1492" s="1"/>
      <c r="V1492" s="3"/>
      <c r="W1492" s="1"/>
      <c r="AD1492" s="2"/>
      <c r="AE1492" s="1"/>
    </row>
    <row r="1493" spans="12:31" x14ac:dyDescent="0.3">
      <c r="L1493" s="3"/>
      <c r="M1493" s="2"/>
      <c r="N1493" s="1"/>
      <c r="V1493" s="3"/>
      <c r="W1493" s="1"/>
      <c r="AD1493" s="2"/>
      <c r="AE1493" s="1"/>
    </row>
    <row r="1494" spans="12:31" x14ac:dyDescent="0.3">
      <c r="L1494" s="3"/>
      <c r="M1494" s="2"/>
      <c r="N1494" s="1"/>
      <c r="V1494" s="3"/>
      <c r="W1494" s="1"/>
      <c r="AD1494" s="2"/>
      <c r="AE1494" s="1"/>
    </row>
    <row r="1495" spans="12:31" x14ac:dyDescent="0.3">
      <c r="L1495" s="3"/>
      <c r="M1495" s="2"/>
      <c r="N1495" s="1"/>
      <c r="V1495" s="3"/>
      <c r="W1495" s="1"/>
      <c r="AD1495" s="2"/>
      <c r="AE1495" s="1"/>
    </row>
    <row r="1496" spans="12:31" x14ac:dyDescent="0.3">
      <c r="L1496" s="3"/>
      <c r="M1496" s="2"/>
      <c r="N1496" s="1"/>
      <c r="V1496" s="3"/>
      <c r="W1496" s="1"/>
      <c r="AD1496" s="2"/>
      <c r="AE1496" s="1"/>
    </row>
    <row r="1497" spans="12:31" x14ac:dyDescent="0.3">
      <c r="L1497" s="3"/>
      <c r="M1497" s="2"/>
      <c r="N1497" s="1"/>
      <c r="V1497" s="3"/>
      <c r="W1497" s="1"/>
      <c r="AD1497" s="2"/>
      <c r="AE1497" s="1"/>
    </row>
    <row r="1498" spans="12:31" x14ac:dyDescent="0.3">
      <c r="L1498" s="3"/>
      <c r="M1498" s="2"/>
      <c r="N1498" s="1"/>
      <c r="V1498" s="3"/>
      <c r="W1498" s="1"/>
      <c r="AD1498" s="2"/>
      <c r="AE1498" s="1"/>
    </row>
    <row r="1499" spans="12:31" x14ac:dyDescent="0.3">
      <c r="L1499" s="3"/>
      <c r="M1499" s="2"/>
      <c r="N1499" s="1"/>
      <c r="V1499" s="3"/>
      <c r="W1499" s="1"/>
      <c r="AD1499" s="2"/>
      <c r="AE1499" s="1"/>
    </row>
    <row r="1500" spans="12:31" x14ac:dyDescent="0.3">
      <c r="L1500" s="3"/>
      <c r="M1500" s="2"/>
      <c r="N1500" s="1"/>
      <c r="V1500" s="3"/>
      <c r="W1500" s="1"/>
      <c r="AD1500" s="2"/>
      <c r="AE1500" s="1"/>
    </row>
    <row r="1501" spans="12:31" x14ac:dyDescent="0.3">
      <c r="L1501" s="3"/>
      <c r="M1501" s="2"/>
      <c r="N1501" s="1"/>
      <c r="V1501" s="3"/>
      <c r="W1501" s="1"/>
      <c r="AD1501" s="2"/>
      <c r="AE1501" s="1"/>
    </row>
    <row r="1502" spans="12:31" x14ac:dyDescent="0.3">
      <c r="L1502" s="3"/>
      <c r="M1502" s="2"/>
      <c r="N1502" s="1"/>
      <c r="V1502" s="3"/>
      <c r="W1502" s="1"/>
      <c r="AD1502" s="2"/>
      <c r="AE1502" s="1"/>
    </row>
    <row r="1503" spans="12:31" x14ac:dyDescent="0.3">
      <c r="L1503" s="3"/>
      <c r="M1503" s="2"/>
      <c r="N1503" s="1"/>
      <c r="V1503" s="3"/>
      <c r="W1503" s="1"/>
      <c r="AD1503" s="2"/>
      <c r="AE1503" s="1"/>
    </row>
    <row r="1504" spans="12:31" x14ac:dyDescent="0.3">
      <c r="L1504" s="3"/>
      <c r="M1504" s="2"/>
      <c r="N1504" s="1"/>
      <c r="V1504" s="3"/>
      <c r="W1504" s="1"/>
      <c r="AD1504" s="2"/>
      <c r="AE1504" s="1"/>
    </row>
    <row r="1505" spans="12:31" x14ac:dyDescent="0.3">
      <c r="L1505" s="3"/>
      <c r="M1505" s="2"/>
      <c r="N1505" s="1"/>
      <c r="V1505" s="3"/>
      <c r="W1505" s="1"/>
      <c r="AD1505" s="2"/>
      <c r="AE1505" s="1"/>
    </row>
    <row r="1506" spans="12:31" x14ac:dyDescent="0.3">
      <c r="L1506" s="3"/>
      <c r="M1506" s="2"/>
      <c r="N1506" s="1"/>
      <c r="V1506" s="3"/>
      <c r="W1506" s="1"/>
      <c r="AD1506" s="2"/>
      <c r="AE1506" s="1"/>
    </row>
    <row r="1507" spans="12:31" x14ac:dyDescent="0.3">
      <c r="L1507" s="3"/>
      <c r="M1507" s="2"/>
      <c r="N1507" s="1"/>
      <c r="V1507" s="3"/>
      <c r="W1507" s="1"/>
      <c r="AD1507" s="2"/>
      <c r="AE1507" s="1"/>
    </row>
    <row r="1508" spans="12:31" x14ac:dyDescent="0.3">
      <c r="L1508" s="3"/>
      <c r="M1508" s="2"/>
      <c r="N1508" s="1"/>
      <c r="V1508" s="3"/>
      <c r="W1508" s="1"/>
      <c r="AD1508" s="2"/>
      <c r="AE1508" s="1"/>
    </row>
    <row r="1509" spans="12:31" x14ac:dyDescent="0.3">
      <c r="L1509" s="3"/>
      <c r="M1509" s="2"/>
      <c r="N1509" s="1"/>
      <c r="V1509" s="3"/>
      <c r="W1509" s="1"/>
      <c r="AD1509" s="2"/>
      <c r="AE1509" s="1"/>
    </row>
    <row r="1510" spans="12:31" x14ac:dyDescent="0.3">
      <c r="L1510" s="3"/>
      <c r="M1510" s="2"/>
      <c r="N1510" s="1"/>
      <c r="V1510" s="3"/>
      <c r="W1510" s="1"/>
      <c r="AD1510" s="2"/>
      <c r="AE1510" s="1"/>
    </row>
    <row r="1511" spans="12:31" x14ac:dyDescent="0.3">
      <c r="L1511" s="3"/>
      <c r="M1511" s="2"/>
      <c r="N1511" s="1"/>
      <c r="V1511" s="3"/>
      <c r="W1511" s="1"/>
      <c r="AD1511" s="2"/>
      <c r="AE1511" s="1"/>
    </row>
    <row r="1512" spans="12:31" x14ac:dyDescent="0.3">
      <c r="L1512" s="3"/>
      <c r="M1512" s="2"/>
      <c r="N1512" s="1"/>
      <c r="V1512" s="3"/>
      <c r="W1512" s="1"/>
      <c r="AD1512" s="2"/>
      <c r="AE1512" s="1"/>
    </row>
    <row r="1513" spans="12:31" x14ac:dyDescent="0.3">
      <c r="L1513" s="3"/>
      <c r="M1513" s="2"/>
      <c r="N1513" s="1"/>
      <c r="V1513" s="3"/>
      <c r="W1513" s="1"/>
      <c r="AD1513" s="2"/>
      <c r="AE1513" s="1"/>
    </row>
    <row r="1514" spans="12:31" x14ac:dyDescent="0.3">
      <c r="L1514" s="3"/>
      <c r="M1514" s="2"/>
      <c r="N1514" s="1"/>
      <c r="V1514" s="3"/>
      <c r="W1514" s="1"/>
      <c r="AD1514" s="2"/>
      <c r="AE1514" s="1"/>
    </row>
    <row r="1515" spans="12:31" x14ac:dyDescent="0.3">
      <c r="L1515" s="3"/>
      <c r="M1515" s="2"/>
      <c r="N1515" s="1"/>
      <c r="V1515" s="3"/>
      <c r="W1515" s="1"/>
      <c r="AD1515" s="2"/>
      <c r="AE1515" s="1"/>
    </row>
    <row r="1516" spans="12:31" x14ac:dyDescent="0.3">
      <c r="L1516" s="3"/>
      <c r="M1516" s="2"/>
      <c r="N1516" s="1"/>
      <c r="V1516" s="3"/>
      <c r="W1516" s="1"/>
      <c r="AD1516" s="2"/>
      <c r="AE1516" s="1"/>
    </row>
    <row r="1517" spans="12:31" x14ac:dyDescent="0.3">
      <c r="L1517" s="3"/>
      <c r="M1517" s="2"/>
      <c r="N1517" s="1"/>
      <c r="V1517" s="3"/>
      <c r="W1517" s="1"/>
      <c r="AD1517" s="2"/>
      <c r="AE1517" s="1"/>
    </row>
    <row r="1518" spans="12:31" x14ac:dyDescent="0.3">
      <c r="L1518" s="3"/>
      <c r="M1518" s="2"/>
      <c r="N1518" s="1"/>
      <c r="V1518" s="3"/>
      <c r="W1518" s="1"/>
      <c r="AD1518" s="2"/>
      <c r="AE1518" s="1"/>
    </row>
    <row r="1519" spans="12:31" x14ac:dyDescent="0.3">
      <c r="L1519" s="3"/>
      <c r="M1519" s="2"/>
      <c r="N1519" s="1"/>
      <c r="V1519" s="3"/>
      <c r="W1519" s="1"/>
      <c r="AD1519" s="2"/>
      <c r="AE1519" s="1"/>
    </row>
    <row r="1520" spans="12:31" x14ac:dyDescent="0.3">
      <c r="L1520" s="3"/>
      <c r="M1520" s="2"/>
      <c r="N1520" s="1"/>
      <c r="V1520" s="3"/>
      <c r="W1520" s="1"/>
      <c r="AD1520" s="2"/>
      <c r="AE1520" s="1"/>
    </row>
    <row r="1521" spans="12:31" x14ac:dyDescent="0.3">
      <c r="L1521" s="3"/>
      <c r="M1521" s="2"/>
      <c r="N1521" s="1"/>
      <c r="V1521" s="3"/>
      <c r="W1521" s="1"/>
      <c r="AD1521" s="2"/>
      <c r="AE1521" s="1"/>
    </row>
    <row r="1522" spans="12:31" x14ac:dyDescent="0.3">
      <c r="L1522" s="3"/>
      <c r="M1522" s="2"/>
      <c r="N1522" s="1"/>
      <c r="V1522" s="3"/>
      <c r="W1522" s="1"/>
      <c r="AD1522" s="2"/>
      <c r="AE1522" s="1"/>
    </row>
    <row r="1523" spans="12:31" x14ac:dyDescent="0.3">
      <c r="L1523" s="3"/>
      <c r="M1523" s="2"/>
      <c r="N1523" s="1"/>
      <c r="V1523" s="3"/>
      <c r="W1523" s="1"/>
      <c r="AD1523" s="2"/>
      <c r="AE1523" s="1"/>
    </row>
    <row r="1524" spans="12:31" x14ac:dyDescent="0.3">
      <c r="L1524" s="3"/>
      <c r="M1524" s="2"/>
      <c r="N1524" s="1"/>
      <c r="V1524" s="3"/>
      <c r="W1524" s="1"/>
      <c r="AD1524" s="2"/>
      <c r="AE1524" s="1"/>
    </row>
    <row r="1525" spans="12:31" x14ac:dyDescent="0.3">
      <c r="L1525" s="3"/>
      <c r="M1525" s="2"/>
      <c r="N1525" s="1"/>
      <c r="V1525" s="3"/>
      <c r="W1525" s="1"/>
      <c r="AD1525" s="2"/>
      <c r="AE1525" s="1"/>
    </row>
    <row r="1526" spans="12:31" x14ac:dyDescent="0.3">
      <c r="L1526" s="3"/>
      <c r="M1526" s="2"/>
      <c r="N1526" s="1"/>
      <c r="V1526" s="3"/>
      <c r="W1526" s="1"/>
      <c r="AD1526" s="2"/>
      <c r="AE1526" s="1"/>
    </row>
    <row r="1527" spans="12:31" x14ac:dyDescent="0.3">
      <c r="L1527" s="3"/>
      <c r="M1527" s="2"/>
      <c r="N1527" s="1"/>
      <c r="V1527" s="3"/>
      <c r="W1527" s="1"/>
      <c r="AD1527" s="2"/>
      <c r="AE1527" s="1"/>
    </row>
    <row r="1528" spans="12:31" x14ac:dyDescent="0.3">
      <c r="L1528" s="3"/>
      <c r="M1528" s="2"/>
      <c r="N1528" s="1"/>
      <c r="V1528" s="3"/>
      <c r="W1528" s="1"/>
      <c r="AD1528" s="2"/>
      <c r="AE1528" s="1"/>
    </row>
    <row r="1529" spans="12:31" x14ac:dyDescent="0.3">
      <c r="L1529" s="3"/>
      <c r="M1529" s="2"/>
      <c r="N1529" s="1"/>
      <c r="V1529" s="3"/>
      <c r="W1529" s="1"/>
      <c r="AD1529" s="2"/>
      <c r="AE1529" s="1"/>
    </row>
    <row r="1530" spans="12:31" x14ac:dyDescent="0.3">
      <c r="L1530" s="3"/>
      <c r="M1530" s="2"/>
      <c r="N1530" s="1"/>
      <c r="V1530" s="3"/>
      <c r="W1530" s="1"/>
      <c r="AD1530" s="2"/>
      <c r="AE1530" s="1"/>
    </row>
    <row r="1531" spans="12:31" x14ac:dyDescent="0.3">
      <c r="L1531" s="3"/>
      <c r="M1531" s="2"/>
      <c r="N1531" s="1"/>
      <c r="V1531" s="3"/>
      <c r="W1531" s="1"/>
      <c r="AD1531" s="2"/>
      <c r="AE1531" s="1"/>
    </row>
    <row r="1532" spans="12:31" x14ac:dyDescent="0.3">
      <c r="L1532" s="3"/>
      <c r="M1532" s="2"/>
      <c r="N1532" s="1"/>
      <c r="V1532" s="3"/>
      <c r="W1532" s="1"/>
      <c r="AD1532" s="2"/>
      <c r="AE1532" s="1"/>
    </row>
    <row r="1533" spans="12:31" x14ac:dyDescent="0.3">
      <c r="L1533" s="3"/>
      <c r="M1533" s="2"/>
      <c r="N1533" s="1"/>
      <c r="V1533" s="3"/>
      <c r="W1533" s="1"/>
      <c r="AD1533" s="2"/>
      <c r="AE1533" s="1"/>
    </row>
    <row r="1534" spans="12:31" x14ac:dyDescent="0.3">
      <c r="L1534" s="3"/>
      <c r="M1534" s="2"/>
      <c r="N1534" s="1"/>
      <c r="V1534" s="3"/>
      <c r="W1534" s="1"/>
      <c r="AD1534" s="2"/>
      <c r="AE1534" s="1"/>
    </row>
    <row r="1535" spans="12:31" x14ac:dyDescent="0.3">
      <c r="L1535" s="3"/>
      <c r="M1535" s="2"/>
      <c r="N1535" s="1"/>
      <c r="V1535" s="3"/>
      <c r="W1535" s="1"/>
      <c r="AD1535" s="2"/>
      <c r="AE1535" s="1"/>
    </row>
    <row r="1536" spans="12:31" x14ac:dyDescent="0.3">
      <c r="L1536" s="3"/>
      <c r="M1536" s="2"/>
      <c r="N1536" s="1"/>
      <c r="V1536" s="3"/>
      <c r="W1536" s="1"/>
      <c r="AD1536" s="2"/>
      <c r="AE1536" s="1"/>
    </row>
    <row r="1537" spans="12:31" x14ac:dyDescent="0.3">
      <c r="L1537" s="3"/>
      <c r="M1537" s="2"/>
      <c r="N1537" s="1"/>
      <c r="V1537" s="3"/>
      <c r="W1537" s="1"/>
      <c r="AD1537" s="2"/>
      <c r="AE1537" s="1"/>
    </row>
    <row r="1538" spans="12:31" x14ac:dyDescent="0.3">
      <c r="L1538" s="3"/>
      <c r="M1538" s="2"/>
      <c r="N1538" s="1"/>
      <c r="V1538" s="3"/>
      <c r="W1538" s="1"/>
      <c r="AD1538" s="2"/>
      <c r="AE1538" s="1"/>
    </row>
    <row r="1539" spans="12:31" x14ac:dyDescent="0.3">
      <c r="L1539" s="3"/>
      <c r="M1539" s="2"/>
      <c r="N1539" s="1"/>
      <c r="V1539" s="3"/>
      <c r="W1539" s="1"/>
      <c r="AD1539" s="2"/>
      <c r="AE1539" s="1"/>
    </row>
    <row r="1540" spans="12:31" x14ac:dyDescent="0.3">
      <c r="L1540" s="3"/>
      <c r="M1540" s="2"/>
      <c r="N1540" s="1"/>
      <c r="V1540" s="3"/>
      <c r="W1540" s="1"/>
      <c r="AD1540" s="2"/>
      <c r="AE1540" s="1"/>
    </row>
    <row r="1541" spans="12:31" x14ac:dyDescent="0.3">
      <c r="L1541" s="3"/>
      <c r="M1541" s="2"/>
      <c r="N1541" s="1"/>
      <c r="V1541" s="3"/>
      <c r="W1541" s="1"/>
      <c r="AD1541" s="2"/>
      <c r="AE1541" s="1"/>
    </row>
    <row r="1542" spans="12:31" x14ac:dyDescent="0.3">
      <c r="L1542" s="3"/>
      <c r="M1542" s="2"/>
      <c r="N1542" s="1"/>
      <c r="V1542" s="3"/>
      <c r="W1542" s="1"/>
      <c r="AD1542" s="2"/>
      <c r="AE1542" s="1"/>
    </row>
    <row r="1543" spans="12:31" x14ac:dyDescent="0.3">
      <c r="L1543" s="3"/>
      <c r="M1543" s="2"/>
      <c r="N1543" s="1"/>
      <c r="V1543" s="3"/>
      <c r="W1543" s="1"/>
      <c r="AD1543" s="2"/>
      <c r="AE1543" s="1"/>
    </row>
    <row r="1544" spans="12:31" x14ac:dyDescent="0.3">
      <c r="L1544" s="3"/>
      <c r="M1544" s="2"/>
      <c r="N1544" s="1"/>
      <c r="V1544" s="3"/>
      <c r="W1544" s="1"/>
      <c r="AD1544" s="2"/>
      <c r="AE1544" s="1"/>
    </row>
    <row r="1545" spans="12:31" x14ac:dyDescent="0.3">
      <c r="L1545" s="3"/>
      <c r="M1545" s="2"/>
      <c r="N1545" s="1"/>
      <c r="V1545" s="3"/>
      <c r="W1545" s="1"/>
      <c r="AD1545" s="2"/>
      <c r="AE1545" s="1"/>
    </row>
    <row r="1546" spans="12:31" x14ac:dyDescent="0.3">
      <c r="L1546" s="3"/>
      <c r="M1546" s="2"/>
      <c r="N1546" s="1"/>
      <c r="V1546" s="3"/>
      <c r="W1546" s="1"/>
      <c r="AD1546" s="2"/>
      <c r="AE1546" s="1"/>
    </row>
    <row r="1547" spans="12:31" x14ac:dyDescent="0.3">
      <c r="L1547" s="3"/>
      <c r="M1547" s="2"/>
      <c r="N1547" s="1"/>
      <c r="V1547" s="3"/>
      <c r="W1547" s="1"/>
      <c r="AD1547" s="2"/>
      <c r="AE1547" s="1"/>
    </row>
    <row r="1548" spans="12:31" x14ac:dyDescent="0.3">
      <c r="L1548" s="3"/>
      <c r="M1548" s="2"/>
      <c r="N1548" s="1"/>
      <c r="V1548" s="3"/>
      <c r="W1548" s="1"/>
      <c r="AD1548" s="2"/>
      <c r="AE1548" s="1"/>
    </row>
    <row r="1549" spans="12:31" x14ac:dyDescent="0.3">
      <c r="L1549" s="3"/>
      <c r="M1549" s="2"/>
      <c r="N1549" s="1"/>
      <c r="V1549" s="3"/>
      <c r="W1549" s="1"/>
      <c r="AD1549" s="2"/>
      <c r="AE1549" s="1"/>
    </row>
    <row r="1550" spans="12:31" x14ac:dyDescent="0.3">
      <c r="L1550" s="3"/>
      <c r="M1550" s="2"/>
      <c r="N1550" s="1"/>
      <c r="V1550" s="3"/>
      <c r="W1550" s="1"/>
      <c r="AD1550" s="2"/>
      <c r="AE1550" s="1"/>
    </row>
    <row r="1551" spans="12:31" x14ac:dyDescent="0.3">
      <c r="L1551" s="3"/>
      <c r="M1551" s="2"/>
      <c r="N1551" s="1"/>
      <c r="V1551" s="3"/>
      <c r="W1551" s="1"/>
      <c r="AD1551" s="2"/>
      <c r="AE1551" s="1"/>
    </row>
    <row r="1552" spans="12:31" x14ac:dyDescent="0.3">
      <c r="L1552" s="3"/>
      <c r="M1552" s="2"/>
      <c r="N1552" s="1"/>
      <c r="V1552" s="3"/>
      <c r="W1552" s="1"/>
      <c r="AD1552" s="2"/>
      <c r="AE1552" s="1"/>
    </row>
    <row r="1553" spans="12:31" x14ac:dyDescent="0.3">
      <c r="L1553" s="3"/>
      <c r="M1553" s="2"/>
      <c r="N1553" s="1"/>
      <c r="V1553" s="3"/>
      <c r="W1553" s="1"/>
      <c r="AD1553" s="2"/>
      <c r="AE1553" s="1"/>
    </row>
    <row r="1554" spans="12:31" x14ac:dyDescent="0.3">
      <c r="L1554" s="3"/>
      <c r="M1554" s="2"/>
      <c r="N1554" s="1"/>
      <c r="V1554" s="3"/>
      <c r="W1554" s="1"/>
      <c r="AD1554" s="2"/>
      <c r="AE1554" s="1"/>
    </row>
    <row r="1555" spans="12:31" x14ac:dyDescent="0.3">
      <c r="L1555" s="3"/>
      <c r="M1555" s="2"/>
      <c r="N1555" s="1"/>
      <c r="V1555" s="3"/>
      <c r="W1555" s="1"/>
      <c r="AD1555" s="2"/>
      <c r="AE1555" s="1"/>
    </row>
    <row r="1556" spans="12:31" x14ac:dyDescent="0.3">
      <c r="L1556" s="3"/>
      <c r="M1556" s="2"/>
      <c r="N1556" s="1"/>
      <c r="V1556" s="3"/>
      <c r="W1556" s="1"/>
      <c r="AD1556" s="2"/>
      <c r="AE1556" s="1"/>
    </row>
    <row r="1557" spans="12:31" x14ac:dyDescent="0.3">
      <c r="L1557" s="3"/>
      <c r="M1557" s="2"/>
      <c r="N1557" s="1"/>
      <c r="V1557" s="3"/>
      <c r="W1557" s="1"/>
      <c r="AD1557" s="2"/>
      <c r="AE1557" s="1"/>
    </row>
    <row r="1558" spans="12:31" x14ac:dyDescent="0.3">
      <c r="L1558" s="3"/>
      <c r="M1558" s="2"/>
      <c r="N1558" s="1"/>
      <c r="V1558" s="3"/>
      <c r="W1558" s="1"/>
      <c r="AD1558" s="2"/>
      <c r="AE1558" s="1"/>
    </row>
    <row r="1559" spans="12:31" x14ac:dyDescent="0.3">
      <c r="L1559" s="3"/>
      <c r="M1559" s="2"/>
      <c r="N1559" s="1"/>
      <c r="V1559" s="3"/>
      <c r="W1559" s="1"/>
      <c r="AD1559" s="2"/>
      <c r="AE1559" s="1"/>
    </row>
    <row r="1560" spans="12:31" x14ac:dyDescent="0.3">
      <c r="L1560" s="3"/>
      <c r="M1560" s="2"/>
      <c r="N1560" s="1"/>
      <c r="V1560" s="3"/>
      <c r="W1560" s="1"/>
      <c r="AD1560" s="2"/>
      <c r="AE1560" s="1"/>
    </row>
    <row r="1561" spans="12:31" x14ac:dyDescent="0.3">
      <c r="L1561" s="3"/>
      <c r="M1561" s="2"/>
      <c r="N1561" s="1"/>
      <c r="V1561" s="3"/>
      <c r="W1561" s="1"/>
      <c r="AD1561" s="2"/>
      <c r="AE1561" s="1"/>
    </row>
    <row r="1562" spans="12:31" x14ac:dyDescent="0.3">
      <c r="L1562" s="3"/>
      <c r="M1562" s="2"/>
      <c r="N1562" s="1"/>
      <c r="V1562" s="3"/>
      <c r="W1562" s="1"/>
      <c r="AD1562" s="2"/>
      <c r="AE1562" s="1"/>
    </row>
    <row r="1563" spans="12:31" x14ac:dyDescent="0.3">
      <c r="L1563" s="3"/>
      <c r="M1563" s="2"/>
      <c r="N1563" s="1"/>
      <c r="V1563" s="3"/>
      <c r="W1563" s="1"/>
      <c r="AD1563" s="2"/>
      <c r="AE1563" s="1"/>
    </row>
    <row r="1564" spans="12:31" x14ac:dyDescent="0.3">
      <c r="L1564" s="3"/>
      <c r="M1564" s="2"/>
      <c r="N1564" s="1"/>
      <c r="V1564" s="3"/>
      <c r="W1564" s="1"/>
      <c r="AD1564" s="2"/>
      <c r="AE1564" s="1"/>
    </row>
    <row r="1565" spans="12:31" x14ac:dyDescent="0.3">
      <c r="L1565" s="3"/>
      <c r="M1565" s="2"/>
      <c r="N1565" s="1"/>
      <c r="V1565" s="3"/>
      <c r="W1565" s="1"/>
      <c r="AD1565" s="2"/>
      <c r="AE1565" s="1"/>
    </row>
    <row r="1566" spans="12:31" x14ac:dyDescent="0.3">
      <c r="L1566" s="3"/>
      <c r="M1566" s="2"/>
      <c r="N1566" s="1"/>
      <c r="V1566" s="3"/>
      <c r="W1566" s="1"/>
      <c r="AD1566" s="2"/>
      <c r="AE1566" s="1"/>
    </row>
    <row r="1567" spans="12:31" x14ac:dyDescent="0.3">
      <c r="L1567" s="3"/>
      <c r="M1567" s="2"/>
      <c r="N1567" s="1"/>
      <c r="V1567" s="3"/>
      <c r="W1567" s="1"/>
      <c r="AD1567" s="2"/>
      <c r="AE1567" s="1"/>
    </row>
    <row r="1568" spans="12:31" x14ac:dyDescent="0.3">
      <c r="L1568" s="3"/>
      <c r="M1568" s="2"/>
      <c r="N1568" s="1"/>
      <c r="V1568" s="3"/>
      <c r="W1568" s="1"/>
      <c r="AD1568" s="2"/>
      <c r="AE1568" s="1"/>
    </row>
    <row r="1569" spans="12:31" x14ac:dyDescent="0.3">
      <c r="L1569" s="3"/>
      <c r="M1569" s="2"/>
      <c r="N1569" s="1"/>
      <c r="V1569" s="3"/>
      <c r="W1569" s="1"/>
      <c r="AD1569" s="2"/>
      <c r="AE1569" s="1"/>
    </row>
    <row r="1570" spans="12:31" x14ac:dyDescent="0.3">
      <c r="L1570" s="3"/>
      <c r="M1570" s="2"/>
      <c r="N1570" s="1"/>
      <c r="V1570" s="3"/>
      <c r="W1570" s="1"/>
      <c r="AD1570" s="2"/>
      <c r="AE1570" s="1"/>
    </row>
    <row r="1571" spans="12:31" x14ac:dyDescent="0.3">
      <c r="L1571" s="3"/>
      <c r="M1571" s="2"/>
      <c r="N1571" s="1"/>
      <c r="V1571" s="3"/>
      <c r="W1571" s="1"/>
      <c r="AD1571" s="2"/>
      <c r="AE1571" s="1"/>
    </row>
    <row r="1572" spans="12:31" x14ac:dyDescent="0.3">
      <c r="L1572" s="3"/>
      <c r="M1572" s="2"/>
      <c r="N1572" s="1"/>
      <c r="V1572" s="3"/>
      <c r="W1572" s="1"/>
      <c r="AD1572" s="2"/>
      <c r="AE1572" s="1"/>
    </row>
    <row r="1573" spans="12:31" x14ac:dyDescent="0.3">
      <c r="L1573" s="3"/>
      <c r="M1573" s="2"/>
      <c r="N1573" s="1"/>
      <c r="V1573" s="3"/>
      <c r="W1573" s="1"/>
      <c r="AD1573" s="2"/>
      <c r="AE1573" s="1"/>
    </row>
    <row r="1574" spans="12:31" x14ac:dyDescent="0.3">
      <c r="L1574" s="3"/>
      <c r="M1574" s="2"/>
      <c r="N1574" s="1"/>
      <c r="V1574" s="3"/>
      <c r="W1574" s="1"/>
      <c r="AD1574" s="2"/>
      <c r="AE1574" s="1"/>
    </row>
    <row r="1575" spans="12:31" x14ac:dyDescent="0.3">
      <c r="L1575" s="3"/>
      <c r="M1575" s="2"/>
      <c r="N1575" s="1"/>
      <c r="V1575" s="3"/>
      <c r="W1575" s="1"/>
      <c r="AD1575" s="2"/>
      <c r="AE1575" s="1"/>
    </row>
    <row r="1576" spans="12:31" x14ac:dyDescent="0.3">
      <c r="L1576" s="3"/>
      <c r="M1576" s="2"/>
      <c r="N1576" s="1"/>
      <c r="V1576" s="3"/>
      <c r="W1576" s="1"/>
      <c r="AD1576" s="2"/>
      <c r="AE1576" s="1"/>
    </row>
    <row r="1577" spans="12:31" x14ac:dyDescent="0.3">
      <c r="L1577" s="3"/>
      <c r="M1577" s="2"/>
      <c r="N1577" s="1"/>
      <c r="V1577" s="3"/>
      <c r="W1577" s="1"/>
      <c r="AD1577" s="2"/>
      <c r="AE1577" s="1"/>
    </row>
    <row r="1578" spans="12:31" x14ac:dyDescent="0.3">
      <c r="L1578" s="3"/>
      <c r="M1578" s="2"/>
      <c r="N1578" s="1"/>
      <c r="V1578" s="3"/>
      <c r="W1578" s="1"/>
      <c r="AD1578" s="2"/>
      <c r="AE1578" s="1"/>
    </row>
    <row r="1579" spans="12:31" x14ac:dyDescent="0.3">
      <c r="L1579" s="3"/>
      <c r="M1579" s="2"/>
      <c r="N1579" s="1"/>
      <c r="V1579" s="3"/>
      <c r="W1579" s="1"/>
      <c r="AD1579" s="2"/>
      <c r="AE1579" s="1"/>
    </row>
    <row r="1580" spans="12:31" x14ac:dyDescent="0.3">
      <c r="L1580" s="3"/>
      <c r="M1580" s="2"/>
      <c r="N1580" s="1"/>
      <c r="V1580" s="3"/>
      <c r="W1580" s="1"/>
      <c r="AD1580" s="2"/>
      <c r="AE1580" s="1"/>
    </row>
    <row r="1581" spans="12:31" x14ac:dyDescent="0.3">
      <c r="L1581" s="3"/>
      <c r="M1581" s="2"/>
      <c r="N1581" s="1"/>
      <c r="V1581" s="3"/>
      <c r="W1581" s="1"/>
      <c r="AD1581" s="2"/>
      <c r="AE1581" s="1"/>
    </row>
    <row r="1582" spans="12:31" x14ac:dyDescent="0.3">
      <c r="L1582" s="3"/>
      <c r="M1582" s="2"/>
      <c r="N1582" s="1"/>
      <c r="V1582" s="3"/>
      <c r="W1582" s="1"/>
      <c r="AD1582" s="2"/>
      <c r="AE1582" s="1"/>
    </row>
    <row r="1583" spans="12:31" x14ac:dyDescent="0.3">
      <c r="L1583" s="3"/>
      <c r="M1583" s="2"/>
      <c r="N1583" s="1"/>
      <c r="V1583" s="3"/>
      <c r="W1583" s="1"/>
      <c r="AD1583" s="2"/>
      <c r="AE1583" s="1"/>
    </row>
    <row r="1584" spans="12:31" x14ac:dyDescent="0.3">
      <c r="L1584" s="3"/>
      <c r="M1584" s="2"/>
      <c r="N1584" s="1"/>
      <c r="V1584" s="3"/>
      <c r="W1584" s="1"/>
      <c r="AD1584" s="2"/>
      <c r="AE1584" s="1"/>
    </row>
    <row r="1585" spans="12:31" x14ac:dyDescent="0.3">
      <c r="L1585" s="3"/>
      <c r="M1585" s="2"/>
      <c r="N1585" s="1"/>
      <c r="V1585" s="3"/>
      <c r="W1585" s="1"/>
      <c r="AD1585" s="2"/>
      <c r="AE1585" s="1"/>
    </row>
    <row r="1586" spans="12:31" x14ac:dyDescent="0.3">
      <c r="L1586" s="3"/>
      <c r="M1586" s="2"/>
      <c r="N1586" s="1"/>
      <c r="V1586" s="3"/>
      <c r="W1586" s="1"/>
      <c r="AD1586" s="2"/>
      <c r="AE1586" s="1"/>
    </row>
    <row r="1587" spans="12:31" x14ac:dyDescent="0.3">
      <c r="L1587" s="3"/>
      <c r="M1587" s="2"/>
      <c r="N1587" s="1"/>
      <c r="V1587" s="3"/>
      <c r="W1587" s="1"/>
      <c r="AD1587" s="2"/>
      <c r="AE1587" s="1"/>
    </row>
    <row r="1588" spans="12:31" x14ac:dyDescent="0.3">
      <c r="L1588" s="3"/>
      <c r="M1588" s="2"/>
      <c r="N1588" s="1"/>
      <c r="V1588" s="3"/>
      <c r="W1588" s="1"/>
      <c r="AD1588" s="2"/>
      <c r="AE1588" s="1"/>
    </row>
    <row r="1589" spans="12:31" x14ac:dyDescent="0.3">
      <c r="L1589" s="3"/>
      <c r="M1589" s="2"/>
      <c r="N1589" s="1"/>
      <c r="V1589" s="3"/>
      <c r="W1589" s="1"/>
      <c r="AD1589" s="2"/>
      <c r="AE1589" s="1"/>
    </row>
    <row r="1590" spans="12:31" x14ac:dyDescent="0.3">
      <c r="L1590" s="3"/>
      <c r="M1590" s="2"/>
      <c r="N1590" s="1"/>
      <c r="V1590" s="3"/>
      <c r="W1590" s="1"/>
      <c r="AD1590" s="2"/>
      <c r="AE1590" s="1"/>
    </row>
    <row r="1591" spans="12:31" x14ac:dyDescent="0.3">
      <c r="L1591" s="3"/>
      <c r="M1591" s="2"/>
      <c r="N1591" s="1"/>
      <c r="V1591" s="3"/>
      <c r="W1591" s="1"/>
      <c r="AD1591" s="2"/>
      <c r="AE1591" s="1"/>
    </row>
    <row r="1592" spans="12:31" x14ac:dyDescent="0.3">
      <c r="L1592" s="3"/>
      <c r="M1592" s="2"/>
      <c r="N1592" s="1"/>
      <c r="V1592" s="3"/>
      <c r="W1592" s="1"/>
      <c r="AD1592" s="2"/>
      <c r="AE1592" s="1"/>
    </row>
    <row r="1593" spans="12:31" x14ac:dyDescent="0.3">
      <c r="L1593" s="3"/>
      <c r="M1593" s="2"/>
      <c r="N1593" s="1"/>
      <c r="V1593" s="3"/>
      <c r="W1593" s="1"/>
      <c r="AD1593" s="2"/>
      <c r="AE1593" s="1"/>
    </row>
    <row r="1594" spans="12:31" x14ac:dyDescent="0.3">
      <c r="L1594" s="3"/>
      <c r="M1594" s="2"/>
      <c r="N1594" s="1"/>
      <c r="V1594" s="3"/>
      <c r="W1594" s="1"/>
      <c r="AD1594" s="2"/>
      <c r="AE1594" s="1"/>
    </row>
    <row r="1595" spans="12:31" x14ac:dyDescent="0.3">
      <c r="L1595" s="3"/>
      <c r="M1595" s="2"/>
      <c r="N1595" s="1"/>
      <c r="V1595" s="3"/>
      <c r="W1595" s="1"/>
      <c r="AD1595" s="2"/>
      <c r="AE1595" s="1"/>
    </row>
    <row r="1596" spans="12:31" x14ac:dyDescent="0.3">
      <c r="L1596" s="3"/>
      <c r="M1596" s="2"/>
      <c r="N1596" s="1"/>
      <c r="V1596" s="3"/>
      <c r="W1596" s="1"/>
      <c r="AD1596" s="2"/>
      <c r="AE1596" s="1"/>
    </row>
    <row r="1597" spans="12:31" x14ac:dyDescent="0.3">
      <c r="L1597" s="3"/>
      <c r="M1597" s="2"/>
      <c r="N1597" s="1"/>
      <c r="V1597" s="3"/>
      <c r="W1597" s="1"/>
      <c r="AD1597" s="2"/>
      <c r="AE1597" s="1"/>
    </row>
    <row r="1598" spans="12:31" x14ac:dyDescent="0.3">
      <c r="L1598" s="3"/>
      <c r="M1598" s="2"/>
      <c r="N1598" s="1"/>
      <c r="V1598" s="3"/>
      <c r="W1598" s="1"/>
      <c r="AD1598" s="2"/>
      <c r="AE1598" s="1"/>
    </row>
    <row r="1599" spans="12:31" x14ac:dyDescent="0.3">
      <c r="L1599" s="3"/>
      <c r="M1599" s="2"/>
      <c r="N1599" s="1"/>
      <c r="V1599" s="3"/>
      <c r="W1599" s="1"/>
      <c r="AD1599" s="2"/>
      <c r="AE1599" s="1"/>
    </row>
    <row r="1600" spans="12:31" x14ac:dyDescent="0.3">
      <c r="L1600" s="3"/>
      <c r="M1600" s="2"/>
      <c r="N1600" s="1"/>
      <c r="V1600" s="3"/>
      <c r="W1600" s="1"/>
      <c r="AD1600" s="2"/>
      <c r="AE1600" s="1"/>
    </row>
    <row r="1601" spans="12:31" x14ac:dyDescent="0.3">
      <c r="L1601" s="3"/>
      <c r="M1601" s="2"/>
      <c r="N1601" s="1"/>
      <c r="V1601" s="3"/>
      <c r="W1601" s="1"/>
      <c r="AD1601" s="2"/>
      <c r="AE1601" s="1"/>
    </row>
    <row r="1602" spans="12:31" x14ac:dyDescent="0.3">
      <c r="L1602" s="3"/>
      <c r="M1602" s="2"/>
      <c r="N1602" s="1"/>
      <c r="V1602" s="3"/>
      <c r="W1602" s="1"/>
      <c r="AD1602" s="2"/>
      <c r="AE1602" s="1"/>
    </row>
    <row r="1603" spans="12:31" x14ac:dyDescent="0.3">
      <c r="L1603" s="3"/>
      <c r="M1603" s="2"/>
      <c r="N1603" s="1"/>
      <c r="V1603" s="3"/>
      <c r="W1603" s="1"/>
      <c r="AD1603" s="2"/>
      <c r="AE1603" s="1"/>
    </row>
    <row r="1604" spans="12:31" x14ac:dyDescent="0.3">
      <c r="L1604" s="3"/>
      <c r="M1604" s="2"/>
      <c r="N1604" s="1"/>
      <c r="V1604" s="3"/>
      <c r="W1604" s="1"/>
      <c r="AD1604" s="2"/>
      <c r="AE1604" s="1"/>
    </row>
    <row r="1605" spans="12:31" x14ac:dyDescent="0.3">
      <c r="L1605" s="3"/>
      <c r="M1605" s="2"/>
      <c r="N1605" s="1"/>
      <c r="V1605" s="3"/>
      <c r="W1605" s="1"/>
      <c r="AD1605" s="2"/>
      <c r="AE1605" s="1"/>
    </row>
    <row r="1606" spans="12:31" x14ac:dyDescent="0.3">
      <c r="L1606" s="3"/>
      <c r="M1606" s="2"/>
      <c r="N1606" s="1"/>
      <c r="V1606" s="3"/>
      <c r="W1606" s="1"/>
      <c r="AD1606" s="2"/>
      <c r="AE1606" s="1"/>
    </row>
    <row r="1607" spans="12:31" x14ac:dyDescent="0.3">
      <c r="L1607" s="3"/>
      <c r="M1607" s="2"/>
      <c r="N1607" s="1"/>
      <c r="V1607" s="3"/>
      <c r="W1607" s="1"/>
      <c r="AD1607" s="2"/>
      <c r="AE1607" s="1"/>
    </row>
    <row r="1608" spans="12:31" x14ac:dyDescent="0.3">
      <c r="L1608" s="3"/>
      <c r="M1608" s="2"/>
      <c r="N1608" s="1"/>
      <c r="V1608" s="3"/>
      <c r="W1608" s="1"/>
      <c r="AD1608" s="2"/>
      <c r="AE1608" s="1"/>
    </row>
    <row r="1609" spans="12:31" x14ac:dyDescent="0.3">
      <c r="L1609" s="3"/>
      <c r="M1609" s="2"/>
      <c r="N1609" s="1"/>
      <c r="V1609" s="3"/>
      <c r="W1609" s="1"/>
      <c r="AD1609" s="2"/>
      <c r="AE1609" s="1"/>
    </row>
    <row r="1610" spans="12:31" x14ac:dyDescent="0.3">
      <c r="L1610" s="3"/>
      <c r="M1610" s="2"/>
      <c r="N1610" s="1"/>
      <c r="V1610" s="3"/>
      <c r="W1610" s="1"/>
      <c r="AD1610" s="2"/>
      <c r="AE1610" s="1"/>
    </row>
    <row r="1611" spans="12:31" x14ac:dyDescent="0.3">
      <c r="L1611" s="3"/>
      <c r="M1611" s="2"/>
      <c r="N1611" s="1"/>
      <c r="V1611" s="3"/>
      <c r="W1611" s="1"/>
      <c r="AD1611" s="2"/>
      <c r="AE1611" s="1"/>
    </row>
    <row r="1612" spans="12:31" x14ac:dyDescent="0.3">
      <c r="L1612" s="3"/>
      <c r="M1612" s="2"/>
      <c r="N1612" s="1"/>
      <c r="V1612" s="3"/>
      <c r="W1612" s="1"/>
      <c r="AD1612" s="2"/>
      <c r="AE1612" s="1"/>
    </row>
    <row r="1613" spans="12:31" x14ac:dyDescent="0.3">
      <c r="L1613" s="3"/>
      <c r="M1613" s="2"/>
      <c r="N1613" s="1"/>
      <c r="V1613" s="3"/>
      <c r="W1613" s="1"/>
      <c r="AD1613" s="2"/>
      <c r="AE1613" s="1"/>
    </row>
    <row r="1614" spans="12:31" x14ac:dyDescent="0.3">
      <c r="L1614" s="3"/>
      <c r="M1614" s="2"/>
      <c r="N1614" s="1"/>
      <c r="V1614" s="3"/>
      <c r="W1614" s="1"/>
      <c r="AD1614" s="2"/>
      <c r="AE1614" s="1"/>
    </row>
    <row r="1615" spans="12:31" x14ac:dyDescent="0.3">
      <c r="L1615" s="3"/>
      <c r="M1615" s="2"/>
      <c r="N1615" s="1"/>
      <c r="V1615" s="3"/>
      <c r="W1615" s="1"/>
      <c r="AD1615" s="2"/>
      <c r="AE1615" s="1"/>
    </row>
    <row r="1616" spans="12:31" x14ac:dyDescent="0.3">
      <c r="L1616" s="3"/>
      <c r="M1616" s="2"/>
      <c r="N1616" s="1"/>
      <c r="V1616" s="3"/>
      <c r="W1616" s="1"/>
      <c r="AD1616" s="2"/>
      <c r="AE1616" s="1"/>
    </row>
    <row r="1617" spans="12:31" x14ac:dyDescent="0.3">
      <c r="L1617" s="3"/>
      <c r="M1617" s="2"/>
      <c r="N1617" s="1"/>
      <c r="V1617" s="3"/>
      <c r="W1617" s="1"/>
      <c r="AD1617" s="2"/>
      <c r="AE1617" s="1"/>
    </row>
    <row r="1618" spans="12:31" x14ac:dyDescent="0.3">
      <c r="L1618" s="3"/>
      <c r="M1618" s="2"/>
      <c r="N1618" s="1"/>
      <c r="V1618" s="3"/>
      <c r="W1618" s="1"/>
      <c r="AD1618" s="2"/>
      <c r="AE1618" s="1"/>
    </row>
    <row r="1619" spans="12:31" x14ac:dyDescent="0.3">
      <c r="L1619" s="3"/>
      <c r="M1619" s="2"/>
      <c r="N1619" s="1"/>
      <c r="V1619" s="3"/>
      <c r="W1619" s="1"/>
      <c r="AD1619" s="2"/>
      <c r="AE1619" s="1"/>
    </row>
    <row r="1620" spans="12:31" x14ac:dyDescent="0.3">
      <c r="L1620" s="3"/>
      <c r="M1620" s="2"/>
      <c r="N1620" s="1"/>
      <c r="V1620" s="3"/>
      <c r="W1620" s="1"/>
      <c r="AD1620" s="2"/>
      <c r="AE1620" s="1"/>
    </row>
    <row r="1621" spans="12:31" x14ac:dyDescent="0.3">
      <c r="L1621" s="3"/>
      <c r="M1621" s="2"/>
      <c r="N1621" s="1"/>
      <c r="V1621" s="3"/>
      <c r="W1621" s="1"/>
      <c r="AD1621" s="2"/>
      <c r="AE1621" s="1"/>
    </row>
    <row r="1622" spans="12:31" x14ac:dyDescent="0.3">
      <c r="L1622" s="3"/>
      <c r="M1622" s="2"/>
      <c r="N1622" s="1"/>
      <c r="V1622" s="3"/>
      <c r="W1622" s="1"/>
      <c r="AD1622" s="2"/>
      <c r="AE1622" s="1"/>
    </row>
    <row r="1623" spans="12:31" x14ac:dyDescent="0.3">
      <c r="L1623" s="3"/>
      <c r="M1623" s="2"/>
      <c r="N1623" s="1"/>
      <c r="V1623" s="3"/>
      <c r="W1623" s="1"/>
      <c r="AD1623" s="2"/>
      <c r="AE1623" s="1"/>
    </row>
    <row r="1624" spans="12:31" x14ac:dyDescent="0.3">
      <c r="L1624" s="3"/>
      <c r="M1624" s="2"/>
      <c r="N1624" s="1"/>
      <c r="V1624" s="3"/>
      <c r="W1624" s="1"/>
      <c r="AD1624" s="2"/>
      <c r="AE1624" s="1"/>
    </row>
    <row r="1625" spans="12:31" x14ac:dyDescent="0.3">
      <c r="L1625" s="3"/>
      <c r="M1625" s="2"/>
      <c r="N1625" s="1"/>
      <c r="V1625" s="3"/>
      <c r="W1625" s="1"/>
      <c r="AD1625" s="2"/>
      <c r="AE1625" s="1"/>
    </row>
    <row r="1626" spans="12:31" x14ac:dyDescent="0.3">
      <c r="L1626" s="3"/>
      <c r="M1626" s="2"/>
      <c r="N1626" s="1"/>
      <c r="V1626" s="3"/>
      <c r="W1626" s="1"/>
      <c r="AD1626" s="2"/>
      <c r="AE1626" s="1"/>
    </row>
    <row r="1627" spans="12:31" x14ac:dyDescent="0.3">
      <c r="L1627" s="3"/>
      <c r="M1627" s="2"/>
      <c r="N1627" s="1"/>
      <c r="V1627" s="3"/>
      <c r="W1627" s="1"/>
      <c r="AD1627" s="2"/>
      <c r="AE1627" s="1"/>
    </row>
    <row r="1628" spans="12:31" x14ac:dyDescent="0.3">
      <c r="L1628" s="3"/>
      <c r="M1628" s="2"/>
      <c r="N1628" s="1"/>
      <c r="V1628" s="3"/>
      <c r="W1628" s="1"/>
      <c r="AD1628" s="2"/>
      <c r="AE1628" s="1"/>
    </row>
    <row r="1629" spans="12:31" x14ac:dyDescent="0.3">
      <c r="L1629" s="3"/>
      <c r="M1629" s="2"/>
      <c r="N1629" s="1"/>
      <c r="V1629" s="3"/>
      <c r="W1629" s="1"/>
      <c r="AD1629" s="2"/>
      <c r="AE1629" s="1"/>
    </row>
    <row r="1630" spans="12:31" x14ac:dyDescent="0.3">
      <c r="L1630" s="3"/>
      <c r="M1630" s="2"/>
      <c r="N1630" s="1"/>
      <c r="V1630" s="3"/>
      <c r="W1630" s="1"/>
      <c r="AD1630" s="2"/>
      <c r="AE1630" s="1"/>
    </row>
    <row r="1631" spans="12:31" x14ac:dyDescent="0.3">
      <c r="L1631" s="3"/>
      <c r="M1631" s="2"/>
      <c r="N1631" s="1"/>
      <c r="V1631" s="3"/>
      <c r="W1631" s="1"/>
      <c r="AD1631" s="2"/>
      <c r="AE1631" s="1"/>
    </row>
    <row r="1632" spans="12:31" x14ac:dyDescent="0.3">
      <c r="L1632" s="3"/>
      <c r="M1632" s="2"/>
      <c r="N1632" s="1"/>
      <c r="V1632" s="3"/>
      <c r="W1632" s="1"/>
      <c r="AD1632" s="2"/>
      <c r="AE1632" s="1"/>
    </row>
    <row r="1633" spans="12:31" x14ac:dyDescent="0.3">
      <c r="L1633" s="3"/>
      <c r="M1633" s="2"/>
      <c r="N1633" s="1"/>
      <c r="V1633" s="3"/>
      <c r="W1633" s="1"/>
      <c r="AD1633" s="2"/>
      <c r="AE1633" s="1"/>
    </row>
    <row r="1634" spans="12:31" x14ac:dyDescent="0.3">
      <c r="L1634" s="3"/>
      <c r="M1634" s="2"/>
      <c r="N1634" s="1"/>
      <c r="V1634" s="3"/>
      <c r="W1634" s="1"/>
      <c r="AD1634" s="2"/>
      <c r="AE1634" s="1"/>
    </row>
    <row r="1635" spans="12:31" x14ac:dyDescent="0.3">
      <c r="L1635" s="3"/>
      <c r="M1635" s="2"/>
      <c r="N1635" s="1"/>
      <c r="V1635" s="3"/>
      <c r="W1635" s="1"/>
      <c r="AD1635" s="2"/>
      <c r="AE1635" s="1"/>
    </row>
    <row r="1636" spans="12:31" x14ac:dyDescent="0.3">
      <c r="L1636" s="3"/>
      <c r="M1636" s="2"/>
      <c r="N1636" s="1"/>
      <c r="V1636" s="3"/>
      <c r="W1636" s="1"/>
      <c r="AD1636" s="2"/>
      <c r="AE1636" s="1"/>
    </row>
    <row r="1637" spans="12:31" x14ac:dyDescent="0.3">
      <c r="L1637" s="3"/>
      <c r="M1637" s="2"/>
      <c r="N1637" s="1"/>
      <c r="V1637" s="3"/>
      <c r="W1637" s="1"/>
      <c r="AD1637" s="2"/>
      <c r="AE1637" s="1"/>
    </row>
    <row r="1638" spans="12:31" x14ac:dyDescent="0.3">
      <c r="L1638" s="3"/>
      <c r="M1638" s="2"/>
      <c r="N1638" s="1"/>
      <c r="V1638" s="3"/>
      <c r="W1638" s="1"/>
      <c r="AD1638" s="2"/>
      <c r="AE1638" s="1"/>
    </row>
    <row r="1639" spans="12:31" x14ac:dyDescent="0.3">
      <c r="L1639" s="3"/>
      <c r="M1639" s="2"/>
      <c r="N1639" s="1"/>
      <c r="V1639" s="3"/>
      <c r="W1639" s="1"/>
      <c r="AD1639" s="2"/>
      <c r="AE1639" s="1"/>
    </row>
    <row r="1640" spans="12:31" x14ac:dyDescent="0.3">
      <c r="L1640" s="3"/>
      <c r="M1640" s="2"/>
      <c r="N1640" s="1"/>
      <c r="V1640" s="3"/>
      <c r="W1640" s="1"/>
      <c r="AD1640" s="2"/>
      <c r="AE1640" s="1"/>
    </row>
    <row r="1641" spans="12:31" x14ac:dyDescent="0.3">
      <c r="L1641" s="3"/>
      <c r="M1641" s="2"/>
      <c r="N1641" s="1"/>
      <c r="V1641" s="3"/>
      <c r="W1641" s="1"/>
      <c r="AD1641" s="2"/>
      <c r="AE1641" s="1"/>
    </row>
    <row r="1642" spans="12:31" x14ac:dyDescent="0.3">
      <c r="L1642" s="3"/>
      <c r="M1642" s="2"/>
      <c r="N1642" s="1"/>
      <c r="V1642" s="3"/>
      <c r="W1642" s="1"/>
      <c r="AD1642" s="2"/>
      <c r="AE1642" s="1"/>
    </row>
    <row r="1643" spans="12:31" x14ac:dyDescent="0.3">
      <c r="L1643" s="3"/>
      <c r="M1643" s="2"/>
      <c r="N1643" s="1"/>
      <c r="V1643" s="3"/>
      <c r="W1643" s="1"/>
      <c r="AD1643" s="2"/>
      <c r="AE1643" s="1"/>
    </row>
    <row r="1644" spans="12:31" x14ac:dyDescent="0.3">
      <c r="L1644" s="3"/>
      <c r="M1644" s="2"/>
      <c r="N1644" s="1"/>
      <c r="V1644" s="3"/>
      <c r="W1644" s="1"/>
      <c r="AD1644" s="2"/>
      <c r="AE1644" s="1"/>
    </row>
    <row r="1645" spans="12:31" x14ac:dyDescent="0.3">
      <c r="L1645" s="3"/>
      <c r="M1645" s="2"/>
      <c r="N1645" s="1"/>
      <c r="V1645" s="3"/>
      <c r="W1645" s="1"/>
      <c r="AD1645" s="2"/>
      <c r="AE1645" s="1"/>
    </row>
    <row r="1646" spans="12:31" x14ac:dyDescent="0.3">
      <c r="L1646" s="3"/>
      <c r="M1646" s="2"/>
      <c r="N1646" s="1"/>
      <c r="V1646" s="3"/>
      <c r="W1646" s="1"/>
      <c r="AD1646" s="2"/>
      <c r="AE1646" s="1"/>
    </row>
    <row r="1647" spans="12:31" x14ac:dyDescent="0.3">
      <c r="L1647" s="3"/>
      <c r="M1647" s="2"/>
      <c r="N1647" s="1"/>
      <c r="V1647" s="3"/>
      <c r="W1647" s="1"/>
      <c r="AD1647" s="2"/>
      <c r="AE1647" s="1"/>
    </row>
    <row r="1648" spans="12:31" x14ac:dyDescent="0.3">
      <c r="L1648" s="3"/>
      <c r="M1648" s="2"/>
      <c r="N1648" s="1"/>
      <c r="V1648" s="3"/>
      <c r="W1648" s="1"/>
      <c r="AD1648" s="2"/>
      <c r="AE1648" s="1"/>
    </row>
    <row r="1649" spans="12:31" x14ac:dyDescent="0.3">
      <c r="L1649" s="3"/>
      <c r="M1649" s="2"/>
      <c r="N1649" s="1"/>
      <c r="V1649" s="3"/>
      <c r="W1649" s="1"/>
      <c r="AD1649" s="2"/>
      <c r="AE1649" s="1"/>
    </row>
    <row r="1650" spans="12:31" x14ac:dyDescent="0.3">
      <c r="L1650" s="3"/>
      <c r="M1650" s="2"/>
      <c r="N1650" s="1"/>
      <c r="V1650" s="3"/>
      <c r="W1650" s="1"/>
      <c r="AD1650" s="2"/>
      <c r="AE1650" s="1"/>
    </row>
    <row r="1651" spans="12:31" x14ac:dyDescent="0.3">
      <c r="L1651" s="3"/>
      <c r="M1651" s="2"/>
      <c r="N1651" s="1"/>
      <c r="V1651" s="3"/>
      <c r="W1651" s="1"/>
      <c r="AD1651" s="2"/>
      <c r="AE1651" s="1"/>
    </row>
    <row r="1652" spans="12:31" x14ac:dyDescent="0.3">
      <c r="L1652" s="3"/>
      <c r="M1652" s="2"/>
      <c r="N1652" s="1"/>
      <c r="V1652" s="3"/>
      <c r="W1652" s="1"/>
      <c r="AD1652" s="2"/>
      <c r="AE1652" s="1"/>
    </row>
    <row r="1653" spans="12:31" x14ac:dyDescent="0.3">
      <c r="L1653" s="3"/>
      <c r="M1653" s="2"/>
      <c r="N1653" s="1"/>
      <c r="V1653" s="3"/>
      <c r="W1653" s="1"/>
      <c r="AD1653" s="2"/>
      <c r="AE1653" s="1"/>
    </row>
    <row r="1654" spans="12:31" x14ac:dyDescent="0.3">
      <c r="L1654" s="3"/>
      <c r="M1654" s="2"/>
      <c r="N1654" s="1"/>
      <c r="V1654" s="3"/>
      <c r="W1654" s="1"/>
      <c r="AD1654" s="2"/>
      <c r="AE1654" s="1"/>
    </row>
    <row r="1655" spans="12:31" x14ac:dyDescent="0.3">
      <c r="L1655" s="3"/>
      <c r="M1655" s="2"/>
      <c r="N1655" s="1"/>
      <c r="V1655" s="3"/>
      <c r="W1655" s="1"/>
      <c r="AD1655" s="2"/>
      <c r="AE1655" s="1"/>
    </row>
    <row r="1656" spans="12:31" x14ac:dyDescent="0.3">
      <c r="L1656" s="3"/>
      <c r="M1656" s="2"/>
      <c r="N1656" s="1"/>
      <c r="V1656" s="3"/>
      <c r="W1656" s="1"/>
      <c r="AD1656" s="2"/>
      <c r="AE1656" s="1"/>
    </row>
    <row r="1657" spans="12:31" x14ac:dyDescent="0.3">
      <c r="L1657" s="3"/>
      <c r="M1657" s="2"/>
      <c r="N1657" s="1"/>
      <c r="V1657" s="3"/>
      <c r="W1657" s="1"/>
      <c r="AD1657" s="2"/>
      <c r="AE1657" s="1"/>
    </row>
    <row r="1658" spans="12:31" x14ac:dyDescent="0.3">
      <c r="L1658" s="3"/>
      <c r="M1658" s="2"/>
      <c r="N1658" s="1"/>
      <c r="V1658" s="3"/>
      <c r="W1658" s="1"/>
      <c r="AD1658" s="2"/>
      <c r="AE1658" s="1"/>
    </row>
    <row r="1659" spans="12:31" x14ac:dyDescent="0.3">
      <c r="L1659" s="3"/>
      <c r="M1659" s="2"/>
      <c r="N1659" s="1"/>
      <c r="V1659" s="3"/>
      <c r="W1659" s="1"/>
      <c r="AD1659" s="2"/>
      <c r="AE1659" s="1"/>
    </row>
    <row r="1660" spans="12:31" x14ac:dyDescent="0.3">
      <c r="L1660" s="3"/>
      <c r="M1660" s="2"/>
      <c r="N1660" s="1"/>
      <c r="V1660" s="3"/>
      <c r="W1660" s="1"/>
      <c r="AD1660" s="2"/>
      <c r="AE1660" s="1"/>
    </row>
    <row r="1661" spans="12:31" x14ac:dyDescent="0.3">
      <c r="L1661" s="3"/>
      <c r="M1661" s="2"/>
      <c r="N1661" s="1"/>
      <c r="V1661" s="3"/>
      <c r="W1661" s="1"/>
      <c r="AD1661" s="2"/>
      <c r="AE1661" s="1"/>
    </row>
    <row r="1662" spans="12:31" x14ac:dyDescent="0.3">
      <c r="L1662" s="3"/>
      <c r="M1662" s="2"/>
      <c r="N1662" s="1"/>
      <c r="V1662" s="3"/>
      <c r="W1662" s="1"/>
      <c r="AD1662" s="2"/>
      <c r="AE1662" s="1"/>
    </row>
    <row r="1663" spans="12:31" x14ac:dyDescent="0.3">
      <c r="L1663" s="3"/>
      <c r="M1663" s="2"/>
      <c r="N1663" s="1"/>
      <c r="V1663" s="3"/>
      <c r="W1663" s="1"/>
      <c r="AD1663" s="2"/>
      <c r="AE1663" s="1"/>
    </row>
    <row r="1664" spans="12:31" x14ac:dyDescent="0.3">
      <c r="L1664" s="3"/>
      <c r="M1664" s="2"/>
      <c r="N1664" s="1"/>
      <c r="V1664" s="3"/>
      <c r="W1664" s="1"/>
      <c r="AD1664" s="2"/>
      <c r="AE1664" s="1"/>
    </row>
    <row r="1665" spans="12:31" x14ac:dyDescent="0.3">
      <c r="L1665" s="3"/>
      <c r="M1665" s="2"/>
      <c r="N1665" s="1"/>
      <c r="V1665" s="3"/>
      <c r="W1665" s="1"/>
      <c r="AD1665" s="2"/>
      <c r="AE1665" s="1"/>
    </row>
    <row r="1666" spans="12:31" x14ac:dyDescent="0.3">
      <c r="L1666" s="3"/>
      <c r="M1666" s="2"/>
      <c r="N1666" s="1"/>
      <c r="V1666" s="3"/>
      <c r="W1666" s="1"/>
      <c r="AD1666" s="2"/>
      <c r="AE1666" s="1"/>
    </row>
    <row r="1667" spans="12:31" x14ac:dyDescent="0.3">
      <c r="L1667" s="3"/>
      <c r="M1667" s="2"/>
      <c r="N1667" s="1"/>
      <c r="V1667" s="3"/>
      <c r="W1667" s="1"/>
      <c r="AD1667" s="2"/>
      <c r="AE1667" s="1"/>
    </row>
    <row r="1668" spans="12:31" x14ac:dyDescent="0.3">
      <c r="L1668" s="3"/>
      <c r="M1668" s="2"/>
      <c r="N1668" s="1"/>
      <c r="V1668" s="3"/>
      <c r="W1668" s="1"/>
      <c r="AD1668" s="2"/>
      <c r="AE1668" s="1"/>
    </row>
    <row r="1669" spans="12:31" x14ac:dyDescent="0.3">
      <c r="L1669" s="3"/>
      <c r="M1669" s="2"/>
      <c r="N1669" s="1"/>
      <c r="V1669" s="3"/>
      <c r="W1669" s="1"/>
      <c r="AD1669" s="2"/>
      <c r="AE1669" s="1"/>
    </row>
    <row r="1670" spans="12:31" x14ac:dyDescent="0.3">
      <c r="L1670" s="3"/>
      <c r="M1670" s="2"/>
      <c r="N1670" s="1"/>
      <c r="V1670" s="3"/>
      <c r="W1670" s="1"/>
      <c r="AD1670" s="2"/>
      <c r="AE1670" s="1"/>
    </row>
    <row r="1671" spans="12:31" x14ac:dyDescent="0.3">
      <c r="L1671" s="3"/>
      <c r="M1671" s="2"/>
      <c r="N1671" s="1"/>
      <c r="V1671" s="3"/>
      <c r="W1671" s="1"/>
      <c r="AD1671" s="2"/>
      <c r="AE1671" s="1"/>
    </row>
    <row r="1672" spans="12:31" x14ac:dyDescent="0.3">
      <c r="L1672" s="3"/>
      <c r="M1672" s="2"/>
      <c r="N1672" s="1"/>
      <c r="V1672" s="3"/>
      <c r="W1672" s="1"/>
      <c r="AD1672" s="2"/>
      <c r="AE1672" s="1"/>
    </row>
    <row r="1673" spans="12:31" x14ac:dyDescent="0.3">
      <c r="L1673" s="3"/>
      <c r="M1673" s="2"/>
      <c r="N1673" s="1"/>
      <c r="V1673" s="3"/>
      <c r="W1673" s="1"/>
      <c r="AD1673" s="2"/>
      <c r="AE1673" s="1"/>
    </row>
    <row r="1674" spans="12:31" x14ac:dyDescent="0.3">
      <c r="L1674" s="3"/>
      <c r="M1674" s="2"/>
      <c r="N1674" s="1"/>
      <c r="V1674" s="3"/>
      <c r="W1674" s="1"/>
      <c r="AD1674" s="2"/>
      <c r="AE1674" s="1"/>
    </row>
    <row r="1675" spans="12:31" x14ac:dyDescent="0.3">
      <c r="L1675" s="3"/>
      <c r="M1675" s="2"/>
      <c r="N1675" s="1"/>
      <c r="V1675" s="3"/>
      <c r="W1675" s="1"/>
      <c r="AD1675" s="2"/>
      <c r="AE1675" s="1"/>
    </row>
    <row r="1676" spans="12:31" x14ac:dyDescent="0.3">
      <c r="L1676" s="3"/>
      <c r="M1676" s="2"/>
      <c r="N1676" s="1"/>
      <c r="V1676" s="3"/>
      <c r="W1676" s="1"/>
      <c r="AD1676" s="2"/>
      <c r="AE1676" s="1"/>
    </row>
    <row r="1677" spans="12:31" x14ac:dyDescent="0.3">
      <c r="L1677" s="3"/>
      <c r="M1677" s="2"/>
      <c r="N1677" s="1"/>
      <c r="V1677" s="3"/>
      <c r="W1677" s="1"/>
      <c r="AD1677" s="2"/>
      <c r="AE1677" s="1"/>
    </row>
    <row r="1678" spans="12:31" x14ac:dyDescent="0.3">
      <c r="L1678" s="3"/>
      <c r="M1678" s="2"/>
      <c r="N1678" s="1"/>
      <c r="V1678" s="3"/>
      <c r="W1678" s="1"/>
      <c r="AD1678" s="2"/>
      <c r="AE1678" s="1"/>
    </row>
    <row r="1679" spans="12:31" x14ac:dyDescent="0.3">
      <c r="L1679" s="3"/>
      <c r="M1679" s="2"/>
      <c r="N1679" s="1"/>
      <c r="V1679" s="3"/>
      <c r="W1679" s="1"/>
      <c r="AD1679" s="2"/>
      <c r="AE1679" s="1"/>
    </row>
    <row r="1680" spans="12:31" x14ac:dyDescent="0.3">
      <c r="L1680" s="3"/>
      <c r="M1680" s="2"/>
      <c r="N1680" s="1"/>
      <c r="V1680" s="3"/>
      <c r="W1680" s="1"/>
      <c r="AD1680" s="2"/>
      <c r="AE1680" s="1"/>
    </row>
    <row r="1681" spans="12:31" x14ac:dyDescent="0.3">
      <c r="L1681" s="3"/>
      <c r="M1681" s="2"/>
      <c r="N1681" s="1"/>
      <c r="V1681" s="3"/>
      <c r="W1681" s="1"/>
      <c r="AD1681" s="2"/>
      <c r="AE1681" s="1"/>
    </row>
    <row r="1682" spans="12:31" x14ac:dyDescent="0.3">
      <c r="L1682" s="3"/>
      <c r="M1682" s="2"/>
      <c r="N1682" s="1"/>
      <c r="V1682" s="3"/>
      <c r="W1682" s="1"/>
      <c r="AD1682" s="2"/>
      <c r="AE1682" s="1"/>
    </row>
    <row r="1683" spans="12:31" x14ac:dyDescent="0.3">
      <c r="L1683" s="3"/>
      <c r="M1683" s="2"/>
      <c r="N1683" s="1"/>
      <c r="V1683" s="3"/>
      <c r="W1683" s="1"/>
      <c r="AD1683" s="2"/>
      <c r="AE1683" s="1"/>
    </row>
    <row r="1684" spans="12:31" x14ac:dyDescent="0.3">
      <c r="L1684" s="3"/>
      <c r="M1684" s="2"/>
      <c r="N1684" s="1"/>
      <c r="V1684" s="3"/>
      <c r="W1684" s="1"/>
      <c r="AD1684" s="2"/>
      <c r="AE1684" s="1"/>
    </row>
    <row r="1685" spans="12:31" x14ac:dyDescent="0.3">
      <c r="L1685" s="3"/>
      <c r="M1685" s="2"/>
      <c r="N1685" s="1"/>
      <c r="V1685" s="3"/>
      <c r="W1685" s="1"/>
      <c r="AD1685" s="2"/>
      <c r="AE1685" s="1"/>
    </row>
    <row r="1686" spans="12:31" x14ac:dyDescent="0.3">
      <c r="L1686" s="3"/>
      <c r="M1686" s="2"/>
      <c r="N1686" s="1"/>
      <c r="V1686" s="3"/>
      <c r="W1686" s="1"/>
      <c r="AD1686" s="2"/>
      <c r="AE1686" s="1"/>
    </row>
    <row r="1687" spans="12:31" x14ac:dyDescent="0.3">
      <c r="L1687" s="3"/>
      <c r="M1687" s="2"/>
      <c r="N1687" s="1"/>
      <c r="V1687" s="3"/>
      <c r="W1687" s="1"/>
      <c r="AD1687" s="2"/>
      <c r="AE1687" s="1"/>
    </row>
    <row r="1688" spans="12:31" x14ac:dyDescent="0.3">
      <c r="L1688" s="3"/>
      <c r="M1688" s="2"/>
      <c r="N1688" s="1"/>
      <c r="V1688" s="3"/>
      <c r="W1688" s="1"/>
      <c r="AD1688" s="2"/>
      <c r="AE1688" s="1"/>
    </row>
    <row r="1689" spans="12:31" x14ac:dyDescent="0.3">
      <c r="L1689" s="3"/>
      <c r="M1689" s="2"/>
      <c r="N1689" s="1"/>
      <c r="V1689" s="3"/>
      <c r="W1689" s="1"/>
      <c r="AD1689" s="2"/>
      <c r="AE1689" s="1"/>
    </row>
    <row r="1690" spans="12:31" x14ac:dyDescent="0.3">
      <c r="L1690" s="3"/>
      <c r="M1690" s="2"/>
      <c r="N1690" s="1"/>
      <c r="V1690" s="3"/>
      <c r="W1690" s="1"/>
      <c r="AD1690" s="2"/>
      <c r="AE1690" s="1"/>
    </row>
    <row r="1691" spans="12:31" x14ac:dyDescent="0.3">
      <c r="L1691" s="3"/>
      <c r="M1691" s="2"/>
      <c r="N1691" s="1"/>
      <c r="V1691" s="3"/>
      <c r="W1691" s="1"/>
      <c r="AD1691" s="2"/>
      <c r="AE1691" s="1"/>
    </row>
    <row r="1692" spans="12:31" x14ac:dyDescent="0.3">
      <c r="L1692" s="3"/>
      <c r="M1692" s="2"/>
      <c r="N1692" s="1"/>
      <c r="V1692" s="3"/>
      <c r="W1692" s="1"/>
      <c r="AD1692" s="2"/>
      <c r="AE1692" s="1"/>
    </row>
    <row r="1693" spans="12:31" x14ac:dyDescent="0.3">
      <c r="L1693" s="3"/>
      <c r="M1693" s="2"/>
      <c r="N1693" s="1"/>
      <c r="V1693" s="3"/>
      <c r="W1693" s="1"/>
      <c r="AD1693" s="2"/>
      <c r="AE1693" s="1"/>
    </row>
    <row r="1694" spans="12:31" x14ac:dyDescent="0.3">
      <c r="L1694" s="3"/>
      <c r="M1694" s="2"/>
      <c r="N1694" s="1"/>
      <c r="V1694" s="3"/>
      <c r="W1694" s="1"/>
      <c r="AD1694" s="2"/>
      <c r="AE1694" s="1"/>
    </row>
    <row r="1695" spans="12:31" x14ac:dyDescent="0.3">
      <c r="L1695" s="3"/>
      <c r="M1695" s="2"/>
      <c r="N1695" s="1"/>
      <c r="V1695" s="3"/>
      <c r="W1695" s="1"/>
      <c r="AD1695" s="2"/>
      <c r="AE1695" s="1"/>
    </row>
    <row r="1696" spans="12:31" x14ac:dyDescent="0.3">
      <c r="L1696" s="3"/>
      <c r="M1696" s="2"/>
      <c r="N1696" s="1"/>
      <c r="V1696" s="3"/>
      <c r="W1696" s="1"/>
      <c r="AD1696" s="2"/>
      <c r="AE1696" s="1"/>
    </row>
    <row r="1697" spans="12:31" x14ac:dyDescent="0.3">
      <c r="L1697" s="3"/>
      <c r="M1697" s="2"/>
      <c r="N1697" s="1"/>
      <c r="V1697" s="3"/>
      <c r="W1697" s="1"/>
      <c r="AD1697" s="2"/>
      <c r="AE1697" s="1"/>
    </row>
    <row r="1698" spans="12:31" x14ac:dyDescent="0.3">
      <c r="L1698" s="3"/>
      <c r="M1698" s="2"/>
      <c r="N1698" s="1"/>
      <c r="V1698" s="3"/>
      <c r="W1698" s="1"/>
      <c r="AD1698" s="2"/>
      <c r="AE1698" s="1"/>
    </row>
    <row r="1699" spans="12:31" x14ac:dyDescent="0.3">
      <c r="L1699" s="3"/>
      <c r="M1699" s="2"/>
      <c r="N1699" s="1"/>
      <c r="V1699" s="3"/>
      <c r="W1699" s="1"/>
      <c r="AD1699" s="2"/>
      <c r="AE1699" s="1"/>
    </row>
    <row r="1700" spans="12:31" x14ac:dyDescent="0.3">
      <c r="L1700" s="3"/>
      <c r="M1700" s="2"/>
      <c r="N1700" s="1"/>
      <c r="V1700" s="3"/>
      <c r="W1700" s="1"/>
      <c r="AD1700" s="2"/>
      <c r="AE1700" s="1"/>
    </row>
    <row r="1701" spans="12:31" x14ac:dyDescent="0.3">
      <c r="L1701" s="3"/>
      <c r="M1701" s="2"/>
      <c r="N1701" s="1"/>
      <c r="V1701" s="3"/>
      <c r="W1701" s="1"/>
      <c r="AD1701" s="2"/>
      <c r="AE1701" s="1"/>
    </row>
    <row r="1702" spans="12:31" x14ac:dyDescent="0.3">
      <c r="L1702" s="3"/>
      <c r="M1702" s="2"/>
      <c r="N1702" s="1"/>
      <c r="V1702" s="3"/>
      <c r="W1702" s="1"/>
      <c r="AD1702" s="2"/>
      <c r="AE1702" s="1"/>
    </row>
    <row r="1703" spans="12:31" x14ac:dyDescent="0.3">
      <c r="L1703" s="3"/>
      <c r="M1703" s="2"/>
      <c r="N1703" s="1"/>
      <c r="V1703" s="3"/>
      <c r="W1703" s="1"/>
      <c r="AD1703" s="2"/>
      <c r="AE1703" s="1"/>
    </row>
    <row r="1704" spans="12:31" x14ac:dyDescent="0.3">
      <c r="L1704" s="3"/>
      <c r="M1704" s="2"/>
      <c r="N1704" s="1"/>
      <c r="V1704" s="3"/>
      <c r="W1704" s="1"/>
      <c r="AD1704" s="2"/>
      <c r="AE1704" s="1"/>
    </row>
    <row r="1705" spans="12:31" x14ac:dyDescent="0.3">
      <c r="L1705" s="3"/>
      <c r="M1705" s="2"/>
      <c r="N1705" s="1"/>
      <c r="V1705" s="3"/>
      <c r="W1705" s="1"/>
      <c r="AD1705" s="2"/>
      <c r="AE1705" s="1"/>
    </row>
    <row r="1706" spans="12:31" x14ac:dyDescent="0.3">
      <c r="L1706" s="3"/>
      <c r="M1706" s="2"/>
      <c r="N1706" s="1"/>
      <c r="V1706" s="3"/>
      <c r="W1706" s="1"/>
      <c r="AD1706" s="2"/>
      <c r="AE1706" s="1"/>
    </row>
    <row r="1707" spans="12:31" x14ac:dyDescent="0.3">
      <c r="L1707" s="3"/>
      <c r="M1707" s="2"/>
      <c r="N1707" s="1"/>
      <c r="V1707" s="3"/>
      <c r="W1707" s="1"/>
      <c r="AD1707" s="2"/>
      <c r="AE1707" s="1"/>
    </row>
    <row r="1708" spans="12:31" x14ac:dyDescent="0.3">
      <c r="L1708" s="3"/>
      <c r="M1708" s="2"/>
      <c r="N1708" s="1"/>
      <c r="V1708" s="3"/>
      <c r="W1708" s="1"/>
      <c r="AD1708" s="2"/>
      <c r="AE1708" s="1"/>
    </row>
    <row r="1709" spans="12:31" x14ac:dyDescent="0.3">
      <c r="L1709" s="3"/>
      <c r="M1709" s="2"/>
      <c r="N1709" s="1"/>
      <c r="V1709" s="3"/>
      <c r="W1709" s="1"/>
      <c r="AD1709" s="2"/>
      <c r="AE1709" s="1"/>
    </row>
    <row r="1710" spans="12:31" x14ac:dyDescent="0.3">
      <c r="L1710" s="3"/>
      <c r="M1710" s="2"/>
      <c r="N1710" s="1"/>
      <c r="V1710" s="3"/>
      <c r="W1710" s="1"/>
      <c r="AD1710" s="2"/>
      <c r="AE1710" s="1"/>
    </row>
    <row r="1711" spans="12:31" x14ac:dyDescent="0.3">
      <c r="L1711" s="3"/>
      <c r="M1711" s="2"/>
      <c r="N1711" s="1"/>
      <c r="V1711" s="3"/>
      <c r="W1711" s="1"/>
      <c r="AD1711" s="2"/>
      <c r="AE1711" s="1"/>
    </row>
    <row r="1712" spans="12:31" x14ac:dyDescent="0.3">
      <c r="L1712" s="3"/>
      <c r="M1712" s="2"/>
      <c r="N1712" s="1"/>
      <c r="V1712" s="3"/>
      <c r="W1712" s="1"/>
      <c r="AD1712" s="2"/>
      <c r="AE1712" s="1"/>
    </row>
    <row r="1713" spans="12:31" x14ac:dyDescent="0.3">
      <c r="L1713" s="3"/>
      <c r="M1713" s="2"/>
      <c r="N1713" s="1"/>
      <c r="V1713" s="3"/>
      <c r="W1713" s="1"/>
      <c r="AD1713" s="2"/>
      <c r="AE1713" s="1"/>
    </row>
    <row r="1714" spans="12:31" x14ac:dyDescent="0.3">
      <c r="L1714" s="3"/>
      <c r="M1714" s="2"/>
      <c r="N1714" s="1"/>
      <c r="V1714" s="3"/>
      <c r="W1714" s="1"/>
      <c r="AD1714" s="2"/>
      <c r="AE1714" s="1"/>
    </row>
    <row r="1715" spans="12:31" x14ac:dyDescent="0.3">
      <c r="L1715" s="3"/>
      <c r="M1715" s="2"/>
      <c r="N1715" s="1"/>
      <c r="V1715" s="3"/>
      <c r="W1715" s="1"/>
      <c r="AD1715" s="2"/>
      <c r="AE1715" s="1"/>
    </row>
    <row r="1716" spans="12:31" x14ac:dyDescent="0.3">
      <c r="L1716" s="3"/>
      <c r="M1716" s="2"/>
      <c r="N1716" s="1"/>
      <c r="V1716" s="3"/>
      <c r="W1716" s="1"/>
      <c r="AD1716" s="2"/>
      <c r="AE1716" s="1"/>
    </row>
    <row r="1717" spans="12:31" x14ac:dyDescent="0.3">
      <c r="L1717" s="3"/>
      <c r="M1717" s="2"/>
      <c r="N1717" s="1"/>
      <c r="V1717" s="3"/>
      <c r="W1717" s="1"/>
      <c r="AD1717" s="2"/>
      <c r="AE1717" s="1"/>
    </row>
    <row r="1718" spans="12:31" x14ac:dyDescent="0.3">
      <c r="L1718" s="3"/>
      <c r="M1718" s="2"/>
      <c r="N1718" s="1"/>
      <c r="V1718" s="3"/>
      <c r="W1718" s="1"/>
      <c r="AD1718" s="2"/>
      <c r="AE1718" s="1"/>
    </row>
    <row r="1719" spans="12:31" x14ac:dyDescent="0.3">
      <c r="L1719" s="3"/>
      <c r="M1719" s="2"/>
      <c r="N1719" s="1"/>
      <c r="V1719" s="3"/>
      <c r="W1719" s="1"/>
      <c r="AD1719" s="2"/>
      <c r="AE1719" s="1"/>
    </row>
    <row r="1720" spans="12:31" x14ac:dyDescent="0.3">
      <c r="L1720" s="3"/>
      <c r="M1720" s="2"/>
      <c r="N1720" s="1"/>
      <c r="V1720" s="3"/>
      <c r="W1720" s="1"/>
      <c r="AD1720" s="2"/>
      <c r="AE1720" s="1"/>
    </row>
    <row r="1721" spans="12:31" x14ac:dyDescent="0.3">
      <c r="L1721" s="3"/>
      <c r="M1721" s="2"/>
      <c r="N1721" s="1"/>
      <c r="V1721" s="3"/>
      <c r="W1721" s="1"/>
      <c r="AD1721" s="2"/>
      <c r="AE1721" s="1"/>
    </row>
    <row r="1722" spans="12:31" x14ac:dyDescent="0.3">
      <c r="L1722" s="3"/>
      <c r="M1722" s="2"/>
      <c r="N1722" s="1"/>
      <c r="V1722" s="3"/>
      <c r="W1722" s="1"/>
      <c r="AD1722" s="2"/>
      <c r="AE1722" s="1"/>
    </row>
    <row r="1723" spans="12:31" x14ac:dyDescent="0.3">
      <c r="L1723" s="3"/>
      <c r="M1723" s="2"/>
      <c r="N1723" s="1"/>
      <c r="V1723" s="3"/>
      <c r="W1723" s="1"/>
      <c r="AD1723" s="2"/>
      <c r="AE1723" s="1"/>
    </row>
    <row r="1724" spans="12:31" x14ac:dyDescent="0.3">
      <c r="L1724" s="3"/>
      <c r="M1724" s="2"/>
      <c r="N1724" s="1"/>
      <c r="V1724" s="3"/>
      <c r="W1724" s="1"/>
      <c r="AD1724" s="2"/>
      <c r="AE1724" s="1"/>
    </row>
    <row r="1725" spans="12:31" x14ac:dyDescent="0.3">
      <c r="L1725" s="3"/>
      <c r="M1725" s="2"/>
      <c r="N1725" s="1"/>
      <c r="V1725" s="3"/>
      <c r="W1725" s="1"/>
      <c r="AD1725" s="2"/>
      <c r="AE1725" s="1"/>
    </row>
    <row r="1726" spans="12:31" x14ac:dyDescent="0.3">
      <c r="L1726" s="3"/>
      <c r="M1726" s="2"/>
      <c r="N1726" s="1"/>
      <c r="V1726" s="3"/>
      <c r="W1726" s="1"/>
      <c r="AD1726" s="2"/>
      <c r="AE1726" s="1"/>
    </row>
    <row r="1727" spans="12:31" x14ac:dyDescent="0.3">
      <c r="L1727" s="3"/>
      <c r="M1727" s="2"/>
      <c r="N1727" s="1"/>
      <c r="V1727" s="3"/>
      <c r="W1727" s="1"/>
      <c r="AD1727" s="2"/>
      <c r="AE1727" s="1"/>
    </row>
    <row r="1728" spans="12:31" x14ac:dyDescent="0.3">
      <c r="L1728" s="3"/>
      <c r="M1728" s="2"/>
      <c r="N1728" s="1"/>
      <c r="V1728" s="3"/>
      <c r="W1728" s="1"/>
      <c r="AD1728" s="2"/>
      <c r="AE1728" s="1"/>
    </row>
    <row r="1729" spans="12:31" x14ac:dyDescent="0.3">
      <c r="L1729" s="3"/>
      <c r="M1729" s="2"/>
      <c r="N1729" s="1"/>
      <c r="V1729" s="3"/>
      <c r="W1729" s="1"/>
      <c r="AD1729" s="2"/>
      <c r="AE1729" s="1"/>
    </row>
    <row r="1730" spans="12:31" x14ac:dyDescent="0.3">
      <c r="L1730" s="3"/>
      <c r="M1730" s="2"/>
      <c r="N1730" s="1"/>
      <c r="V1730" s="3"/>
      <c r="W1730" s="1"/>
      <c r="AD1730" s="2"/>
      <c r="AE1730" s="1"/>
    </row>
    <row r="1731" spans="12:31" x14ac:dyDescent="0.3">
      <c r="L1731" s="3"/>
      <c r="M1731" s="2"/>
      <c r="N1731" s="1"/>
      <c r="V1731" s="3"/>
      <c r="W1731" s="1"/>
      <c r="AD1731" s="2"/>
      <c r="AE1731" s="1"/>
    </row>
    <row r="1732" spans="12:31" x14ac:dyDescent="0.3">
      <c r="L1732" s="3"/>
      <c r="M1732" s="2"/>
      <c r="N1732" s="1"/>
      <c r="V1732" s="3"/>
      <c r="W1732" s="1"/>
      <c r="AD1732" s="2"/>
      <c r="AE1732" s="1"/>
    </row>
    <row r="1733" spans="12:31" x14ac:dyDescent="0.3">
      <c r="L1733" s="3"/>
      <c r="M1733" s="2"/>
      <c r="N1733" s="1"/>
      <c r="V1733" s="3"/>
      <c r="W1733" s="1"/>
      <c r="AD1733" s="2"/>
      <c r="AE1733" s="1"/>
    </row>
    <row r="1734" spans="12:31" x14ac:dyDescent="0.3">
      <c r="L1734" s="3"/>
      <c r="M1734" s="2"/>
      <c r="N1734" s="1"/>
      <c r="V1734" s="3"/>
      <c r="W1734" s="1"/>
      <c r="AD1734" s="2"/>
      <c r="AE1734" s="1"/>
    </row>
    <row r="1735" spans="12:31" x14ac:dyDescent="0.3">
      <c r="L1735" s="3"/>
      <c r="M1735" s="2"/>
      <c r="N1735" s="1"/>
      <c r="V1735" s="3"/>
      <c r="W1735" s="1"/>
      <c r="AD1735" s="2"/>
      <c r="AE1735" s="1"/>
    </row>
    <row r="1736" spans="12:31" x14ac:dyDescent="0.3">
      <c r="L1736" s="3"/>
      <c r="M1736" s="2"/>
      <c r="N1736" s="1"/>
      <c r="V1736" s="3"/>
      <c r="W1736" s="1"/>
      <c r="AD1736" s="2"/>
      <c r="AE1736" s="1"/>
    </row>
    <row r="1737" spans="12:31" x14ac:dyDescent="0.3">
      <c r="L1737" s="3"/>
      <c r="M1737" s="2"/>
      <c r="N1737" s="1"/>
      <c r="V1737" s="3"/>
      <c r="W1737" s="1"/>
      <c r="AD1737" s="2"/>
      <c r="AE1737" s="1"/>
    </row>
    <row r="1738" spans="12:31" x14ac:dyDescent="0.3">
      <c r="L1738" s="3"/>
      <c r="M1738" s="2"/>
      <c r="N1738" s="1"/>
      <c r="V1738" s="3"/>
      <c r="W1738" s="1"/>
      <c r="AD1738" s="2"/>
      <c r="AE1738" s="1"/>
    </row>
    <row r="1739" spans="12:31" x14ac:dyDescent="0.3">
      <c r="L1739" s="3"/>
      <c r="M1739" s="2"/>
      <c r="N1739" s="1"/>
      <c r="V1739" s="3"/>
      <c r="W1739" s="1"/>
      <c r="AD1739" s="2"/>
      <c r="AE1739" s="1"/>
    </row>
    <row r="1740" spans="12:31" x14ac:dyDescent="0.3">
      <c r="L1740" s="3"/>
      <c r="M1740" s="2"/>
      <c r="N1740" s="1"/>
      <c r="V1740" s="3"/>
      <c r="W1740" s="1"/>
      <c r="AD1740" s="2"/>
      <c r="AE1740" s="1"/>
    </row>
    <row r="1741" spans="12:31" x14ac:dyDescent="0.3">
      <c r="L1741" s="3"/>
      <c r="M1741" s="2"/>
      <c r="N1741" s="1"/>
      <c r="V1741" s="3"/>
      <c r="W1741" s="1"/>
      <c r="AD1741" s="2"/>
      <c r="AE1741" s="1"/>
    </row>
    <row r="1742" spans="12:31" x14ac:dyDescent="0.3">
      <c r="L1742" s="3"/>
      <c r="M1742" s="2"/>
      <c r="N1742" s="1"/>
      <c r="V1742" s="3"/>
      <c r="W1742" s="1"/>
      <c r="AD1742" s="2"/>
      <c r="AE1742" s="1"/>
    </row>
    <row r="1743" spans="12:31" x14ac:dyDescent="0.3">
      <c r="L1743" s="3"/>
      <c r="M1743" s="2"/>
      <c r="N1743" s="1"/>
      <c r="V1743" s="3"/>
      <c r="W1743" s="1"/>
      <c r="AD1743" s="2"/>
      <c r="AE1743" s="1"/>
    </row>
    <row r="1744" spans="12:31" x14ac:dyDescent="0.3">
      <c r="L1744" s="3"/>
      <c r="M1744" s="2"/>
      <c r="N1744" s="1"/>
      <c r="V1744" s="3"/>
      <c r="W1744" s="1"/>
      <c r="AD1744" s="2"/>
      <c r="AE1744" s="1"/>
    </row>
    <row r="1745" spans="12:31" x14ac:dyDescent="0.3">
      <c r="L1745" s="3"/>
      <c r="M1745" s="2"/>
      <c r="N1745" s="1"/>
      <c r="V1745" s="3"/>
      <c r="W1745" s="1"/>
      <c r="AD1745" s="2"/>
      <c r="AE1745" s="1"/>
    </row>
    <row r="1746" spans="12:31" x14ac:dyDescent="0.3">
      <c r="L1746" s="3"/>
      <c r="M1746" s="2"/>
      <c r="N1746" s="1"/>
      <c r="V1746" s="3"/>
      <c r="W1746" s="1"/>
      <c r="AD1746" s="2"/>
      <c r="AE1746" s="1"/>
    </row>
    <row r="1747" spans="12:31" x14ac:dyDescent="0.3">
      <c r="L1747" s="3"/>
      <c r="M1747" s="2"/>
      <c r="N1747" s="1"/>
      <c r="V1747" s="3"/>
      <c r="W1747" s="1"/>
      <c r="AD1747" s="2"/>
      <c r="AE1747" s="1"/>
    </row>
    <row r="1748" spans="12:31" x14ac:dyDescent="0.3">
      <c r="L1748" s="3"/>
      <c r="M1748" s="2"/>
      <c r="N1748" s="1"/>
      <c r="V1748" s="3"/>
      <c r="W1748" s="1"/>
      <c r="AD1748" s="2"/>
      <c r="AE1748" s="1"/>
    </row>
    <row r="1749" spans="12:31" x14ac:dyDescent="0.3">
      <c r="L1749" s="3"/>
      <c r="M1749" s="2"/>
      <c r="N1749" s="1"/>
      <c r="V1749" s="3"/>
      <c r="W1749" s="1"/>
      <c r="AD1749" s="2"/>
      <c r="AE1749" s="1"/>
    </row>
    <row r="1750" spans="12:31" x14ac:dyDescent="0.3">
      <c r="L1750" s="3"/>
      <c r="M1750" s="2"/>
      <c r="N1750" s="1"/>
      <c r="V1750" s="3"/>
      <c r="W1750" s="1"/>
      <c r="AD1750" s="2"/>
      <c r="AE1750" s="1"/>
    </row>
    <row r="1751" spans="12:31" x14ac:dyDescent="0.3">
      <c r="L1751" s="3"/>
      <c r="M1751" s="2"/>
      <c r="N1751" s="1"/>
      <c r="V1751" s="3"/>
      <c r="W1751" s="1"/>
      <c r="AD1751" s="2"/>
      <c r="AE1751" s="1"/>
    </row>
    <row r="1752" spans="12:31" x14ac:dyDescent="0.3">
      <c r="L1752" s="3"/>
      <c r="M1752" s="2"/>
      <c r="N1752" s="1"/>
      <c r="V1752" s="3"/>
      <c r="W1752" s="1"/>
      <c r="AD1752" s="2"/>
      <c r="AE1752" s="1"/>
    </row>
    <row r="1753" spans="12:31" x14ac:dyDescent="0.3">
      <c r="L1753" s="3"/>
      <c r="M1753" s="2"/>
      <c r="N1753" s="1"/>
      <c r="V1753" s="3"/>
      <c r="W1753" s="1"/>
      <c r="AD1753" s="2"/>
      <c r="AE1753" s="1"/>
    </row>
    <row r="1754" spans="12:31" x14ac:dyDescent="0.3">
      <c r="L1754" s="3"/>
      <c r="M1754" s="2"/>
      <c r="N1754" s="1"/>
      <c r="V1754" s="3"/>
      <c r="W1754" s="1"/>
      <c r="AD1754" s="2"/>
      <c r="AE1754" s="1"/>
    </row>
    <row r="1755" spans="12:31" x14ac:dyDescent="0.3">
      <c r="L1755" s="3"/>
      <c r="M1755" s="2"/>
      <c r="N1755" s="1"/>
      <c r="V1755" s="3"/>
      <c r="W1755" s="1"/>
      <c r="AD1755" s="2"/>
      <c r="AE1755" s="1"/>
    </row>
    <row r="1756" spans="12:31" x14ac:dyDescent="0.3">
      <c r="L1756" s="3"/>
      <c r="M1756" s="2"/>
      <c r="N1756" s="1"/>
      <c r="V1756" s="3"/>
      <c r="W1756" s="1"/>
      <c r="AD1756" s="2"/>
      <c r="AE1756" s="1"/>
    </row>
    <row r="1757" spans="12:31" x14ac:dyDescent="0.3">
      <c r="L1757" s="3"/>
      <c r="M1757" s="2"/>
      <c r="N1757" s="1"/>
      <c r="V1757" s="3"/>
      <c r="W1757" s="1"/>
      <c r="AD1757" s="2"/>
      <c r="AE1757" s="1"/>
    </row>
    <row r="1758" spans="12:31" x14ac:dyDescent="0.3">
      <c r="L1758" s="3"/>
      <c r="M1758" s="2"/>
      <c r="N1758" s="1"/>
      <c r="V1758" s="3"/>
      <c r="W1758" s="1"/>
      <c r="AD1758" s="2"/>
      <c r="AE1758" s="1"/>
    </row>
    <row r="1759" spans="12:31" x14ac:dyDescent="0.3">
      <c r="L1759" s="3"/>
      <c r="M1759" s="2"/>
      <c r="N1759" s="1"/>
      <c r="V1759" s="3"/>
      <c r="W1759" s="1"/>
      <c r="AD1759" s="2"/>
      <c r="AE1759" s="1"/>
    </row>
    <row r="1760" spans="12:31" x14ac:dyDescent="0.3">
      <c r="L1760" s="3"/>
      <c r="M1760" s="2"/>
      <c r="N1760" s="1"/>
      <c r="V1760" s="3"/>
      <c r="W1760" s="1"/>
      <c r="AD1760" s="2"/>
      <c r="AE1760" s="1"/>
    </row>
    <row r="1761" spans="12:31" x14ac:dyDescent="0.3">
      <c r="L1761" s="3"/>
      <c r="M1761" s="2"/>
      <c r="N1761" s="1"/>
      <c r="V1761" s="3"/>
      <c r="W1761" s="1"/>
      <c r="AD1761" s="2"/>
      <c r="AE1761" s="1"/>
    </row>
    <row r="1762" spans="12:31" x14ac:dyDescent="0.3">
      <c r="L1762" s="3"/>
      <c r="M1762" s="2"/>
      <c r="N1762" s="1"/>
      <c r="V1762" s="3"/>
      <c r="W1762" s="1"/>
      <c r="AD1762" s="2"/>
      <c r="AE1762" s="1"/>
    </row>
    <row r="1763" spans="12:31" x14ac:dyDescent="0.3">
      <c r="L1763" s="3"/>
      <c r="M1763" s="2"/>
      <c r="N1763" s="1"/>
      <c r="V1763" s="3"/>
      <c r="W1763" s="1"/>
      <c r="AD1763" s="2"/>
      <c r="AE1763" s="1"/>
    </row>
    <row r="1764" spans="12:31" x14ac:dyDescent="0.3">
      <c r="L1764" s="3"/>
      <c r="M1764" s="2"/>
      <c r="N1764" s="1"/>
      <c r="V1764" s="3"/>
      <c r="W1764" s="1"/>
      <c r="AD1764" s="2"/>
      <c r="AE1764" s="1"/>
    </row>
    <row r="1765" spans="12:31" x14ac:dyDescent="0.3">
      <c r="L1765" s="3"/>
      <c r="M1765" s="2"/>
      <c r="N1765" s="1"/>
      <c r="V1765" s="3"/>
      <c r="W1765" s="1"/>
      <c r="AD1765" s="2"/>
      <c r="AE1765" s="1"/>
    </row>
    <row r="1766" spans="12:31" x14ac:dyDescent="0.3">
      <c r="L1766" s="3"/>
      <c r="M1766" s="2"/>
      <c r="N1766" s="1"/>
      <c r="V1766" s="3"/>
      <c r="W1766" s="1"/>
      <c r="AD1766" s="2"/>
      <c r="AE1766" s="1"/>
    </row>
    <row r="1767" spans="12:31" x14ac:dyDescent="0.3">
      <c r="L1767" s="3"/>
      <c r="M1767" s="2"/>
      <c r="N1767" s="1"/>
      <c r="V1767" s="3"/>
      <c r="W1767" s="1"/>
      <c r="AD1767" s="2"/>
      <c r="AE1767" s="1"/>
    </row>
    <row r="1768" spans="12:31" x14ac:dyDescent="0.3">
      <c r="L1768" s="3"/>
      <c r="M1768" s="2"/>
      <c r="N1768" s="1"/>
      <c r="V1768" s="3"/>
      <c r="W1768" s="1"/>
      <c r="AD1768" s="2"/>
      <c r="AE1768" s="1"/>
    </row>
    <row r="1769" spans="12:31" x14ac:dyDescent="0.3">
      <c r="L1769" s="3"/>
      <c r="M1769" s="2"/>
      <c r="N1769" s="1"/>
      <c r="V1769" s="3"/>
      <c r="W1769" s="1"/>
      <c r="AD1769" s="2"/>
      <c r="AE1769" s="1"/>
    </row>
    <row r="1770" spans="12:31" x14ac:dyDescent="0.3">
      <c r="L1770" s="3"/>
      <c r="M1770" s="2"/>
      <c r="N1770" s="1"/>
      <c r="V1770" s="3"/>
      <c r="W1770" s="1"/>
      <c r="AD1770" s="2"/>
      <c r="AE1770" s="1"/>
    </row>
    <row r="1771" spans="12:31" x14ac:dyDescent="0.3">
      <c r="L1771" s="3"/>
      <c r="M1771" s="2"/>
      <c r="N1771" s="1"/>
      <c r="V1771" s="3"/>
      <c r="W1771" s="1"/>
      <c r="AD1771" s="2"/>
      <c r="AE1771" s="1"/>
    </row>
    <row r="1772" spans="12:31" x14ac:dyDescent="0.3">
      <c r="L1772" s="3"/>
      <c r="M1772" s="2"/>
      <c r="N1772" s="1"/>
      <c r="V1772" s="3"/>
      <c r="W1772" s="1"/>
      <c r="AD1772" s="2"/>
      <c r="AE1772" s="1"/>
    </row>
    <row r="1773" spans="12:31" x14ac:dyDescent="0.3">
      <c r="L1773" s="3"/>
      <c r="M1773" s="2"/>
      <c r="N1773" s="1"/>
      <c r="V1773" s="3"/>
      <c r="W1773" s="1"/>
      <c r="AD1773" s="2"/>
      <c r="AE1773" s="1"/>
    </row>
    <row r="1774" spans="12:31" x14ac:dyDescent="0.3">
      <c r="L1774" s="3"/>
      <c r="M1774" s="2"/>
      <c r="N1774" s="1"/>
      <c r="V1774" s="3"/>
      <c r="W1774" s="1"/>
      <c r="AD1774" s="2"/>
      <c r="AE1774" s="1"/>
    </row>
    <row r="1775" spans="12:31" x14ac:dyDescent="0.3">
      <c r="L1775" s="3"/>
      <c r="M1775" s="2"/>
      <c r="N1775" s="1"/>
      <c r="V1775" s="3"/>
      <c r="W1775" s="1"/>
      <c r="AD1775" s="2"/>
      <c r="AE1775" s="1"/>
    </row>
    <row r="1776" spans="12:31" x14ac:dyDescent="0.3">
      <c r="L1776" s="3"/>
      <c r="M1776" s="2"/>
      <c r="N1776" s="1"/>
      <c r="V1776" s="3"/>
      <c r="W1776" s="1"/>
      <c r="AD1776" s="2"/>
      <c r="AE1776" s="1"/>
    </row>
    <row r="1777" spans="12:31" x14ac:dyDescent="0.3">
      <c r="L1777" s="3"/>
      <c r="M1777" s="2"/>
      <c r="N1777" s="1"/>
      <c r="V1777" s="3"/>
      <c r="W1777" s="1"/>
      <c r="AD1777" s="2"/>
      <c r="AE1777" s="1"/>
    </row>
    <row r="1778" spans="12:31" x14ac:dyDescent="0.3">
      <c r="L1778" s="3"/>
      <c r="M1778" s="2"/>
      <c r="N1778" s="1"/>
      <c r="V1778" s="3"/>
      <c r="W1778" s="1"/>
      <c r="AD1778" s="2"/>
      <c r="AE1778" s="1"/>
    </row>
    <row r="1779" spans="12:31" x14ac:dyDescent="0.3">
      <c r="L1779" s="3"/>
      <c r="M1779" s="2"/>
      <c r="N1779" s="1"/>
      <c r="V1779" s="3"/>
      <c r="W1779" s="1"/>
      <c r="AD1779" s="2"/>
      <c r="AE1779" s="1"/>
    </row>
    <row r="1780" spans="12:31" x14ac:dyDescent="0.3">
      <c r="L1780" s="3"/>
      <c r="M1780" s="2"/>
      <c r="N1780" s="1"/>
      <c r="V1780" s="3"/>
      <c r="W1780" s="1"/>
      <c r="AD1780" s="2"/>
      <c r="AE1780" s="1"/>
    </row>
    <row r="1781" spans="12:31" x14ac:dyDescent="0.3">
      <c r="L1781" s="3"/>
      <c r="M1781" s="2"/>
      <c r="N1781" s="1"/>
      <c r="V1781" s="3"/>
      <c r="W1781" s="1"/>
      <c r="AD1781" s="2"/>
      <c r="AE1781" s="1"/>
    </row>
    <row r="1782" spans="12:31" x14ac:dyDescent="0.3">
      <c r="L1782" s="3"/>
      <c r="M1782" s="2"/>
      <c r="N1782" s="1"/>
      <c r="V1782" s="3"/>
      <c r="W1782" s="1"/>
      <c r="AD1782" s="2"/>
      <c r="AE1782" s="1"/>
    </row>
    <row r="1783" spans="12:31" x14ac:dyDescent="0.3">
      <c r="L1783" s="3"/>
      <c r="M1783" s="2"/>
      <c r="N1783" s="1"/>
      <c r="V1783" s="3"/>
      <c r="W1783" s="1"/>
      <c r="AD1783" s="2"/>
      <c r="AE1783" s="1"/>
    </row>
    <row r="1784" spans="12:31" x14ac:dyDescent="0.3">
      <c r="L1784" s="3"/>
      <c r="M1784" s="2"/>
      <c r="N1784" s="1"/>
      <c r="V1784" s="3"/>
      <c r="W1784" s="1"/>
      <c r="AD1784" s="2"/>
      <c r="AE1784" s="1"/>
    </row>
    <row r="1785" spans="12:31" x14ac:dyDescent="0.3">
      <c r="L1785" s="3"/>
      <c r="M1785" s="2"/>
      <c r="N1785" s="1"/>
      <c r="V1785" s="3"/>
      <c r="W1785" s="1"/>
      <c r="AD1785" s="2"/>
      <c r="AE1785" s="1"/>
    </row>
    <row r="1786" spans="12:31" x14ac:dyDescent="0.3">
      <c r="L1786" s="3"/>
      <c r="M1786" s="2"/>
      <c r="N1786" s="1"/>
      <c r="V1786" s="3"/>
      <c r="W1786" s="1"/>
      <c r="AD1786" s="2"/>
      <c r="AE1786" s="1"/>
    </row>
    <row r="1787" spans="12:31" x14ac:dyDescent="0.3">
      <c r="L1787" s="3"/>
      <c r="M1787" s="2"/>
      <c r="N1787" s="1"/>
      <c r="V1787" s="3"/>
      <c r="W1787" s="1"/>
      <c r="AD1787" s="2"/>
      <c r="AE1787" s="1"/>
    </row>
    <row r="1788" spans="12:31" x14ac:dyDescent="0.3">
      <c r="L1788" s="3"/>
      <c r="M1788" s="2"/>
      <c r="N1788" s="1"/>
      <c r="V1788" s="3"/>
      <c r="W1788" s="1"/>
      <c r="AD1788" s="2"/>
      <c r="AE1788" s="1"/>
    </row>
    <row r="1789" spans="12:31" x14ac:dyDescent="0.3">
      <c r="L1789" s="3"/>
      <c r="M1789" s="2"/>
      <c r="N1789" s="1"/>
      <c r="V1789" s="3"/>
      <c r="W1789" s="1"/>
      <c r="AD1789" s="2"/>
      <c r="AE1789" s="1"/>
    </row>
    <row r="1790" spans="12:31" x14ac:dyDescent="0.3">
      <c r="L1790" s="3"/>
      <c r="M1790" s="2"/>
      <c r="N1790" s="1"/>
      <c r="V1790" s="3"/>
      <c r="W1790" s="1"/>
      <c r="AD1790" s="2"/>
      <c r="AE1790" s="1"/>
    </row>
    <row r="1791" spans="12:31" x14ac:dyDescent="0.3">
      <c r="L1791" s="3"/>
      <c r="M1791" s="2"/>
      <c r="N1791" s="1"/>
      <c r="V1791" s="3"/>
      <c r="W1791" s="1"/>
      <c r="AD1791" s="2"/>
      <c r="AE1791" s="1"/>
    </row>
    <row r="1792" spans="12:31" x14ac:dyDescent="0.3">
      <c r="L1792" s="3"/>
      <c r="M1792" s="2"/>
      <c r="N1792" s="1"/>
      <c r="V1792" s="3"/>
      <c r="W1792" s="1"/>
      <c r="AD1792" s="2"/>
      <c r="AE1792" s="1"/>
    </row>
    <row r="1793" spans="12:31" x14ac:dyDescent="0.3">
      <c r="L1793" s="3"/>
      <c r="M1793" s="2"/>
      <c r="N1793" s="1"/>
      <c r="V1793" s="3"/>
      <c r="W1793" s="1"/>
      <c r="AD1793" s="2"/>
      <c r="AE1793" s="1"/>
    </row>
    <row r="1794" spans="12:31" x14ac:dyDescent="0.3">
      <c r="L1794" s="3"/>
      <c r="M1794" s="2"/>
      <c r="N1794" s="1"/>
      <c r="V1794" s="3"/>
      <c r="W1794" s="1"/>
      <c r="AD1794" s="2"/>
      <c r="AE1794" s="1"/>
    </row>
    <row r="1795" spans="12:31" x14ac:dyDescent="0.3">
      <c r="L1795" s="3"/>
      <c r="M1795" s="2"/>
      <c r="N1795" s="1"/>
      <c r="V1795" s="3"/>
      <c r="W1795" s="1"/>
      <c r="AD1795" s="2"/>
      <c r="AE1795" s="1"/>
    </row>
    <row r="1796" spans="12:31" x14ac:dyDescent="0.3">
      <c r="L1796" s="3"/>
      <c r="M1796" s="2"/>
      <c r="N1796" s="1"/>
      <c r="V1796" s="3"/>
      <c r="W1796" s="1"/>
      <c r="AD1796" s="2"/>
      <c r="AE1796" s="1"/>
    </row>
    <row r="1797" spans="12:31" x14ac:dyDescent="0.3">
      <c r="L1797" s="3"/>
      <c r="M1797" s="2"/>
      <c r="N1797" s="1"/>
      <c r="V1797" s="3"/>
      <c r="W1797" s="1"/>
      <c r="AD1797" s="2"/>
      <c r="AE1797" s="1"/>
    </row>
    <row r="1798" spans="12:31" x14ac:dyDescent="0.3">
      <c r="L1798" s="3"/>
      <c r="M1798" s="2"/>
      <c r="N1798" s="1"/>
      <c r="V1798" s="3"/>
      <c r="W1798" s="1"/>
      <c r="AD1798" s="2"/>
      <c r="AE1798" s="1"/>
    </row>
    <row r="1799" spans="12:31" x14ac:dyDescent="0.3">
      <c r="L1799" s="3"/>
      <c r="M1799" s="2"/>
      <c r="N1799" s="1"/>
      <c r="V1799" s="3"/>
      <c r="W1799" s="1"/>
      <c r="AD1799" s="2"/>
      <c r="AE1799" s="1"/>
    </row>
    <row r="1800" spans="12:31" x14ac:dyDescent="0.3">
      <c r="L1800" s="3"/>
      <c r="M1800" s="2"/>
      <c r="N1800" s="1"/>
      <c r="V1800" s="3"/>
      <c r="W1800" s="1"/>
      <c r="AD1800" s="2"/>
      <c r="AE1800" s="1"/>
    </row>
    <row r="1801" spans="12:31" x14ac:dyDescent="0.3">
      <c r="L1801" s="3"/>
      <c r="M1801" s="2"/>
      <c r="N1801" s="1"/>
      <c r="V1801" s="3"/>
      <c r="W1801" s="1"/>
      <c r="AD1801" s="2"/>
      <c r="AE1801" s="1"/>
    </row>
    <row r="1802" spans="12:31" x14ac:dyDescent="0.3">
      <c r="L1802" s="3"/>
      <c r="M1802" s="2"/>
      <c r="N1802" s="1"/>
      <c r="V1802" s="3"/>
      <c r="W1802" s="1"/>
      <c r="AD1802" s="2"/>
      <c r="AE1802" s="1"/>
    </row>
    <row r="1803" spans="12:31" x14ac:dyDescent="0.3">
      <c r="L1803" s="3"/>
      <c r="M1803" s="2"/>
      <c r="N1803" s="1"/>
      <c r="V1803" s="3"/>
      <c r="W1803" s="1"/>
      <c r="AD1803" s="2"/>
      <c r="AE1803" s="1"/>
    </row>
    <row r="1804" spans="12:31" x14ac:dyDescent="0.3">
      <c r="L1804" s="3"/>
      <c r="M1804" s="2"/>
      <c r="N1804" s="1"/>
      <c r="V1804" s="3"/>
      <c r="W1804" s="1"/>
      <c r="AD1804" s="2"/>
      <c r="AE1804" s="1"/>
    </row>
    <row r="1805" spans="12:31" x14ac:dyDescent="0.3">
      <c r="L1805" s="3"/>
      <c r="M1805" s="2"/>
      <c r="N1805" s="1"/>
      <c r="V1805" s="3"/>
      <c r="W1805" s="1"/>
      <c r="AD1805" s="2"/>
      <c r="AE1805" s="1"/>
    </row>
    <row r="1806" spans="12:31" x14ac:dyDescent="0.3">
      <c r="L1806" s="3"/>
      <c r="M1806" s="2"/>
      <c r="N1806" s="1"/>
      <c r="V1806" s="3"/>
      <c r="W1806" s="1"/>
      <c r="AD1806" s="2"/>
      <c r="AE1806" s="1"/>
    </row>
    <row r="1807" spans="12:31" x14ac:dyDescent="0.3">
      <c r="L1807" s="3"/>
      <c r="M1807" s="2"/>
      <c r="N1807" s="1"/>
      <c r="V1807" s="3"/>
      <c r="W1807" s="1"/>
      <c r="AD1807" s="2"/>
      <c r="AE1807" s="1"/>
    </row>
    <row r="1808" spans="12:31" x14ac:dyDescent="0.3">
      <c r="L1808" s="3"/>
      <c r="M1808" s="2"/>
      <c r="N1808" s="1"/>
      <c r="V1808" s="3"/>
      <c r="W1808" s="1"/>
      <c r="AD1808" s="2"/>
      <c r="AE1808" s="1"/>
    </row>
    <row r="1809" spans="12:31" x14ac:dyDescent="0.3">
      <c r="L1809" s="3"/>
      <c r="M1809" s="2"/>
      <c r="N1809" s="1"/>
      <c r="V1809" s="3"/>
      <c r="W1809" s="1"/>
      <c r="AD1809" s="2"/>
      <c r="AE1809" s="1"/>
    </row>
    <row r="1810" spans="12:31" x14ac:dyDescent="0.3">
      <c r="L1810" s="3"/>
      <c r="M1810" s="2"/>
      <c r="N1810" s="1"/>
      <c r="V1810" s="3"/>
      <c r="W1810" s="1"/>
      <c r="AD1810" s="2"/>
      <c r="AE1810" s="1"/>
    </row>
    <row r="1811" spans="12:31" x14ac:dyDescent="0.3">
      <c r="L1811" s="3"/>
      <c r="M1811" s="2"/>
      <c r="N1811" s="1"/>
      <c r="V1811" s="3"/>
      <c r="W1811" s="1"/>
      <c r="AD1811" s="2"/>
      <c r="AE1811" s="1"/>
    </row>
    <row r="1812" spans="12:31" x14ac:dyDescent="0.3">
      <c r="L1812" s="3"/>
      <c r="M1812" s="2"/>
      <c r="N1812" s="1"/>
      <c r="V1812" s="3"/>
      <c r="W1812" s="1"/>
      <c r="AD1812" s="2"/>
      <c r="AE1812" s="1"/>
    </row>
    <row r="1813" spans="12:31" x14ac:dyDescent="0.3">
      <c r="L1813" s="3"/>
      <c r="M1813" s="2"/>
      <c r="N1813" s="1"/>
      <c r="V1813" s="3"/>
      <c r="W1813" s="1"/>
      <c r="AD1813" s="2"/>
      <c r="AE1813" s="1"/>
    </row>
    <row r="1814" spans="12:31" x14ac:dyDescent="0.3">
      <c r="L1814" s="3"/>
      <c r="M1814" s="2"/>
      <c r="N1814" s="1"/>
      <c r="V1814" s="3"/>
      <c r="W1814" s="1"/>
      <c r="AD1814" s="2"/>
      <c r="AE1814" s="1"/>
    </row>
    <row r="1815" spans="12:31" x14ac:dyDescent="0.3">
      <c r="L1815" s="3"/>
      <c r="M1815" s="2"/>
      <c r="N1815" s="1"/>
      <c r="V1815" s="3"/>
      <c r="W1815" s="1"/>
      <c r="AD1815" s="2"/>
      <c r="AE1815" s="1"/>
    </row>
    <row r="1816" spans="12:31" x14ac:dyDescent="0.3">
      <c r="L1816" s="3"/>
      <c r="M1816" s="2"/>
      <c r="N1816" s="1"/>
      <c r="V1816" s="3"/>
      <c r="W1816" s="1"/>
      <c r="AD1816" s="2"/>
      <c r="AE1816" s="1"/>
    </row>
    <row r="1817" spans="12:31" x14ac:dyDescent="0.3">
      <c r="L1817" s="3"/>
      <c r="M1817" s="2"/>
      <c r="N1817" s="1"/>
      <c r="V1817" s="3"/>
      <c r="W1817" s="1"/>
      <c r="AD1817" s="2"/>
      <c r="AE1817" s="1"/>
    </row>
    <row r="1818" spans="12:31" x14ac:dyDescent="0.3">
      <c r="L1818" s="3"/>
      <c r="M1818" s="2"/>
      <c r="N1818" s="1"/>
      <c r="V1818" s="3"/>
      <c r="W1818" s="1"/>
      <c r="AD1818" s="2"/>
      <c r="AE1818" s="1"/>
    </row>
    <row r="1819" spans="12:31" x14ac:dyDescent="0.3">
      <c r="L1819" s="3"/>
      <c r="M1819" s="2"/>
      <c r="N1819" s="1"/>
      <c r="V1819" s="3"/>
      <c r="W1819" s="1"/>
      <c r="AD1819" s="2"/>
      <c r="AE1819" s="1"/>
    </row>
    <row r="1820" spans="12:31" x14ac:dyDescent="0.3">
      <c r="L1820" s="3"/>
      <c r="M1820" s="2"/>
      <c r="N1820" s="1"/>
      <c r="V1820" s="3"/>
      <c r="W1820" s="1"/>
      <c r="AD1820" s="2"/>
      <c r="AE1820" s="1"/>
    </row>
    <row r="1821" spans="12:31" x14ac:dyDescent="0.3">
      <c r="L1821" s="3"/>
      <c r="M1821" s="2"/>
      <c r="N1821" s="1"/>
      <c r="V1821" s="3"/>
      <c r="W1821" s="1"/>
      <c r="AD1821" s="2"/>
      <c r="AE1821" s="1"/>
    </row>
    <row r="1822" spans="12:31" x14ac:dyDescent="0.3">
      <c r="L1822" s="3"/>
      <c r="M1822" s="2"/>
      <c r="N1822" s="1"/>
      <c r="V1822" s="3"/>
      <c r="W1822" s="1"/>
      <c r="AD1822" s="2"/>
      <c r="AE1822" s="1"/>
    </row>
    <row r="1823" spans="12:31" x14ac:dyDescent="0.3">
      <c r="L1823" s="3"/>
      <c r="M1823" s="2"/>
      <c r="N1823" s="1"/>
      <c r="V1823" s="3"/>
      <c r="W1823" s="1"/>
      <c r="AD1823" s="2"/>
      <c r="AE1823" s="1"/>
    </row>
    <row r="1824" spans="12:31" x14ac:dyDescent="0.3">
      <c r="L1824" s="3"/>
      <c r="M1824" s="2"/>
      <c r="N1824" s="1"/>
      <c r="V1824" s="3"/>
      <c r="W1824" s="1"/>
      <c r="AD1824" s="2"/>
      <c r="AE1824" s="1"/>
    </row>
    <row r="1825" spans="12:31" x14ac:dyDescent="0.3">
      <c r="L1825" s="3"/>
      <c r="M1825" s="2"/>
      <c r="N1825" s="1"/>
      <c r="V1825" s="3"/>
      <c r="W1825" s="1"/>
      <c r="AD1825" s="2"/>
      <c r="AE1825" s="1"/>
    </row>
    <row r="1826" spans="12:31" x14ac:dyDescent="0.3">
      <c r="L1826" s="3"/>
      <c r="M1826" s="2"/>
      <c r="N1826" s="1"/>
      <c r="V1826" s="3"/>
      <c r="W1826" s="1"/>
      <c r="AD1826" s="2"/>
      <c r="AE1826" s="1"/>
    </row>
    <row r="1827" spans="12:31" x14ac:dyDescent="0.3">
      <c r="L1827" s="3"/>
      <c r="M1827" s="2"/>
      <c r="N1827" s="1"/>
      <c r="V1827" s="3"/>
      <c r="W1827" s="1"/>
      <c r="AD1827" s="2"/>
      <c r="AE1827" s="1"/>
    </row>
    <row r="1828" spans="12:31" x14ac:dyDescent="0.3">
      <c r="L1828" s="3"/>
      <c r="M1828" s="2"/>
      <c r="N1828" s="1"/>
      <c r="V1828" s="3"/>
      <c r="W1828" s="1"/>
      <c r="AD1828" s="2"/>
      <c r="AE1828" s="1"/>
    </row>
    <row r="1829" spans="12:31" x14ac:dyDescent="0.3">
      <c r="L1829" s="3"/>
      <c r="M1829" s="2"/>
      <c r="N1829" s="1"/>
      <c r="V1829" s="3"/>
      <c r="W1829" s="1"/>
      <c r="AD1829" s="2"/>
      <c r="AE1829" s="1"/>
    </row>
    <row r="1830" spans="12:31" x14ac:dyDescent="0.3">
      <c r="L1830" s="3"/>
      <c r="M1830" s="2"/>
      <c r="N1830" s="1"/>
      <c r="V1830" s="3"/>
      <c r="W1830" s="1"/>
      <c r="AD1830" s="2"/>
      <c r="AE1830" s="1"/>
    </row>
    <row r="1831" spans="12:31" x14ac:dyDescent="0.3">
      <c r="L1831" s="3"/>
      <c r="M1831" s="2"/>
      <c r="N1831" s="1"/>
      <c r="V1831" s="3"/>
      <c r="W1831" s="1"/>
      <c r="AD1831" s="2"/>
      <c r="AE1831" s="1"/>
    </row>
    <row r="1832" spans="12:31" x14ac:dyDescent="0.3">
      <c r="L1832" s="3"/>
      <c r="M1832" s="2"/>
      <c r="N1832" s="1"/>
      <c r="V1832" s="3"/>
      <c r="W1832" s="1"/>
      <c r="AD1832" s="2"/>
      <c r="AE1832" s="1"/>
    </row>
    <row r="1833" spans="12:31" x14ac:dyDescent="0.3">
      <c r="L1833" s="3"/>
      <c r="M1833" s="2"/>
      <c r="N1833" s="1"/>
      <c r="V1833" s="3"/>
      <c r="W1833" s="1"/>
      <c r="AD1833" s="2"/>
      <c r="AE1833" s="1"/>
    </row>
    <row r="1834" spans="12:31" x14ac:dyDescent="0.3">
      <c r="L1834" s="3"/>
      <c r="M1834" s="2"/>
      <c r="N1834" s="1"/>
      <c r="V1834" s="3"/>
      <c r="W1834" s="1"/>
      <c r="AD1834" s="2"/>
      <c r="AE1834" s="1"/>
    </row>
    <row r="1835" spans="12:31" x14ac:dyDescent="0.3">
      <c r="L1835" s="3"/>
      <c r="M1835" s="2"/>
      <c r="N1835" s="1"/>
      <c r="V1835" s="3"/>
      <c r="W1835" s="1"/>
      <c r="AD1835" s="2"/>
      <c r="AE1835" s="1"/>
    </row>
    <row r="1836" spans="12:31" x14ac:dyDescent="0.3">
      <c r="L1836" s="3"/>
      <c r="M1836" s="2"/>
      <c r="N1836" s="1"/>
      <c r="V1836" s="3"/>
      <c r="W1836" s="1"/>
      <c r="AD1836" s="2"/>
      <c r="AE1836" s="1"/>
    </row>
    <row r="1837" spans="12:31" x14ac:dyDescent="0.3">
      <c r="L1837" s="3"/>
      <c r="M1837" s="2"/>
      <c r="N1837" s="1"/>
      <c r="V1837" s="3"/>
      <c r="W1837" s="1"/>
      <c r="AD1837" s="2"/>
      <c r="AE1837" s="1"/>
    </row>
    <row r="1838" spans="12:31" x14ac:dyDescent="0.3">
      <c r="L1838" s="3"/>
      <c r="M1838" s="2"/>
      <c r="N1838" s="1"/>
      <c r="V1838" s="3"/>
      <c r="W1838" s="1"/>
      <c r="AD1838" s="2"/>
      <c r="AE1838" s="1"/>
    </row>
    <row r="1839" spans="12:31" x14ac:dyDescent="0.3">
      <c r="L1839" s="3"/>
      <c r="M1839" s="2"/>
      <c r="N1839" s="1"/>
      <c r="V1839" s="3"/>
      <c r="W1839" s="1"/>
      <c r="AD1839" s="2"/>
      <c r="AE1839" s="1"/>
    </row>
    <row r="1840" spans="12:31" x14ac:dyDescent="0.3">
      <c r="L1840" s="3"/>
      <c r="M1840" s="2"/>
      <c r="N1840" s="1"/>
      <c r="V1840" s="3"/>
      <c r="W1840" s="1"/>
      <c r="AD1840" s="2"/>
      <c r="AE1840" s="1"/>
    </row>
    <row r="1841" spans="12:31" x14ac:dyDescent="0.3">
      <c r="L1841" s="3"/>
      <c r="M1841" s="2"/>
      <c r="N1841" s="1"/>
      <c r="V1841" s="3"/>
      <c r="W1841" s="1"/>
      <c r="AD1841" s="2"/>
      <c r="AE1841" s="1"/>
    </row>
    <row r="1842" spans="12:31" x14ac:dyDescent="0.3">
      <c r="L1842" s="3"/>
      <c r="M1842" s="2"/>
      <c r="N1842" s="1"/>
      <c r="V1842" s="3"/>
      <c r="W1842" s="1"/>
      <c r="AD1842" s="2"/>
      <c r="AE1842" s="1"/>
    </row>
    <row r="1843" spans="12:31" x14ac:dyDescent="0.3">
      <c r="L1843" s="3"/>
      <c r="M1843" s="2"/>
      <c r="N1843" s="1"/>
      <c r="V1843" s="3"/>
      <c r="W1843" s="1"/>
      <c r="AD1843" s="2"/>
      <c r="AE1843" s="1"/>
    </row>
    <row r="1844" spans="12:31" x14ac:dyDescent="0.3">
      <c r="L1844" s="3"/>
      <c r="M1844" s="2"/>
      <c r="N1844" s="1"/>
      <c r="V1844" s="3"/>
      <c r="W1844" s="1"/>
      <c r="AD1844" s="2"/>
      <c r="AE1844" s="1"/>
    </row>
    <row r="1845" spans="12:31" x14ac:dyDescent="0.3">
      <c r="L1845" s="3"/>
      <c r="M1845" s="2"/>
      <c r="N1845" s="1"/>
      <c r="V1845" s="3"/>
      <c r="W1845" s="1"/>
      <c r="AD1845" s="2"/>
      <c r="AE1845" s="1"/>
    </row>
    <row r="1846" spans="12:31" x14ac:dyDescent="0.3">
      <c r="L1846" s="3"/>
      <c r="M1846" s="2"/>
      <c r="N1846" s="1"/>
      <c r="V1846" s="3"/>
      <c r="W1846" s="1"/>
      <c r="AD1846" s="2"/>
      <c r="AE1846" s="1"/>
    </row>
    <row r="1847" spans="12:31" x14ac:dyDescent="0.3">
      <c r="L1847" s="3"/>
      <c r="M1847" s="2"/>
      <c r="N1847" s="1"/>
      <c r="V1847" s="3"/>
      <c r="W1847" s="1"/>
      <c r="AD1847" s="2"/>
      <c r="AE1847" s="1"/>
    </row>
    <row r="1848" spans="12:31" x14ac:dyDescent="0.3">
      <c r="L1848" s="3"/>
      <c r="M1848" s="2"/>
      <c r="N1848" s="1"/>
      <c r="V1848" s="3"/>
      <c r="W1848" s="1"/>
      <c r="AD1848" s="2"/>
      <c r="AE1848" s="1"/>
    </row>
    <row r="1849" spans="12:31" x14ac:dyDescent="0.3">
      <c r="L1849" s="3"/>
      <c r="M1849" s="2"/>
      <c r="N1849" s="1"/>
      <c r="V1849" s="3"/>
      <c r="W1849" s="1"/>
      <c r="AD1849" s="2"/>
      <c r="AE1849" s="1"/>
    </row>
    <row r="1850" spans="12:31" x14ac:dyDescent="0.3">
      <c r="L1850" s="3"/>
      <c r="M1850" s="2"/>
      <c r="N1850" s="1"/>
      <c r="V1850" s="3"/>
      <c r="W1850" s="1"/>
      <c r="AD1850" s="2"/>
      <c r="AE1850" s="1"/>
    </row>
    <row r="1851" spans="12:31" x14ac:dyDescent="0.3">
      <c r="L1851" s="3"/>
      <c r="M1851" s="2"/>
      <c r="N1851" s="1"/>
      <c r="V1851" s="3"/>
      <c r="W1851" s="1"/>
      <c r="AD1851" s="2"/>
      <c r="AE1851" s="1"/>
    </row>
    <row r="1852" spans="12:31" x14ac:dyDescent="0.3">
      <c r="L1852" s="3"/>
      <c r="M1852" s="2"/>
      <c r="N1852" s="1"/>
      <c r="V1852" s="3"/>
      <c r="W1852" s="1"/>
      <c r="AD1852" s="2"/>
      <c r="AE1852" s="1"/>
    </row>
    <row r="1853" spans="12:31" x14ac:dyDescent="0.3">
      <c r="L1853" s="3"/>
      <c r="M1853" s="2"/>
      <c r="N1853" s="1"/>
      <c r="V1853" s="3"/>
      <c r="W1853" s="1"/>
      <c r="AD1853" s="2"/>
      <c r="AE1853" s="1"/>
    </row>
    <row r="1854" spans="12:31" x14ac:dyDescent="0.3">
      <c r="L1854" s="3"/>
      <c r="M1854" s="2"/>
      <c r="N1854" s="1"/>
      <c r="V1854" s="3"/>
      <c r="W1854" s="1"/>
      <c r="AD1854" s="2"/>
      <c r="AE1854" s="1"/>
    </row>
    <row r="1855" spans="12:31" x14ac:dyDescent="0.3">
      <c r="L1855" s="3"/>
      <c r="M1855" s="2"/>
      <c r="N1855" s="1"/>
      <c r="V1855" s="3"/>
      <c r="W1855" s="1"/>
      <c r="AD1855" s="2"/>
      <c r="AE1855" s="1"/>
    </row>
    <row r="1856" spans="12:31" x14ac:dyDescent="0.3">
      <c r="L1856" s="3"/>
      <c r="M1856" s="2"/>
      <c r="N1856" s="1"/>
      <c r="V1856" s="3"/>
      <c r="W1856" s="1"/>
      <c r="AD1856" s="2"/>
      <c r="AE1856" s="1"/>
    </row>
    <row r="1857" spans="12:31" x14ac:dyDescent="0.3">
      <c r="L1857" s="3"/>
      <c r="M1857" s="2"/>
      <c r="N1857" s="1"/>
      <c r="V1857" s="3"/>
      <c r="W1857" s="1"/>
      <c r="AD1857" s="2"/>
      <c r="AE1857" s="1"/>
    </row>
    <row r="1858" spans="12:31" x14ac:dyDescent="0.3">
      <c r="L1858" s="3"/>
      <c r="M1858" s="2"/>
      <c r="N1858" s="1"/>
      <c r="V1858" s="3"/>
      <c r="W1858" s="1"/>
      <c r="AD1858" s="2"/>
      <c r="AE1858" s="1"/>
    </row>
    <row r="1859" spans="12:31" x14ac:dyDescent="0.3">
      <c r="L1859" s="3"/>
      <c r="M1859" s="2"/>
      <c r="N1859" s="1"/>
      <c r="V1859" s="3"/>
      <c r="W1859" s="1"/>
      <c r="AD1859" s="2"/>
      <c r="AE1859" s="1"/>
    </row>
    <row r="1860" spans="12:31" x14ac:dyDescent="0.3">
      <c r="L1860" s="3"/>
      <c r="M1860" s="2"/>
      <c r="N1860" s="1"/>
      <c r="V1860" s="3"/>
      <c r="W1860" s="1"/>
      <c r="AD1860" s="2"/>
      <c r="AE1860" s="1"/>
    </row>
    <row r="1861" spans="12:31" x14ac:dyDescent="0.3">
      <c r="L1861" s="3"/>
      <c r="M1861" s="2"/>
      <c r="N1861" s="1"/>
      <c r="V1861" s="3"/>
      <c r="W1861" s="1"/>
      <c r="AD1861" s="2"/>
      <c r="AE1861" s="1"/>
    </row>
    <row r="1862" spans="12:31" x14ac:dyDescent="0.3">
      <c r="L1862" s="3"/>
      <c r="M1862" s="2"/>
      <c r="N1862" s="1"/>
      <c r="V1862" s="3"/>
      <c r="W1862" s="1"/>
      <c r="AD1862" s="2"/>
      <c r="AE1862" s="1"/>
    </row>
    <row r="1863" spans="12:31" x14ac:dyDescent="0.3">
      <c r="L1863" s="3"/>
      <c r="M1863" s="2"/>
      <c r="N1863" s="1"/>
      <c r="V1863" s="3"/>
      <c r="W1863" s="1"/>
      <c r="AD1863" s="2"/>
      <c r="AE1863" s="1"/>
    </row>
    <row r="1864" spans="12:31" x14ac:dyDescent="0.3">
      <c r="L1864" s="3"/>
      <c r="M1864" s="2"/>
      <c r="N1864" s="1"/>
      <c r="V1864" s="3"/>
      <c r="W1864" s="1"/>
      <c r="AD1864" s="2"/>
      <c r="AE1864" s="1"/>
    </row>
    <row r="1865" spans="12:31" x14ac:dyDescent="0.3">
      <c r="L1865" s="3"/>
      <c r="M1865" s="2"/>
      <c r="N1865" s="1"/>
      <c r="V1865" s="3"/>
      <c r="W1865" s="1"/>
      <c r="AD1865" s="2"/>
      <c r="AE1865" s="1"/>
    </row>
    <row r="1866" spans="12:31" x14ac:dyDescent="0.3">
      <c r="L1866" s="3"/>
      <c r="M1866" s="2"/>
      <c r="N1866" s="1"/>
      <c r="V1866" s="3"/>
      <c r="W1866" s="1"/>
      <c r="AD1866" s="2"/>
      <c r="AE1866" s="1"/>
    </row>
    <row r="1867" spans="12:31" x14ac:dyDescent="0.3">
      <c r="L1867" s="3"/>
      <c r="M1867" s="2"/>
      <c r="N1867" s="1"/>
      <c r="V1867" s="3"/>
      <c r="W1867" s="1"/>
      <c r="AD1867" s="2"/>
      <c r="AE1867" s="1"/>
    </row>
    <row r="1868" spans="12:31" x14ac:dyDescent="0.3">
      <c r="L1868" s="3"/>
      <c r="M1868" s="2"/>
      <c r="N1868" s="1"/>
      <c r="V1868" s="3"/>
      <c r="W1868" s="1"/>
      <c r="AD1868" s="2"/>
      <c r="AE1868" s="1"/>
    </row>
    <row r="1869" spans="12:31" x14ac:dyDescent="0.3">
      <c r="L1869" s="3"/>
      <c r="M1869" s="2"/>
      <c r="N1869" s="1"/>
      <c r="V1869" s="3"/>
      <c r="W1869" s="1"/>
      <c r="AD1869" s="2"/>
      <c r="AE1869" s="1"/>
    </row>
    <row r="1870" spans="12:31" x14ac:dyDescent="0.3">
      <c r="L1870" s="3"/>
      <c r="M1870" s="2"/>
      <c r="N1870" s="1"/>
      <c r="V1870" s="3"/>
      <c r="W1870" s="1"/>
      <c r="AD1870" s="2"/>
      <c r="AE1870" s="1"/>
    </row>
    <row r="1871" spans="12:31" x14ac:dyDescent="0.3">
      <c r="L1871" s="3"/>
      <c r="M1871" s="2"/>
      <c r="N1871" s="1"/>
      <c r="V1871" s="3"/>
      <c r="W1871" s="1"/>
      <c r="AD1871" s="2"/>
      <c r="AE1871" s="1"/>
    </row>
    <row r="1872" spans="12:31" x14ac:dyDescent="0.3">
      <c r="L1872" s="3"/>
      <c r="M1872" s="2"/>
      <c r="N1872" s="1"/>
      <c r="V1872" s="3"/>
      <c r="W1872" s="1"/>
      <c r="AD1872" s="2"/>
      <c r="AE1872" s="1"/>
    </row>
    <row r="1873" spans="12:31" x14ac:dyDescent="0.3">
      <c r="L1873" s="3"/>
      <c r="M1873" s="2"/>
      <c r="N1873" s="1"/>
      <c r="V1873" s="3"/>
      <c r="W1873" s="1"/>
      <c r="AD1873" s="2"/>
      <c r="AE1873" s="1"/>
    </row>
    <row r="1874" spans="12:31" x14ac:dyDescent="0.3">
      <c r="L1874" s="3"/>
      <c r="M1874" s="2"/>
      <c r="N1874" s="1"/>
      <c r="V1874" s="3"/>
      <c r="W1874" s="1"/>
      <c r="AD1874" s="2"/>
      <c r="AE1874" s="1"/>
    </row>
    <row r="1875" spans="12:31" x14ac:dyDescent="0.3">
      <c r="L1875" s="3"/>
      <c r="M1875" s="2"/>
      <c r="N1875" s="1"/>
      <c r="V1875" s="3"/>
      <c r="W1875" s="1"/>
      <c r="AD1875" s="2"/>
      <c r="AE1875" s="1"/>
    </row>
    <row r="1876" spans="12:31" x14ac:dyDescent="0.3">
      <c r="L1876" s="3"/>
      <c r="M1876" s="2"/>
      <c r="N1876" s="1"/>
      <c r="V1876" s="3"/>
      <c r="W1876" s="1"/>
      <c r="AD1876" s="2"/>
      <c r="AE1876" s="1"/>
    </row>
    <row r="1877" spans="12:31" x14ac:dyDescent="0.3">
      <c r="L1877" s="3"/>
      <c r="M1877" s="2"/>
      <c r="N1877" s="1"/>
      <c r="V1877" s="3"/>
      <c r="W1877" s="1"/>
      <c r="AD1877" s="2"/>
      <c r="AE1877" s="1"/>
    </row>
    <row r="1878" spans="12:31" x14ac:dyDescent="0.3">
      <c r="L1878" s="3"/>
      <c r="M1878" s="2"/>
      <c r="N1878" s="1"/>
      <c r="V1878" s="3"/>
      <c r="W1878" s="1"/>
      <c r="AD1878" s="2"/>
      <c r="AE1878" s="1"/>
    </row>
    <row r="1879" spans="12:31" x14ac:dyDescent="0.3">
      <c r="L1879" s="3"/>
      <c r="M1879" s="2"/>
      <c r="N1879" s="1"/>
      <c r="V1879" s="3"/>
      <c r="W1879" s="1"/>
      <c r="AD1879" s="2"/>
      <c r="AE1879" s="1"/>
    </row>
    <row r="1880" spans="12:31" x14ac:dyDescent="0.3">
      <c r="L1880" s="3"/>
      <c r="M1880" s="2"/>
      <c r="N1880" s="1"/>
      <c r="V1880" s="3"/>
      <c r="W1880" s="1"/>
      <c r="AD1880" s="2"/>
      <c r="AE1880" s="1"/>
    </row>
    <row r="1881" spans="12:31" x14ac:dyDescent="0.3">
      <c r="L1881" s="3"/>
      <c r="M1881" s="2"/>
      <c r="N1881" s="1"/>
      <c r="V1881" s="3"/>
      <c r="W1881" s="1"/>
      <c r="AD1881" s="2"/>
      <c r="AE1881" s="1"/>
    </row>
    <row r="1882" spans="12:31" x14ac:dyDescent="0.3">
      <c r="L1882" s="3"/>
      <c r="M1882" s="2"/>
      <c r="N1882" s="1"/>
      <c r="V1882" s="3"/>
      <c r="W1882" s="1"/>
      <c r="AD1882" s="2"/>
      <c r="AE1882" s="1"/>
    </row>
    <row r="1883" spans="12:31" x14ac:dyDescent="0.3">
      <c r="L1883" s="3"/>
      <c r="M1883" s="2"/>
      <c r="N1883" s="1"/>
      <c r="V1883" s="3"/>
      <c r="W1883" s="1"/>
      <c r="AD1883" s="2"/>
      <c r="AE1883" s="1"/>
    </row>
    <row r="1884" spans="12:31" x14ac:dyDescent="0.3">
      <c r="L1884" s="3"/>
      <c r="M1884" s="2"/>
      <c r="N1884" s="1"/>
      <c r="V1884" s="3"/>
      <c r="W1884" s="1"/>
      <c r="AD1884" s="2"/>
      <c r="AE1884" s="1"/>
    </row>
    <row r="1885" spans="12:31" x14ac:dyDescent="0.3">
      <c r="L1885" s="3"/>
      <c r="M1885" s="2"/>
      <c r="N1885" s="1"/>
      <c r="V1885" s="3"/>
      <c r="W1885" s="1"/>
      <c r="AD1885" s="2"/>
      <c r="AE1885" s="1"/>
    </row>
    <row r="1886" spans="12:31" x14ac:dyDescent="0.3">
      <c r="L1886" s="3"/>
      <c r="M1886" s="2"/>
      <c r="N1886" s="1"/>
      <c r="V1886" s="3"/>
      <c r="W1886" s="1"/>
      <c r="AD1886" s="2"/>
      <c r="AE1886" s="1"/>
    </row>
    <row r="1887" spans="12:31" x14ac:dyDescent="0.3">
      <c r="L1887" s="3"/>
      <c r="M1887" s="2"/>
      <c r="N1887" s="1"/>
      <c r="V1887" s="3"/>
      <c r="W1887" s="1"/>
      <c r="AD1887" s="2"/>
      <c r="AE1887" s="1"/>
    </row>
    <row r="1888" spans="12:31" x14ac:dyDescent="0.3">
      <c r="L1888" s="3"/>
      <c r="M1888" s="2"/>
      <c r="N1888" s="1"/>
      <c r="V1888" s="3"/>
      <c r="W1888" s="1"/>
      <c r="AD1888" s="2"/>
      <c r="AE1888" s="1"/>
    </row>
    <row r="1889" spans="12:31" x14ac:dyDescent="0.3">
      <c r="L1889" s="3"/>
      <c r="M1889" s="2"/>
      <c r="N1889" s="1"/>
      <c r="V1889" s="3"/>
      <c r="W1889" s="1"/>
      <c r="AD1889" s="2"/>
      <c r="AE1889" s="1"/>
    </row>
    <row r="1890" spans="12:31" x14ac:dyDescent="0.3">
      <c r="L1890" s="3"/>
      <c r="M1890" s="2"/>
      <c r="N1890" s="1"/>
      <c r="V1890" s="3"/>
      <c r="W1890" s="1"/>
      <c r="AD1890" s="2"/>
      <c r="AE1890" s="1"/>
    </row>
    <row r="1891" spans="12:31" x14ac:dyDescent="0.3">
      <c r="L1891" s="3"/>
      <c r="M1891" s="2"/>
      <c r="N1891" s="1"/>
      <c r="V1891" s="3"/>
      <c r="W1891" s="1"/>
      <c r="AD1891" s="2"/>
      <c r="AE1891" s="1"/>
    </row>
    <row r="1892" spans="12:31" x14ac:dyDescent="0.3">
      <c r="L1892" s="3"/>
      <c r="M1892" s="2"/>
      <c r="N1892" s="1"/>
      <c r="V1892" s="3"/>
      <c r="W1892" s="1"/>
      <c r="AD1892" s="2"/>
      <c r="AE1892" s="1"/>
    </row>
    <row r="1893" spans="12:31" x14ac:dyDescent="0.3">
      <c r="L1893" s="3"/>
      <c r="M1893" s="2"/>
      <c r="N1893" s="1"/>
      <c r="V1893" s="3"/>
      <c r="W1893" s="1"/>
      <c r="AD1893" s="2"/>
      <c r="AE1893" s="1"/>
    </row>
    <row r="1894" spans="12:31" x14ac:dyDescent="0.3">
      <c r="L1894" s="3"/>
      <c r="M1894" s="2"/>
      <c r="N1894" s="1"/>
      <c r="V1894" s="3"/>
      <c r="W1894" s="1"/>
      <c r="AD1894" s="2"/>
      <c r="AE1894" s="1"/>
    </row>
    <row r="1895" spans="12:31" x14ac:dyDescent="0.3">
      <c r="L1895" s="3"/>
      <c r="M1895" s="2"/>
      <c r="N1895" s="1"/>
      <c r="V1895" s="3"/>
      <c r="W1895" s="1"/>
      <c r="AD1895" s="2"/>
      <c r="AE1895" s="1"/>
    </row>
    <row r="1896" spans="12:31" x14ac:dyDescent="0.3">
      <c r="L1896" s="3"/>
      <c r="M1896" s="2"/>
      <c r="N1896" s="1"/>
      <c r="V1896" s="3"/>
      <c r="W1896" s="1"/>
      <c r="AD1896" s="2"/>
      <c r="AE1896" s="1"/>
    </row>
    <row r="1897" spans="12:31" x14ac:dyDescent="0.3">
      <c r="L1897" s="3"/>
      <c r="M1897" s="2"/>
      <c r="N1897" s="1"/>
      <c r="V1897" s="3"/>
      <c r="W1897" s="1"/>
      <c r="AD1897" s="2"/>
      <c r="AE1897" s="1"/>
    </row>
    <row r="1898" spans="12:31" x14ac:dyDescent="0.3">
      <c r="L1898" s="3"/>
      <c r="M1898" s="2"/>
      <c r="N1898" s="1"/>
      <c r="V1898" s="3"/>
      <c r="W1898" s="1"/>
      <c r="AD1898" s="2"/>
      <c r="AE1898" s="1"/>
    </row>
    <row r="1899" spans="12:31" x14ac:dyDescent="0.3">
      <c r="L1899" s="3"/>
      <c r="M1899" s="2"/>
      <c r="N1899" s="1"/>
      <c r="V1899" s="3"/>
      <c r="W1899" s="1"/>
      <c r="AD1899" s="2"/>
      <c r="AE1899" s="1"/>
    </row>
    <row r="1900" spans="12:31" x14ac:dyDescent="0.3">
      <c r="L1900" s="3"/>
      <c r="M1900" s="2"/>
      <c r="N1900" s="1"/>
      <c r="V1900" s="3"/>
      <c r="W1900" s="1"/>
      <c r="AD1900" s="2"/>
      <c r="AE1900" s="1"/>
    </row>
    <row r="1901" spans="12:31" x14ac:dyDescent="0.3">
      <c r="L1901" s="3"/>
      <c r="M1901" s="2"/>
      <c r="N1901" s="1"/>
      <c r="V1901" s="3"/>
      <c r="W1901" s="1"/>
      <c r="AD1901" s="2"/>
      <c r="AE1901" s="1"/>
    </row>
    <row r="1902" spans="12:31" x14ac:dyDescent="0.3">
      <c r="L1902" s="3"/>
      <c r="M1902" s="2"/>
      <c r="N1902" s="1"/>
      <c r="V1902" s="3"/>
      <c r="W1902" s="1"/>
      <c r="AD1902" s="2"/>
      <c r="AE1902" s="1"/>
    </row>
    <row r="1903" spans="12:31" x14ac:dyDescent="0.3">
      <c r="L1903" s="3"/>
      <c r="M1903" s="2"/>
      <c r="N1903" s="1"/>
      <c r="V1903" s="3"/>
      <c r="W1903" s="1"/>
      <c r="AD1903" s="2"/>
      <c r="AE1903" s="1"/>
    </row>
    <row r="1904" spans="12:31" x14ac:dyDescent="0.3">
      <c r="L1904" s="3"/>
      <c r="M1904" s="2"/>
      <c r="N1904" s="1"/>
      <c r="V1904" s="3"/>
      <c r="W1904" s="1"/>
      <c r="AD1904" s="2"/>
      <c r="AE1904" s="1"/>
    </row>
    <row r="1905" spans="12:31" x14ac:dyDescent="0.3">
      <c r="L1905" s="3"/>
      <c r="M1905" s="2"/>
      <c r="N1905" s="1"/>
      <c r="V1905" s="3"/>
      <c r="W1905" s="1"/>
      <c r="AD1905" s="2"/>
      <c r="AE1905" s="1"/>
    </row>
    <row r="1906" spans="12:31" x14ac:dyDescent="0.3">
      <c r="L1906" s="3"/>
      <c r="M1906" s="2"/>
      <c r="N1906" s="1"/>
      <c r="V1906" s="3"/>
      <c r="W1906" s="1"/>
      <c r="AD1906" s="2"/>
      <c r="AE1906" s="1"/>
    </row>
    <row r="1907" spans="12:31" x14ac:dyDescent="0.3">
      <c r="L1907" s="3"/>
      <c r="M1907" s="2"/>
      <c r="N1907" s="1"/>
      <c r="V1907" s="3"/>
      <c r="W1907" s="1"/>
      <c r="AD1907" s="2"/>
      <c r="AE1907" s="1"/>
    </row>
    <row r="1908" spans="12:31" x14ac:dyDescent="0.3">
      <c r="L1908" s="3"/>
      <c r="M1908" s="2"/>
      <c r="N1908" s="1"/>
      <c r="V1908" s="3"/>
      <c r="W1908" s="1"/>
      <c r="AD1908" s="2"/>
      <c r="AE1908" s="1"/>
    </row>
    <row r="1909" spans="12:31" x14ac:dyDescent="0.3">
      <c r="L1909" s="3"/>
      <c r="M1909" s="2"/>
      <c r="N1909" s="1"/>
      <c r="V1909" s="3"/>
      <c r="W1909" s="1"/>
      <c r="AD1909" s="2"/>
      <c r="AE1909" s="1"/>
    </row>
    <row r="1910" spans="12:31" x14ac:dyDescent="0.3">
      <c r="L1910" s="3"/>
      <c r="M1910" s="2"/>
      <c r="N1910" s="1"/>
      <c r="V1910" s="3"/>
      <c r="W1910" s="1"/>
      <c r="AD1910" s="2"/>
      <c r="AE1910" s="1"/>
    </row>
    <row r="1911" spans="12:31" x14ac:dyDescent="0.3">
      <c r="L1911" s="3"/>
      <c r="M1911" s="2"/>
      <c r="N1911" s="1"/>
      <c r="V1911" s="3"/>
      <c r="W1911" s="1"/>
      <c r="AD1911" s="2"/>
      <c r="AE1911" s="1"/>
    </row>
    <row r="1912" spans="12:31" x14ac:dyDescent="0.3">
      <c r="L1912" s="3"/>
      <c r="M1912" s="2"/>
      <c r="N1912" s="1"/>
      <c r="V1912" s="3"/>
      <c r="W1912" s="1"/>
      <c r="AD1912" s="2"/>
      <c r="AE1912" s="1"/>
    </row>
    <row r="1913" spans="12:31" x14ac:dyDescent="0.3">
      <c r="L1913" s="3"/>
      <c r="M1913" s="2"/>
      <c r="N1913" s="1"/>
      <c r="V1913" s="3"/>
      <c r="W1913" s="1"/>
      <c r="AD1913" s="2"/>
      <c r="AE1913" s="1"/>
    </row>
    <row r="1914" spans="12:31" x14ac:dyDescent="0.3">
      <c r="L1914" s="3"/>
      <c r="M1914" s="2"/>
      <c r="N1914" s="1"/>
      <c r="V1914" s="3"/>
      <c r="W1914" s="1"/>
      <c r="AD1914" s="2"/>
      <c r="AE1914" s="1"/>
    </row>
    <row r="1915" spans="12:31" x14ac:dyDescent="0.3">
      <c r="L1915" s="3"/>
      <c r="M1915" s="2"/>
      <c r="N1915" s="1"/>
      <c r="V1915" s="3"/>
      <c r="W1915" s="1"/>
      <c r="AD1915" s="2"/>
      <c r="AE1915" s="1"/>
    </row>
    <row r="1916" spans="12:31" x14ac:dyDescent="0.3">
      <c r="L1916" s="3"/>
      <c r="M1916" s="2"/>
      <c r="N1916" s="1"/>
      <c r="V1916" s="3"/>
      <c r="W1916" s="1"/>
      <c r="AD1916" s="2"/>
      <c r="AE1916" s="1"/>
    </row>
    <row r="1917" spans="12:31" x14ac:dyDescent="0.3">
      <c r="L1917" s="3"/>
      <c r="M1917" s="2"/>
      <c r="N1917" s="1"/>
      <c r="V1917" s="3"/>
      <c r="W1917" s="1"/>
      <c r="AD1917" s="2"/>
      <c r="AE1917" s="1"/>
    </row>
    <row r="1918" spans="12:31" x14ac:dyDescent="0.3">
      <c r="L1918" s="3"/>
      <c r="M1918" s="2"/>
      <c r="N1918" s="1"/>
      <c r="V1918" s="3"/>
      <c r="W1918" s="1"/>
      <c r="AD1918" s="2"/>
      <c r="AE1918" s="1"/>
    </row>
    <row r="1919" spans="12:31" x14ac:dyDescent="0.3">
      <c r="L1919" s="3"/>
      <c r="M1919" s="2"/>
      <c r="N1919" s="1"/>
      <c r="V1919" s="3"/>
      <c r="W1919" s="1"/>
      <c r="AD1919" s="2"/>
      <c r="AE1919" s="1"/>
    </row>
    <row r="1920" spans="12:31" x14ac:dyDescent="0.3">
      <c r="L1920" s="3"/>
      <c r="M1920" s="2"/>
      <c r="N1920" s="1"/>
      <c r="V1920" s="3"/>
      <c r="W1920" s="1"/>
      <c r="AD1920" s="2"/>
      <c r="AE1920" s="1"/>
    </row>
    <row r="1921" spans="12:31" x14ac:dyDescent="0.3">
      <c r="L1921" s="3"/>
      <c r="M1921" s="2"/>
      <c r="N1921" s="1"/>
      <c r="V1921" s="3"/>
      <c r="W1921" s="1"/>
      <c r="AD1921" s="2"/>
      <c r="AE1921" s="1"/>
    </row>
    <row r="1922" spans="12:31" x14ac:dyDescent="0.3">
      <c r="L1922" s="3"/>
      <c r="M1922" s="2"/>
      <c r="N1922" s="1"/>
      <c r="V1922" s="3"/>
      <c r="W1922" s="1"/>
      <c r="AD1922" s="2"/>
      <c r="AE1922" s="1"/>
    </row>
    <row r="1923" spans="12:31" x14ac:dyDescent="0.3">
      <c r="L1923" s="3"/>
      <c r="M1923" s="2"/>
      <c r="N1923" s="1"/>
      <c r="V1923" s="3"/>
      <c r="W1923" s="1"/>
      <c r="AD1923" s="2"/>
      <c r="AE1923" s="1"/>
    </row>
    <row r="1924" spans="12:31" x14ac:dyDescent="0.3">
      <c r="L1924" s="3"/>
      <c r="M1924" s="2"/>
      <c r="N1924" s="1"/>
      <c r="V1924" s="3"/>
      <c r="W1924" s="1"/>
      <c r="AD1924" s="2"/>
      <c r="AE1924" s="1"/>
    </row>
    <row r="1925" spans="12:31" x14ac:dyDescent="0.3">
      <c r="L1925" s="3"/>
      <c r="M1925" s="2"/>
      <c r="N1925" s="1"/>
      <c r="V1925" s="3"/>
      <c r="W1925" s="1"/>
      <c r="AD1925" s="2"/>
      <c r="AE1925" s="1"/>
    </row>
    <row r="1926" spans="12:31" x14ac:dyDescent="0.3">
      <c r="L1926" s="3"/>
      <c r="M1926" s="2"/>
      <c r="N1926" s="1"/>
      <c r="V1926" s="3"/>
      <c r="W1926" s="1"/>
      <c r="AD1926" s="2"/>
      <c r="AE1926" s="1"/>
    </row>
    <row r="1927" spans="12:31" x14ac:dyDescent="0.3">
      <c r="L1927" s="3"/>
      <c r="M1927" s="2"/>
      <c r="N1927" s="1"/>
      <c r="V1927" s="3"/>
      <c r="W1927" s="1"/>
      <c r="AD1927" s="2"/>
      <c r="AE1927" s="1"/>
    </row>
    <row r="1928" spans="12:31" x14ac:dyDescent="0.3">
      <c r="L1928" s="3"/>
      <c r="M1928" s="2"/>
      <c r="N1928" s="1"/>
      <c r="V1928" s="3"/>
      <c r="W1928" s="1"/>
      <c r="AD1928" s="2"/>
      <c r="AE1928" s="1"/>
    </row>
    <row r="1929" spans="12:31" x14ac:dyDescent="0.3">
      <c r="L1929" s="3"/>
      <c r="M1929" s="2"/>
      <c r="N1929" s="1"/>
      <c r="V1929" s="3"/>
      <c r="W1929" s="1"/>
      <c r="AD1929" s="2"/>
      <c r="AE1929" s="1"/>
    </row>
    <row r="1930" spans="12:31" x14ac:dyDescent="0.3">
      <c r="L1930" s="3"/>
      <c r="M1930" s="2"/>
      <c r="N1930" s="1"/>
      <c r="V1930" s="3"/>
      <c r="W1930" s="1"/>
      <c r="AD1930" s="2"/>
      <c r="AE1930" s="1"/>
    </row>
    <row r="1931" spans="12:31" x14ac:dyDescent="0.3">
      <c r="L1931" s="3"/>
      <c r="M1931" s="2"/>
      <c r="N1931" s="1"/>
      <c r="V1931" s="3"/>
      <c r="W1931" s="1"/>
      <c r="AD1931" s="2"/>
      <c r="AE1931" s="1"/>
    </row>
    <row r="1932" spans="12:31" x14ac:dyDescent="0.3">
      <c r="L1932" s="3"/>
      <c r="M1932" s="2"/>
      <c r="N1932" s="1"/>
      <c r="V1932" s="3"/>
      <c r="W1932" s="1"/>
      <c r="AD1932" s="2"/>
      <c r="AE1932" s="1"/>
    </row>
    <row r="1933" spans="12:31" x14ac:dyDescent="0.3">
      <c r="L1933" s="3"/>
      <c r="M1933" s="2"/>
      <c r="N1933" s="1"/>
      <c r="V1933" s="3"/>
      <c r="W1933" s="1"/>
      <c r="AD1933" s="2"/>
      <c r="AE1933" s="1"/>
    </row>
    <row r="1934" spans="12:31" x14ac:dyDescent="0.3">
      <c r="L1934" s="3"/>
      <c r="M1934" s="2"/>
      <c r="N1934" s="1"/>
      <c r="V1934" s="3"/>
      <c r="W1934" s="1"/>
      <c r="AD1934" s="2"/>
      <c r="AE1934" s="1"/>
    </row>
    <row r="1935" spans="12:31" x14ac:dyDescent="0.3">
      <c r="L1935" s="3"/>
      <c r="M1935" s="2"/>
      <c r="N1935" s="1"/>
      <c r="V1935" s="3"/>
      <c r="W1935" s="1"/>
      <c r="AD1935" s="2"/>
      <c r="AE1935" s="1"/>
    </row>
    <row r="1936" spans="12:31" x14ac:dyDescent="0.3">
      <c r="L1936" s="3"/>
      <c r="M1936" s="2"/>
      <c r="N1936" s="1"/>
      <c r="V1936" s="3"/>
      <c r="W1936" s="1"/>
      <c r="AD1936" s="2"/>
      <c r="AE1936" s="1"/>
    </row>
    <row r="1937" spans="12:31" x14ac:dyDescent="0.3">
      <c r="L1937" s="3"/>
      <c r="M1937" s="2"/>
      <c r="N1937" s="1"/>
      <c r="V1937" s="3"/>
      <c r="W1937" s="1"/>
      <c r="AD1937" s="2"/>
      <c r="AE1937" s="1"/>
    </row>
    <row r="1938" spans="12:31" x14ac:dyDescent="0.3">
      <c r="L1938" s="3"/>
      <c r="M1938" s="2"/>
      <c r="N1938" s="1"/>
      <c r="V1938" s="3"/>
      <c r="W1938" s="1"/>
      <c r="AD1938" s="2"/>
      <c r="AE1938" s="1"/>
    </row>
    <row r="1939" spans="12:31" x14ac:dyDescent="0.3">
      <c r="L1939" s="3"/>
      <c r="M1939" s="2"/>
      <c r="N1939" s="1"/>
      <c r="V1939" s="3"/>
      <c r="W1939" s="1"/>
      <c r="AD1939" s="2"/>
      <c r="AE1939" s="1"/>
    </row>
    <row r="1940" spans="12:31" x14ac:dyDescent="0.3">
      <c r="L1940" s="3"/>
      <c r="M1940" s="2"/>
      <c r="N1940" s="1"/>
      <c r="V1940" s="3"/>
      <c r="W1940" s="1"/>
      <c r="AD1940" s="2"/>
      <c r="AE1940" s="1"/>
    </row>
    <row r="1941" spans="12:31" x14ac:dyDescent="0.3">
      <c r="L1941" s="3"/>
      <c r="M1941" s="2"/>
      <c r="N1941" s="1"/>
      <c r="V1941" s="3"/>
      <c r="W1941" s="1"/>
      <c r="AD1941" s="2"/>
      <c r="AE1941" s="1"/>
    </row>
    <row r="1942" spans="12:31" x14ac:dyDescent="0.3">
      <c r="L1942" s="3"/>
      <c r="M1942" s="2"/>
      <c r="N1942" s="1"/>
      <c r="V1942" s="3"/>
      <c r="W1942" s="1"/>
      <c r="AD1942" s="2"/>
      <c r="AE1942" s="1"/>
    </row>
    <row r="1943" spans="12:31" x14ac:dyDescent="0.3">
      <c r="L1943" s="3"/>
      <c r="M1943" s="2"/>
      <c r="N1943" s="1"/>
      <c r="V1943" s="3"/>
      <c r="W1943" s="1"/>
      <c r="AD1943" s="2"/>
      <c r="AE1943" s="1"/>
    </row>
    <row r="1944" spans="12:31" x14ac:dyDescent="0.3">
      <c r="L1944" s="3"/>
      <c r="M1944" s="2"/>
      <c r="N1944" s="1"/>
      <c r="V1944" s="3"/>
      <c r="W1944" s="1"/>
      <c r="AD1944" s="2"/>
      <c r="AE1944" s="1"/>
    </row>
    <row r="1945" spans="12:31" x14ac:dyDescent="0.3">
      <c r="L1945" s="3"/>
      <c r="M1945" s="2"/>
      <c r="N1945" s="1"/>
      <c r="V1945" s="3"/>
      <c r="W1945" s="1"/>
      <c r="AD1945" s="2"/>
      <c r="AE1945" s="1"/>
    </row>
    <row r="1946" spans="12:31" x14ac:dyDescent="0.3">
      <c r="L1946" s="3"/>
      <c r="M1946" s="2"/>
      <c r="N1946" s="1"/>
      <c r="V1946" s="3"/>
      <c r="W1946" s="1"/>
      <c r="AD1946" s="2"/>
      <c r="AE1946" s="1"/>
    </row>
    <row r="1947" spans="12:31" x14ac:dyDescent="0.3">
      <c r="L1947" s="3"/>
      <c r="M1947" s="2"/>
      <c r="N1947" s="1"/>
      <c r="V1947" s="3"/>
      <c r="W1947" s="1"/>
      <c r="AD1947" s="2"/>
      <c r="AE1947" s="1"/>
    </row>
    <row r="1948" spans="12:31" x14ac:dyDescent="0.3">
      <c r="L1948" s="3"/>
      <c r="M1948" s="2"/>
      <c r="N1948" s="1"/>
      <c r="V1948" s="3"/>
      <c r="W1948" s="1"/>
      <c r="AD1948" s="2"/>
      <c r="AE1948" s="1"/>
    </row>
    <row r="1949" spans="12:31" x14ac:dyDescent="0.3">
      <c r="L1949" s="3"/>
      <c r="M1949" s="2"/>
      <c r="N1949" s="1"/>
      <c r="V1949" s="3"/>
      <c r="W1949" s="1"/>
      <c r="AD1949" s="2"/>
      <c r="AE1949" s="1"/>
    </row>
    <row r="1950" spans="12:31" x14ac:dyDescent="0.3">
      <c r="L1950" s="3"/>
      <c r="M1950" s="2"/>
      <c r="N1950" s="1"/>
      <c r="V1950" s="3"/>
      <c r="W1950" s="1"/>
      <c r="AD1950" s="2"/>
      <c r="AE1950" s="1"/>
    </row>
    <row r="1951" spans="12:31" x14ac:dyDescent="0.3">
      <c r="L1951" s="3"/>
      <c r="M1951" s="2"/>
      <c r="N1951" s="1"/>
      <c r="V1951" s="3"/>
      <c r="W1951" s="1"/>
      <c r="AD1951" s="2"/>
      <c r="AE1951" s="1"/>
    </row>
    <row r="1952" spans="12:31" x14ac:dyDescent="0.3">
      <c r="L1952" s="3"/>
      <c r="M1952" s="2"/>
      <c r="N1952" s="1"/>
      <c r="V1952" s="3"/>
      <c r="W1952" s="1"/>
      <c r="AD1952" s="2"/>
      <c r="AE1952" s="1"/>
    </row>
    <row r="1953" spans="12:31" x14ac:dyDescent="0.3">
      <c r="L1953" s="3"/>
      <c r="M1953" s="2"/>
      <c r="N1953" s="1"/>
      <c r="V1953" s="3"/>
      <c r="W1953" s="1"/>
      <c r="AD1953" s="2"/>
      <c r="AE1953" s="1"/>
    </row>
    <row r="1954" spans="12:31" x14ac:dyDescent="0.3">
      <c r="L1954" s="3"/>
      <c r="M1954" s="2"/>
      <c r="N1954" s="1"/>
      <c r="V1954" s="3"/>
      <c r="W1954" s="1"/>
      <c r="AD1954" s="2"/>
      <c r="AE1954" s="1"/>
    </row>
    <row r="1955" spans="12:31" x14ac:dyDescent="0.3">
      <c r="L1955" s="3"/>
      <c r="M1955" s="2"/>
      <c r="N1955" s="1"/>
      <c r="V1955" s="3"/>
      <c r="W1955" s="1"/>
      <c r="AD1955" s="2"/>
      <c r="AE1955" s="1"/>
    </row>
    <row r="1956" spans="12:31" x14ac:dyDescent="0.3">
      <c r="L1956" s="3"/>
      <c r="M1956" s="2"/>
      <c r="N1956" s="1"/>
      <c r="V1956" s="3"/>
      <c r="W1956" s="1"/>
      <c r="AD1956" s="2"/>
      <c r="AE1956" s="1"/>
    </row>
    <row r="1957" spans="12:31" x14ac:dyDescent="0.3">
      <c r="L1957" s="3"/>
      <c r="M1957" s="2"/>
      <c r="N1957" s="1"/>
      <c r="V1957" s="3"/>
      <c r="W1957" s="1"/>
      <c r="AD1957" s="2"/>
      <c r="AE1957" s="1"/>
    </row>
    <row r="1958" spans="12:31" x14ac:dyDescent="0.3">
      <c r="L1958" s="3"/>
      <c r="M1958" s="2"/>
      <c r="N1958" s="1"/>
      <c r="V1958" s="3"/>
      <c r="W1958" s="1"/>
      <c r="AD1958" s="2"/>
      <c r="AE1958" s="1"/>
    </row>
    <row r="1959" spans="12:31" x14ac:dyDescent="0.3">
      <c r="L1959" s="3"/>
      <c r="M1959" s="2"/>
      <c r="N1959" s="1"/>
      <c r="V1959" s="3"/>
      <c r="W1959" s="1"/>
      <c r="AD1959" s="2"/>
      <c r="AE1959" s="1"/>
    </row>
    <row r="1960" spans="12:31" x14ac:dyDescent="0.3">
      <c r="L1960" s="3"/>
      <c r="M1960" s="2"/>
      <c r="N1960" s="1"/>
      <c r="V1960" s="3"/>
      <c r="W1960" s="1"/>
      <c r="AD1960" s="2"/>
      <c r="AE1960" s="1"/>
    </row>
    <row r="1961" spans="12:31" x14ac:dyDescent="0.3">
      <c r="L1961" s="3"/>
      <c r="M1961" s="2"/>
      <c r="N1961" s="1"/>
      <c r="V1961" s="3"/>
      <c r="W1961" s="1"/>
      <c r="AD1961" s="2"/>
      <c r="AE1961" s="1"/>
    </row>
    <row r="1962" spans="12:31" x14ac:dyDescent="0.3">
      <c r="L1962" s="3"/>
      <c r="M1962" s="2"/>
      <c r="N1962" s="1"/>
      <c r="V1962" s="3"/>
      <c r="W1962" s="1"/>
      <c r="AD1962" s="2"/>
      <c r="AE1962" s="1"/>
    </row>
    <row r="1963" spans="12:31" x14ac:dyDescent="0.3">
      <c r="L1963" s="3"/>
      <c r="M1963" s="2"/>
      <c r="N1963" s="1"/>
      <c r="V1963" s="3"/>
      <c r="W1963" s="1"/>
      <c r="AD1963" s="2"/>
      <c r="AE1963" s="1"/>
    </row>
    <row r="1964" spans="12:31" x14ac:dyDescent="0.3">
      <c r="L1964" s="3"/>
      <c r="M1964" s="2"/>
      <c r="N1964" s="1"/>
      <c r="V1964" s="3"/>
      <c r="W1964" s="1"/>
      <c r="AD1964" s="2"/>
      <c r="AE1964" s="1"/>
    </row>
    <row r="1965" spans="12:31" x14ac:dyDescent="0.3">
      <c r="L1965" s="3"/>
      <c r="M1965" s="2"/>
      <c r="N1965" s="1"/>
      <c r="V1965" s="3"/>
      <c r="W1965" s="1"/>
      <c r="AD1965" s="2"/>
      <c r="AE1965" s="1"/>
    </row>
    <row r="1966" spans="12:31" x14ac:dyDescent="0.3">
      <c r="L1966" s="3"/>
      <c r="M1966" s="2"/>
      <c r="N1966" s="1"/>
      <c r="V1966" s="3"/>
      <c r="W1966" s="1"/>
      <c r="AD1966" s="2"/>
      <c r="AE1966" s="1"/>
    </row>
    <row r="1967" spans="12:31" x14ac:dyDescent="0.3">
      <c r="L1967" s="3"/>
      <c r="M1967" s="2"/>
      <c r="N1967" s="1"/>
      <c r="V1967" s="3"/>
      <c r="W1967" s="1"/>
      <c r="AD1967" s="2"/>
      <c r="AE1967" s="1"/>
    </row>
    <row r="1968" spans="12:31" x14ac:dyDescent="0.3">
      <c r="L1968" s="3"/>
      <c r="M1968" s="2"/>
      <c r="N1968" s="1"/>
      <c r="V1968" s="3"/>
      <c r="W1968" s="1"/>
      <c r="AD1968" s="2"/>
      <c r="AE1968" s="1"/>
    </row>
    <row r="1969" spans="12:31" x14ac:dyDescent="0.3">
      <c r="L1969" s="3"/>
      <c r="M1969" s="2"/>
      <c r="N1969" s="1"/>
      <c r="V1969" s="3"/>
      <c r="W1969" s="1"/>
      <c r="AD1969" s="2"/>
      <c r="AE1969" s="1"/>
    </row>
    <row r="1970" spans="12:31" x14ac:dyDescent="0.3">
      <c r="L1970" s="3"/>
      <c r="M1970" s="2"/>
      <c r="N1970" s="1"/>
      <c r="V1970" s="3"/>
      <c r="W1970" s="1"/>
      <c r="AD1970" s="2"/>
      <c r="AE1970" s="1"/>
    </row>
    <row r="1971" spans="12:31" x14ac:dyDescent="0.3">
      <c r="L1971" s="3"/>
      <c r="M1971" s="2"/>
      <c r="N1971" s="1"/>
      <c r="V1971" s="3"/>
      <c r="W1971" s="1"/>
      <c r="AD1971" s="2"/>
      <c r="AE1971" s="1"/>
    </row>
    <row r="1972" spans="12:31" x14ac:dyDescent="0.3">
      <c r="L1972" s="3"/>
      <c r="M1972" s="2"/>
      <c r="N1972" s="1"/>
      <c r="V1972" s="3"/>
      <c r="W1972" s="1"/>
      <c r="AD1972" s="2"/>
      <c r="AE1972" s="1"/>
    </row>
    <row r="1973" spans="12:31" x14ac:dyDescent="0.3">
      <c r="L1973" s="3"/>
      <c r="M1973" s="2"/>
      <c r="N1973" s="1"/>
      <c r="V1973" s="3"/>
      <c r="W1973" s="1"/>
      <c r="AD1973" s="2"/>
      <c r="AE1973" s="1"/>
    </row>
    <row r="1974" spans="12:31" x14ac:dyDescent="0.3">
      <c r="L1974" s="3"/>
      <c r="M1974" s="2"/>
      <c r="N1974" s="1"/>
      <c r="V1974" s="3"/>
      <c r="W1974" s="1"/>
      <c r="AD1974" s="2"/>
      <c r="AE1974" s="1"/>
    </row>
    <row r="1975" spans="12:31" x14ac:dyDescent="0.3">
      <c r="L1975" s="3"/>
      <c r="M1975" s="2"/>
      <c r="N1975" s="1"/>
      <c r="V1975" s="3"/>
      <c r="W1975" s="1"/>
      <c r="AD1975" s="2"/>
      <c r="AE1975" s="1"/>
    </row>
    <row r="1976" spans="12:31" x14ac:dyDescent="0.3">
      <c r="L1976" s="3"/>
      <c r="M1976" s="2"/>
      <c r="N1976" s="1"/>
      <c r="V1976" s="3"/>
      <c r="W1976" s="1"/>
      <c r="AD1976" s="2"/>
      <c r="AE1976" s="1"/>
    </row>
    <row r="1977" spans="12:31" x14ac:dyDescent="0.3">
      <c r="L1977" s="3"/>
      <c r="M1977" s="2"/>
      <c r="N1977" s="1"/>
      <c r="V1977" s="3"/>
      <c r="W1977" s="1"/>
      <c r="AD1977" s="2"/>
      <c r="AE1977" s="1"/>
    </row>
    <row r="1978" spans="12:31" x14ac:dyDescent="0.3">
      <c r="L1978" s="3"/>
      <c r="M1978" s="2"/>
      <c r="N1978" s="1"/>
      <c r="V1978" s="3"/>
      <c r="W1978" s="1"/>
      <c r="AD1978" s="2"/>
      <c r="AE1978" s="1"/>
    </row>
    <row r="1979" spans="12:31" x14ac:dyDescent="0.3">
      <c r="L1979" s="3"/>
      <c r="M1979" s="2"/>
      <c r="N1979" s="1"/>
      <c r="V1979" s="3"/>
      <c r="W1979" s="1"/>
      <c r="AD1979" s="2"/>
      <c r="AE1979" s="1"/>
    </row>
    <row r="1980" spans="12:31" x14ac:dyDescent="0.3">
      <c r="L1980" s="3"/>
      <c r="M1980" s="2"/>
      <c r="N1980" s="1"/>
      <c r="V1980" s="3"/>
      <c r="W1980" s="1"/>
      <c r="AD1980" s="2"/>
      <c r="AE1980" s="1"/>
    </row>
    <row r="1981" spans="12:31" x14ac:dyDescent="0.3">
      <c r="L1981" s="3"/>
      <c r="M1981" s="2"/>
      <c r="N1981" s="1"/>
      <c r="V1981" s="3"/>
      <c r="W1981" s="1"/>
      <c r="AD1981" s="2"/>
      <c r="AE1981" s="1"/>
    </row>
    <row r="1982" spans="12:31" x14ac:dyDescent="0.3">
      <c r="L1982" s="3"/>
      <c r="M1982" s="2"/>
      <c r="N1982" s="1"/>
      <c r="V1982" s="3"/>
      <c r="W1982" s="1"/>
      <c r="AD1982" s="2"/>
      <c r="AE1982" s="1"/>
    </row>
    <row r="1983" spans="12:31" x14ac:dyDescent="0.3">
      <c r="L1983" s="3"/>
      <c r="M1983" s="2"/>
      <c r="N1983" s="1"/>
      <c r="V1983" s="3"/>
      <c r="W1983" s="1"/>
      <c r="AD1983" s="2"/>
      <c r="AE1983" s="1"/>
    </row>
    <row r="1984" spans="12:31" x14ac:dyDescent="0.3">
      <c r="L1984" s="3"/>
      <c r="M1984" s="2"/>
      <c r="N1984" s="1"/>
      <c r="V1984" s="3"/>
      <c r="W1984" s="1"/>
      <c r="AD1984" s="2"/>
      <c r="AE1984" s="1"/>
    </row>
    <row r="1985" spans="12:31" x14ac:dyDescent="0.3">
      <c r="L1985" s="3"/>
      <c r="M1985" s="2"/>
      <c r="N1985" s="1"/>
      <c r="V1985" s="3"/>
      <c r="W1985" s="1"/>
      <c r="AD1985" s="2"/>
      <c r="AE1985" s="1"/>
    </row>
    <row r="1986" spans="12:31" x14ac:dyDescent="0.3">
      <c r="L1986" s="3"/>
      <c r="M1986" s="2"/>
      <c r="N1986" s="1"/>
      <c r="V1986" s="3"/>
      <c r="W1986" s="1"/>
      <c r="AD1986" s="2"/>
      <c r="AE1986" s="1"/>
    </row>
    <row r="1987" spans="12:31" x14ac:dyDescent="0.3">
      <c r="L1987" s="3"/>
      <c r="M1987" s="2"/>
      <c r="N1987" s="1"/>
      <c r="V1987" s="3"/>
      <c r="W1987" s="1"/>
      <c r="AD1987" s="2"/>
      <c r="AE1987" s="1"/>
    </row>
    <row r="1988" spans="12:31" x14ac:dyDescent="0.3">
      <c r="L1988" s="3"/>
      <c r="M1988" s="2"/>
      <c r="N1988" s="1"/>
      <c r="V1988" s="3"/>
      <c r="W1988" s="1"/>
      <c r="AD1988" s="2"/>
      <c r="AE1988" s="1"/>
    </row>
    <row r="1989" spans="12:31" x14ac:dyDescent="0.3">
      <c r="L1989" s="3"/>
      <c r="M1989" s="2"/>
      <c r="N1989" s="1"/>
      <c r="V1989" s="3"/>
      <c r="W1989" s="1"/>
      <c r="AD1989" s="2"/>
      <c r="AE1989" s="1"/>
    </row>
    <row r="1990" spans="12:31" x14ac:dyDescent="0.3">
      <c r="L1990" s="3"/>
      <c r="M1990" s="2"/>
      <c r="N1990" s="1"/>
      <c r="V1990" s="3"/>
      <c r="W1990" s="1"/>
      <c r="AD1990" s="2"/>
      <c r="AE1990" s="1"/>
    </row>
    <row r="1991" spans="12:31" x14ac:dyDescent="0.3">
      <c r="L1991" s="3"/>
      <c r="M1991" s="2"/>
      <c r="N1991" s="1"/>
      <c r="V1991" s="3"/>
      <c r="W1991" s="1"/>
      <c r="AD1991" s="2"/>
      <c r="AE1991" s="1"/>
    </row>
    <row r="1992" spans="12:31" x14ac:dyDescent="0.3">
      <c r="L1992" s="3"/>
      <c r="M1992" s="2"/>
      <c r="N1992" s="1"/>
      <c r="V1992" s="3"/>
      <c r="W1992" s="1"/>
      <c r="AD1992" s="2"/>
      <c r="AE1992" s="1"/>
    </row>
    <row r="1993" spans="12:31" x14ac:dyDescent="0.3">
      <c r="L1993" s="3"/>
      <c r="M1993" s="2"/>
      <c r="N1993" s="1"/>
      <c r="V1993" s="3"/>
      <c r="W1993" s="1"/>
      <c r="AD1993" s="2"/>
      <c r="AE1993" s="1"/>
    </row>
    <row r="1994" spans="12:31" x14ac:dyDescent="0.3">
      <c r="L1994" s="3"/>
      <c r="M1994" s="2"/>
      <c r="N1994" s="1"/>
      <c r="V1994" s="3"/>
      <c r="W1994" s="1"/>
      <c r="AD1994" s="2"/>
      <c r="AE1994" s="1"/>
    </row>
    <row r="1995" spans="12:31" x14ac:dyDescent="0.3">
      <c r="L1995" s="3"/>
      <c r="M1995" s="2"/>
      <c r="N1995" s="1"/>
      <c r="V1995" s="3"/>
      <c r="W1995" s="1"/>
      <c r="AD1995" s="2"/>
      <c r="AE1995" s="1"/>
    </row>
    <row r="1996" spans="12:31" x14ac:dyDescent="0.3">
      <c r="L1996" s="3"/>
      <c r="M1996" s="2"/>
      <c r="N1996" s="1"/>
      <c r="V1996" s="3"/>
      <c r="W1996" s="1"/>
      <c r="AD1996" s="2"/>
      <c r="AE1996" s="1"/>
    </row>
    <row r="1997" spans="12:31" x14ac:dyDescent="0.3">
      <c r="L1997" s="3"/>
      <c r="M1997" s="2"/>
      <c r="N1997" s="1"/>
      <c r="V1997" s="3"/>
      <c r="W1997" s="1"/>
      <c r="AD1997" s="2"/>
      <c r="AE1997" s="1"/>
    </row>
    <row r="1998" spans="12:31" x14ac:dyDescent="0.3">
      <c r="L1998" s="3"/>
      <c r="M1998" s="2"/>
      <c r="N1998" s="1"/>
      <c r="V1998" s="3"/>
      <c r="W1998" s="1"/>
      <c r="AD1998" s="2"/>
      <c r="AE1998" s="1"/>
    </row>
    <row r="1999" spans="12:31" x14ac:dyDescent="0.3">
      <c r="L1999" s="3"/>
      <c r="M1999" s="2"/>
      <c r="N1999" s="1"/>
      <c r="V1999" s="3"/>
      <c r="W1999" s="1"/>
      <c r="AD1999" s="2"/>
      <c r="AE1999" s="1"/>
    </row>
    <row r="2000" spans="12:31" x14ac:dyDescent="0.3">
      <c r="L2000" s="3"/>
      <c r="M2000" s="2"/>
      <c r="N2000" s="1"/>
      <c r="V2000" s="3"/>
      <c r="W2000" s="1"/>
      <c r="AD2000" s="2"/>
      <c r="AE2000" s="1"/>
    </row>
    <row r="2001" spans="12:31" x14ac:dyDescent="0.3">
      <c r="L2001" s="3"/>
      <c r="M2001" s="2"/>
      <c r="N2001" s="1"/>
      <c r="V2001" s="3"/>
      <c r="W2001" s="1"/>
      <c r="AD2001" s="2"/>
      <c r="AE2001" s="1"/>
    </row>
    <row r="2002" spans="12:31" x14ac:dyDescent="0.3">
      <c r="L2002" s="3"/>
      <c r="M2002" s="2"/>
      <c r="N2002" s="1"/>
      <c r="V2002" s="3"/>
      <c r="W2002" s="1"/>
      <c r="AD2002" s="2"/>
      <c r="AE2002" s="1"/>
    </row>
    <row r="2003" spans="12:31" x14ac:dyDescent="0.3">
      <c r="L2003" s="3"/>
      <c r="M2003" s="2"/>
      <c r="N2003" s="1"/>
      <c r="V2003" s="3"/>
      <c r="W2003" s="1"/>
      <c r="AD2003" s="2"/>
      <c r="AE2003" s="1"/>
    </row>
    <row r="2004" spans="12:31" x14ac:dyDescent="0.3">
      <c r="L2004" s="3"/>
      <c r="M2004" s="2"/>
      <c r="N2004" s="1"/>
      <c r="V2004" s="3"/>
      <c r="W2004" s="1"/>
      <c r="AD2004" s="2"/>
      <c r="AE2004" s="1"/>
    </row>
    <row r="2005" spans="12:31" x14ac:dyDescent="0.3">
      <c r="L2005" s="3"/>
      <c r="M2005" s="2"/>
      <c r="N2005" s="1"/>
      <c r="V2005" s="3"/>
      <c r="W2005" s="1"/>
      <c r="AD2005" s="2"/>
      <c r="AE2005" s="1"/>
    </row>
    <row r="2006" spans="12:31" x14ac:dyDescent="0.3">
      <c r="L2006" s="3"/>
      <c r="M2006" s="2"/>
      <c r="N2006" s="1"/>
      <c r="V2006" s="3"/>
      <c r="W2006" s="1"/>
      <c r="AD2006" s="2"/>
      <c r="AE2006" s="1"/>
    </row>
    <row r="2007" spans="12:31" x14ac:dyDescent="0.3">
      <c r="L2007" s="3"/>
      <c r="M2007" s="2"/>
      <c r="N2007" s="1"/>
      <c r="V2007" s="3"/>
      <c r="W2007" s="1"/>
      <c r="AD2007" s="2"/>
      <c r="AE2007" s="1"/>
    </row>
    <row r="2008" spans="12:31" x14ac:dyDescent="0.3">
      <c r="L2008" s="3"/>
      <c r="M2008" s="2"/>
      <c r="N2008" s="1"/>
      <c r="V2008" s="3"/>
      <c r="W2008" s="1"/>
      <c r="AD2008" s="2"/>
      <c r="AE2008" s="1"/>
    </row>
    <row r="2009" spans="12:31" x14ac:dyDescent="0.3">
      <c r="L2009" s="3"/>
      <c r="M2009" s="2"/>
      <c r="N2009" s="1"/>
      <c r="V2009" s="3"/>
      <c r="W2009" s="1"/>
      <c r="AD2009" s="2"/>
      <c r="AE2009" s="1"/>
    </row>
    <row r="2010" spans="12:31" x14ac:dyDescent="0.3">
      <c r="L2010" s="3"/>
      <c r="M2010" s="2"/>
      <c r="N2010" s="1"/>
      <c r="V2010" s="3"/>
      <c r="W2010" s="1"/>
      <c r="AD2010" s="2"/>
      <c r="AE2010" s="1"/>
    </row>
    <row r="2011" spans="12:31" x14ac:dyDescent="0.3">
      <c r="L2011" s="3"/>
      <c r="M2011" s="2"/>
      <c r="N2011" s="1"/>
      <c r="V2011" s="3"/>
      <c r="W2011" s="1"/>
      <c r="AD2011" s="2"/>
      <c r="AE2011" s="1"/>
    </row>
    <row r="2012" spans="12:31" x14ac:dyDescent="0.3">
      <c r="L2012" s="3"/>
      <c r="M2012" s="2"/>
      <c r="N2012" s="1"/>
      <c r="V2012" s="3"/>
      <c r="W2012" s="1"/>
      <c r="AD2012" s="2"/>
      <c r="AE2012" s="1"/>
    </row>
    <row r="2013" spans="12:31" x14ac:dyDescent="0.3">
      <c r="L2013" s="3"/>
      <c r="M2013" s="2"/>
      <c r="N2013" s="1"/>
      <c r="V2013" s="3"/>
      <c r="W2013" s="1"/>
      <c r="AD2013" s="2"/>
      <c r="AE2013" s="1"/>
    </row>
    <row r="2014" spans="12:31" x14ac:dyDescent="0.3">
      <c r="L2014" s="3"/>
      <c r="M2014" s="2"/>
      <c r="N2014" s="1"/>
      <c r="V2014" s="3"/>
      <c r="W2014" s="1"/>
      <c r="AD2014" s="2"/>
      <c r="AE2014" s="1"/>
    </row>
    <row r="2015" spans="12:31" x14ac:dyDescent="0.3">
      <c r="L2015" s="3"/>
      <c r="M2015" s="2"/>
      <c r="N2015" s="1"/>
      <c r="V2015" s="3"/>
      <c r="W2015" s="1"/>
      <c r="AD2015" s="2"/>
      <c r="AE2015" s="1"/>
    </row>
    <row r="2016" spans="12:31" x14ac:dyDescent="0.3">
      <c r="L2016" s="3"/>
      <c r="M2016" s="2"/>
      <c r="N2016" s="1"/>
      <c r="V2016" s="3"/>
      <c r="W2016" s="1"/>
      <c r="AD2016" s="2"/>
      <c r="AE2016" s="1"/>
    </row>
    <row r="2017" spans="12:31" x14ac:dyDescent="0.3">
      <c r="L2017" s="3"/>
      <c r="M2017" s="2"/>
      <c r="N2017" s="1"/>
      <c r="V2017" s="3"/>
      <c r="W2017" s="1"/>
      <c r="AD2017" s="2"/>
      <c r="AE2017" s="1"/>
    </row>
    <row r="2018" spans="12:31" x14ac:dyDescent="0.3">
      <c r="L2018" s="3"/>
      <c r="M2018" s="2"/>
      <c r="N2018" s="1"/>
      <c r="V2018" s="3"/>
      <c r="W2018" s="1"/>
      <c r="AD2018" s="2"/>
      <c r="AE2018" s="1"/>
    </row>
    <row r="2019" spans="12:31" x14ac:dyDescent="0.3">
      <c r="L2019" s="3"/>
      <c r="M2019" s="2"/>
      <c r="N2019" s="1"/>
      <c r="V2019" s="3"/>
      <c r="W2019" s="1"/>
      <c r="AD2019" s="2"/>
      <c r="AE2019" s="1"/>
    </row>
    <row r="2020" spans="12:31" x14ac:dyDescent="0.3">
      <c r="L2020" s="3"/>
      <c r="M2020" s="2"/>
      <c r="N2020" s="1"/>
      <c r="V2020" s="3"/>
      <c r="W2020" s="1"/>
      <c r="AD2020" s="2"/>
      <c r="AE2020" s="1"/>
    </row>
    <row r="2021" spans="12:31" x14ac:dyDescent="0.3">
      <c r="L2021" s="3"/>
      <c r="M2021" s="2"/>
      <c r="N2021" s="1"/>
      <c r="V2021" s="3"/>
      <c r="W2021" s="1"/>
      <c r="AD2021" s="2"/>
      <c r="AE2021" s="1"/>
    </row>
    <row r="2022" spans="12:31" x14ac:dyDescent="0.3">
      <c r="L2022" s="3"/>
      <c r="M2022" s="2"/>
      <c r="N2022" s="1"/>
      <c r="V2022" s="3"/>
      <c r="W2022" s="1"/>
      <c r="AD2022" s="2"/>
      <c r="AE2022" s="1"/>
    </row>
    <row r="2023" spans="12:31" x14ac:dyDescent="0.3">
      <c r="L2023" s="3"/>
      <c r="M2023" s="2"/>
      <c r="N2023" s="1"/>
      <c r="V2023" s="3"/>
      <c r="W2023" s="1"/>
      <c r="AD2023" s="2"/>
      <c r="AE2023" s="1"/>
    </row>
    <row r="2024" spans="12:31" x14ac:dyDescent="0.3">
      <c r="L2024" s="3"/>
      <c r="M2024" s="2"/>
      <c r="N2024" s="1"/>
      <c r="V2024" s="3"/>
      <c r="W2024" s="1"/>
      <c r="AD2024" s="2"/>
      <c r="AE2024" s="1"/>
    </row>
    <row r="2025" spans="12:31" x14ac:dyDescent="0.3">
      <c r="L2025" s="3"/>
      <c r="M2025" s="2"/>
      <c r="N2025" s="1"/>
      <c r="V2025" s="3"/>
      <c r="W2025" s="1"/>
      <c r="AD2025" s="2"/>
      <c r="AE2025" s="1"/>
    </row>
    <row r="2026" spans="12:31" x14ac:dyDescent="0.3">
      <c r="L2026" s="3"/>
      <c r="M2026" s="2"/>
      <c r="N2026" s="1"/>
      <c r="V2026" s="3"/>
      <c r="W2026" s="1"/>
      <c r="AD2026" s="2"/>
      <c r="AE2026" s="1"/>
    </row>
    <row r="2027" spans="12:31" x14ac:dyDescent="0.3">
      <c r="L2027" s="3"/>
      <c r="M2027" s="2"/>
      <c r="N2027" s="1"/>
      <c r="V2027" s="3"/>
      <c r="W2027" s="1"/>
      <c r="AD2027" s="2"/>
      <c r="AE2027" s="1"/>
    </row>
    <row r="2028" spans="12:31" x14ac:dyDescent="0.3">
      <c r="L2028" s="3"/>
      <c r="M2028" s="2"/>
      <c r="N2028" s="1"/>
      <c r="V2028" s="3"/>
      <c r="W2028" s="1"/>
      <c r="AD2028" s="2"/>
      <c r="AE2028" s="1"/>
    </row>
    <row r="2029" spans="12:31" x14ac:dyDescent="0.3">
      <c r="L2029" s="3"/>
      <c r="M2029" s="2"/>
      <c r="N2029" s="1"/>
      <c r="V2029" s="3"/>
      <c r="W2029" s="1"/>
      <c r="AD2029" s="2"/>
      <c r="AE2029" s="1"/>
    </row>
    <row r="2030" spans="12:31" x14ac:dyDescent="0.3">
      <c r="L2030" s="3"/>
      <c r="M2030" s="2"/>
      <c r="N2030" s="1"/>
      <c r="V2030" s="3"/>
      <c r="W2030" s="1"/>
      <c r="AD2030" s="2"/>
      <c r="AE2030" s="1"/>
    </row>
    <row r="2031" spans="12:31" x14ac:dyDescent="0.3">
      <c r="L2031" s="3"/>
      <c r="M2031" s="2"/>
      <c r="N2031" s="1"/>
      <c r="V2031" s="3"/>
      <c r="W2031" s="1"/>
      <c r="AD2031" s="2"/>
      <c r="AE2031" s="1"/>
    </row>
    <row r="2032" spans="12:31" x14ac:dyDescent="0.3">
      <c r="L2032" s="3"/>
      <c r="M2032" s="2"/>
      <c r="N2032" s="1"/>
      <c r="V2032" s="3"/>
      <c r="W2032" s="1"/>
      <c r="AD2032" s="2"/>
      <c r="AE2032" s="1"/>
    </row>
    <row r="2033" spans="12:31" x14ac:dyDescent="0.3">
      <c r="L2033" s="3"/>
      <c r="M2033" s="2"/>
      <c r="N2033" s="1"/>
      <c r="V2033" s="3"/>
      <c r="W2033" s="1"/>
      <c r="AD2033" s="2"/>
      <c r="AE2033" s="1"/>
    </row>
    <row r="2034" spans="12:31" x14ac:dyDescent="0.3">
      <c r="L2034" s="3"/>
      <c r="M2034" s="2"/>
      <c r="N2034" s="1"/>
      <c r="V2034" s="3"/>
      <c r="W2034" s="1"/>
      <c r="AD2034" s="2"/>
      <c r="AE2034" s="1"/>
    </row>
    <row r="2035" spans="12:31" x14ac:dyDescent="0.3">
      <c r="L2035" s="3"/>
      <c r="M2035" s="2"/>
      <c r="N2035" s="1"/>
      <c r="V2035" s="3"/>
      <c r="W2035" s="1"/>
      <c r="AD2035" s="2"/>
      <c r="AE2035" s="1"/>
    </row>
    <row r="2036" spans="12:31" x14ac:dyDescent="0.3">
      <c r="L2036" s="3"/>
      <c r="M2036" s="2"/>
      <c r="N2036" s="1"/>
      <c r="V2036" s="3"/>
      <c r="W2036" s="1"/>
      <c r="AD2036" s="2"/>
      <c r="AE2036" s="1"/>
    </row>
    <row r="2037" spans="12:31" x14ac:dyDescent="0.3">
      <c r="L2037" s="3"/>
      <c r="M2037" s="2"/>
      <c r="N2037" s="1"/>
      <c r="V2037" s="3"/>
      <c r="W2037" s="1"/>
      <c r="AD2037" s="2"/>
      <c r="AE2037" s="1"/>
    </row>
    <row r="2038" spans="12:31" x14ac:dyDescent="0.3">
      <c r="L2038" s="3"/>
      <c r="M2038" s="2"/>
      <c r="N2038" s="1"/>
      <c r="V2038" s="3"/>
      <c r="W2038" s="1"/>
      <c r="AD2038" s="2"/>
      <c r="AE2038" s="1"/>
    </row>
    <row r="2039" spans="12:31" x14ac:dyDescent="0.3">
      <c r="L2039" s="3"/>
      <c r="M2039" s="2"/>
      <c r="N2039" s="1"/>
      <c r="V2039" s="3"/>
      <c r="W2039" s="1"/>
      <c r="AD2039" s="2"/>
      <c r="AE2039" s="1"/>
    </row>
    <row r="2040" spans="12:31" x14ac:dyDescent="0.3">
      <c r="L2040" s="3"/>
      <c r="M2040" s="2"/>
      <c r="N2040" s="1"/>
      <c r="V2040" s="3"/>
      <c r="W2040" s="1"/>
      <c r="AD2040" s="2"/>
      <c r="AE2040" s="1"/>
    </row>
    <row r="2041" spans="12:31" x14ac:dyDescent="0.3">
      <c r="L2041" s="3"/>
      <c r="M2041" s="2"/>
      <c r="N2041" s="1"/>
      <c r="V2041" s="3"/>
      <c r="W2041" s="1"/>
      <c r="AD2041" s="2"/>
      <c r="AE2041" s="1"/>
    </row>
    <row r="2042" spans="12:31" x14ac:dyDescent="0.3">
      <c r="L2042" s="3"/>
      <c r="M2042" s="2"/>
      <c r="N2042" s="1"/>
      <c r="V2042" s="3"/>
      <c r="W2042" s="1"/>
      <c r="AD2042" s="2"/>
      <c r="AE2042" s="1"/>
    </row>
    <row r="2043" spans="12:31" x14ac:dyDescent="0.3">
      <c r="L2043" s="3"/>
      <c r="M2043" s="2"/>
      <c r="N2043" s="1"/>
      <c r="V2043" s="3"/>
      <c r="W2043" s="1"/>
      <c r="AD2043" s="2"/>
      <c r="AE2043" s="1"/>
    </row>
    <row r="2044" spans="12:31" x14ac:dyDescent="0.3">
      <c r="L2044" s="3"/>
      <c r="M2044" s="2"/>
      <c r="N2044" s="1"/>
      <c r="V2044" s="3"/>
      <c r="W2044" s="1"/>
      <c r="AD2044" s="2"/>
      <c r="AE2044" s="1"/>
    </row>
    <row r="2045" spans="12:31" x14ac:dyDescent="0.3">
      <c r="L2045" s="3"/>
      <c r="M2045" s="2"/>
      <c r="N2045" s="1"/>
      <c r="V2045" s="3"/>
      <c r="W2045" s="1"/>
      <c r="AD2045" s="2"/>
      <c r="AE2045" s="1"/>
    </row>
    <row r="2046" spans="12:31" x14ac:dyDescent="0.3">
      <c r="L2046" s="3"/>
      <c r="M2046" s="2"/>
      <c r="N2046" s="1"/>
      <c r="V2046" s="3"/>
      <c r="W2046" s="1"/>
      <c r="AD2046" s="2"/>
      <c r="AE2046" s="1"/>
    </row>
    <row r="2047" spans="12:31" x14ac:dyDescent="0.3">
      <c r="L2047" s="3"/>
      <c r="M2047" s="2"/>
      <c r="N2047" s="1"/>
      <c r="V2047" s="3"/>
      <c r="W2047" s="1"/>
      <c r="AD2047" s="2"/>
      <c r="AE2047" s="1"/>
    </row>
    <row r="2048" spans="12:31" x14ac:dyDescent="0.3">
      <c r="L2048" s="3"/>
      <c r="M2048" s="2"/>
      <c r="N2048" s="1"/>
      <c r="V2048" s="3"/>
      <c r="W2048" s="1"/>
      <c r="AD2048" s="2"/>
      <c r="AE2048" s="1"/>
    </row>
    <row r="2049" spans="12:31" x14ac:dyDescent="0.3">
      <c r="L2049" s="3"/>
      <c r="M2049" s="2"/>
      <c r="N2049" s="1"/>
      <c r="V2049" s="3"/>
      <c r="W2049" s="1"/>
      <c r="AD2049" s="2"/>
      <c r="AE2049" s="1"/>
    </row>
    <row r="2050" spans="12:31" x14ac:dyDescent="0.3">
      <c r="L2050" s="3"/>
      <c r="M2050" s="2"/>
      <c r="N2050" s="1"/>
      <c r="V2050" s="3"/>
      <c r="W2050" s="1"/>
      <c r="AD2050" s="2"/>
      <c r="AE2050" s="1"/>
    </row>
    <row r="2051" spans="12:31" x14ac:dyDescent="0.3">
      <c r="L2051" s="3"/>
      <c r="M2051" s="2"/>
      <c r="N2051" s="1"/>
      <c r="V2051" s="3"/>
      <c r="W2051" s="1"/>
      <c r="AD2051" s="2"/>
      <c r="AE2051" s="1"/>
    </row>
    <row r="2052" spans="12:31" x14ac:dyDescent="0.3">
      <c r="L2052" s="3"/>
      <c r="M2052" s="2"/>
      <c r="N2052" s="1"/>
      <c r="V2052" s="3"/>
      <c r="W2052" s="1"/>
      <c r="AD2052" s="2"/>
      <c r="AE2052" s="1"/>
    </row>
    <row r="2053" spans="12:31" x14ac:dyDescent="0.3">
      <c r="L2053" s="3"/>
      <c r="M2053" s="2"/>
      <c r="N2053" s="1"/>
      <c r="V2053" s="3"/>
      <c r="W2053" s="1"/>
      <c r="AD2053" s="2"/>
      <c r="AE2053" s="1"/>
    </row>
    <row r="2054" spans="12:31" x14ac:dyDescent="0.3">
      <c r="L2054" s="3"/>
      <c r="M2054" s="2"/>
      <c r="N2054" s="1"/>
      <c r="V2054" s="3"/>
      <c r="W2054" s="1"/>
      <c r="AD2054" s="2"/>
      <c r="AE2054" s="1"/>
    </row>
    <row r="2055" spans="12:31" x14ac:dyDescent="0.3">
      <c r="L2055" s="3"/>
      <c r="M2055" s="2"/>
      <c r="N2055" s="1"/>
      <c r="V2055" s="3"/>
      <c r="W2055" s="1"/>
      <c r="AD2055" s="2"/>
      <c r="AE2055" s="1"/>
    </row>
    <row r="2056" spans="12:31" x14ac:dyDescent="0.3">
      <c r="L2056" s="3"/>
      <c r="M2056" s="2"/>
      <c r="N2056" s="1"/>
      <c r="V2056" s="3"/>
      <c r="W2056" s="1"/>
      <c r="AD2056" s="2"/>
      <c r="AE2056" s="1"/>
    </row>
    <row r="2057" spans="12:31" x14ac:dyDescent="0.3">
      <c r="L2057" s="3"/>
      <c r="M2057" s="2"/>
      <c r="N2057" s="1"/>
      <c r="V2057" s="3"/>
      <c r="W2057" s="1"/>
      <c r="AD2057" s="2"/>
      <c r="AE2057" s="1"/>
    </row>
    <row r="2058" spans="12:31" x14ac:dyDescent="0.3">
      <c r="L2058" s="3"/>
      <c r="M2058" s="2"/>
      <c r="N2058" s="1"/>
      <c r="V2058" s="3"/>
      <c r="W2058" s="1"/>
      <c r="AD2058" s="2"/>
      <c r="AE2058" s="1"/>
    </row>
    <row r="2059" spans="12:31" x14ac:dyDescent="0.3">
      <c r="L2059" s="3"/>
      <c r="M2059" s="2"/>
      <c r="N2059" s="1"/>
      <c r="V2059" s="3"/>
      <c r="W2059" s="1"/>
      <c r="AD2059" s="2"/>
      <c r="AE2059" s="1"/>
    </row>
    <row r="2060" spans="12:31" x14ac:dyDescent="0.3">
      <c r="L2060" s="3"/>
      <c r="M2060" s="2"/>
      <c r="N2060" s="1"/>
      <c r="V2060" s="3"/>
      <c r="W2060" s="1"/>
      <c r="AD2060" s="2"/>
      <c r="AE2060" s="1"/>
    </row>
    <row r="2061" spans="12:31" x14ac:dyDescent="0.3">
      <c r="L2061" s="3"/>
      <c r="M2061" s="2"/>
      <c r="N2061" s="1"/>
      <c r="V2061" s="3"/>
      <c r="W2061" s="1"/>
      <c r="AD2061" s="2"/>
      <c r="AE2061" s="1"/>
    </row>
    <row r="2062" spans="12:31" x14ac:dyDescent="0.3">
      <c r="L2062" s="3"/>
      <c r="M2062" s="2"/>
      <c r="N2062" s="1"/>
      <c r="V2062" s="3"/>
      <c r="W2062" s="1"/>
      <c r="AD2062" s="2"/>
      <c r="AE2062" s="1"/>
    </row>
    <row r="2063" spans="12:31" x14ac:dyDescent="0.3">
      <c r="L2063" s="3"/>
      <c r="M2063" s="2"/>
      <c r="N2063" s="1"/>
      <c r="V2063" s="3"/>
      <c r="W2063" s="1"/>
      <c r="AD2063" s="2"/>
      <c r="AE2063" s="1"/>
    </row>
    <row r="2064" spans="12:31" x14ac:dyDescent="0.3">
      <c r="L2064" s="3"/>
      <c r="M2064" s="2"/>
      <c r="N2064" s="1"/>
      <c r="V2064" s="3"/>
      <c r="W2064" s="1"/>
      <c r="AD2064" s="2"/>
      <c r="AE2064" s="1"/>
    </row>
    <row r="2065" spans="12:31" x14ac:dyDescent="0.3">
      <c r="L2065" s="3"/>
      <c r="M2065" s="2"/>
      <c r="N2065" s="1"/>
      <c r="V2065" s="3"/>
      <c r="W2065" s="1"/>
      <c r="AD2065" s="2"/>
      <c r="AE2065" s="1"/>
    </row>
    <row r="2066" spans="12:31" x14ac:dyDescent="0.3">
      <c r="L2066" s="3"/>
      <c r="M2066" s="2"/>
      <c r="N2066" s="1"/>
      <c r="V2066" s="3"/>
      <c r="W2066" s="1"/>
      <c r="AD2066" s="2"/>
      <c r="AE2066" s="1"/>
    </row>
    <row r="2067" spans="12:31" x14ac:dyDescent="0.3">
      <c r="L2067" s="3"/>
      <c r="M2067" s="2"/>
      <c r="N2067" s="1"/>
      <c r="V2067" s="3"/>
      <c r="W2067" s="1"/>
      <c r="AD2067" s="2"/>
      <c r="AE2067" s="1"/>
    </row>
    <row r="2068" spans="12:31" x14ac:dyDescent="0.3">
      <c r="L2068" s="3"/>
      <c r="M2068" s="2"/>
      <c r="N2068" s="1"/>
      <c r="V2068" s="3"/>
      <c r="W2068" s="1"/>
      <c r="AD2068" s="2"/>
      <c r="AE2068" s="1"/>
    </row>
    <row r="2069" spans="12:31" x14ac:dyDescent="0.3">
      <c r="L2069" s="3"/>
      <c r="M2069" s="2"/>
      <c r="N2069" s="1"/>
      <c r="V2069" s="3"/>
      <c r="W2069" s="1"/>
      <c r="AD2069" s="2"/>
      <c r="AE2069" s="1"/>
    </row>
    <row r="2070" spans="12:31" x14ac:dyDescent="0.3">
      <c r="L2070" s="3"/>
      <c r="M2070" s="2"/>
      <c r="N2070" s="1"/>
      <c r="V2070" s="3"/>
      <c r="W2070" s="1"/>
      <c r="AD2070" s="2"/>
      <c r="AE2070" s="1"/>
    </row>
    <row r="2071" spans="12:31" x14ac:dyDescent="0.3">
      <c r="L2071" s="3"/>
      <c r="M2071" s="2"/>
      <c r="N2071" s="1"/>
      <c r="V2071" s="3"/>
      <c r="W2071" s="1"/>
      <c r="AD2071" s="2"/>
      <c r="AE2071" s="1"/>
    </row>
    <row r="2072" spans="12:31" x14ac:dyDescent="0.3">
      <c r="L2072" s="3"/>
      <c r="M2072" s="2"/>
      <c r="N2072" s="1"/>
      <c r="V2072" s="3"/>
      <c r="W2072" s="1"/>
      <c r="AD2072" s="2"/>
      <c r="AE2072" s="1"/>
    </row>
    <row r="2073" spans="12:31" x14ac:dyDescent="0.3">
      <c r="L2073" s="3"/>
      <c r="M2073" s="2"/>
      <c r="N2073" s="1"/>
      <c r="V2073" s="3"/>
      <c r="W2073" s="1"/>
      <c r="AD2073" s="2"/>
      <c r="AE2073" s="1"/>
    </row>
    <row r="2074" spans="12:31" x14ac:dyDescent="0.3">
      <c r="L2074" s="3"/>
      <c r="M2074" s="2"/>
      <c r="N2074" s="1"/>
      <c r="V2074" s="3"/>
      <c r="W2074" s="1"/>
      <c r="AD2074" s="2"/>
      <c r="AE2074" s="1"/>
    </row>
    <row r="2075" spans="12:31" x14ac:dyDescent="0.3">
      <c r="L2075" s="3"/>
      <c r="M2075" s="2"/>
      <c r="N2075" s="1"/>
      <c r="V2075" s="3"/>
      <c r="W2075" s="1"/>
      <c r="AD2075" s="2"/>
      <c r="AE2075" s="1"/>
    </row>
    <row r="2076" spans="12:31" x14ac:dyDescent="0.3">
      <c r="L2076" s="3"/>
      <c r="M2076" s="2"/>
      <c r="N2076" s="1"/>
      <c r="V2076" s="3"/>
      <c r="W2076" s="1"/>
      <c r="AD2076" s="2"/>
      <c r="AE2076" s="1"/>
    </row>
    <row r="2077" spans="12:31" x14ac:dyDescent="0.3">
      <c r="L2077" s="3"/>
      <c r="M2077" s="2"/>
      <c r="N2077" s="1"/>
      <c r="V2077" s="3"/>
      <c r="W2077" s="1"/>
      <c r="AD2077" s="2"/>
      <c r="AE2077" s="1"/>
    </row>
    <row r="2078" spans="12:31" x14ac:dyDescent="0.3">
      <c r="L2078" s="3"/>
      <c r="M2078" s="2"/>
      <c r="N2078" s="1"/>
      <c r="V2078" s="3"/>
      <c r="W2078" s="1"/>
      <c r="AD2078" s="2"/>
      <c r="AE2078" s="1"/>
    </row>
    <row r="2079" spans="12:31" x14ac:dyDescent="0.3">
      <c r="L2079" s="3"/>
      <c r="M2079" s="2"/>
      <c r="N2079" s="1"/>
      <c r="V2079" s="3"/>
      <c r="W2079" s="1"/>
      <c r="AD2079" s="2"/>
      <c r="AE2079" s="1"/>
    </row>
    <row r="2080" spans="12:31" x14ac:dyDescent="0.3">
      <c r="L2080" s="3"/>
      <c r="M2080" s="2"/>
      <c r="N2080" s="1"/>
      <c r="V2080" s="3"/>
      <c r="W2080" s="1"/>
      <c r="AD2080" s="2"/>
      <c r="AE2080" s="1"/>
    </row>
    <row r="2081" spans="12:31" x14ac:dyDescent="0.3">
      <c r="L2081" s="3"/>
      <c r="M2081" s="2"/>
      <c r="N2081" s="1"/>
      <c r="V2081" s="3"/>
      <c r="W2081" s="1"/>
      <c r="AD2081" s="2"/>
      <c r="AE2081" s="1"/>
    </row>
    <row r="2082" spans="12:31" x14ac:dyDescent="0.3">
      <c r="L2082" s="3"/>
      <c r="M2082" s="2"/>
      <c r="N2082" s="1"/>
      <c r="V2082" s="3"/>
      <c r="W2082" s="1"/>
      <c r="AD2082" s="2"/>
      <c r="AE2082" s="1"/>
    </row>
    <row r="2083" spans="12:31" x14ac:dyDescent="0.3">
      <c r="L2083" s="3"/>
      <c r="M2083" s="2"/>
      <c r="N2083" s="1"/>
      <c r="V2083" s="3"/>
      <c r="W2083" s="1"/>
      <c r="AD2083" s="2"/>
      <c r="AE2083" s="1"/>
    </row>
    <row r="2084" spans="12:31" x14ac:dyDescent="0.3">
      <c r="L2084" s="3"/>
      <c r="M2084" s="2"/>
      <c r="N2084" s="1"/>
      <c r="V2084" s="3"/>
      <c r="W2084" s="1"/>
      <c r="AD2084" s="2"/>
      <c r="AE2084" s="1"/>
    </row>
    <row r="2085" spans="12:31" x14ac:dyDescent="0.3">
      <c r="L2085" s="3"/>
      <c r="M2085" s="2"/>
      <c r="N2085" s="1"/>
      <c r="V2085" s="3"/>
      <c r="W2085" s="1"/>
      <c r="AD2085" s="2"/>
      <c r="AE2085" s="1"/>
    </row>
    <row r="2086" spans="12:31" x14ac:dyDescent="0.3">
      <c r="L2086" s="3"/>
      <c r="M2086" s="2"/>
      <c r="N2086" s="1"/>
      <c r="V2086" s="3"/>
      <c r="W2086" s="1"/>
      <c r="AD2086" s="2"/>
      <c r="AE2086" s="1"/>
    </row>
    <row r="2087" spans="12:31" x14ac:dyDescent="0.3">
      <c r="L2087" s="3"/>
      <c r="M2087" s="2"/>
      <c r="N2087" s="1"/>
      <c r="V2087" s="3"/>
      <c r="W2087" s="1"/>
      <c r="AD2087" s="2"/>
      <c r="AE2087" s="1"/>
    </row>
    <row r="2088" spans="12:31" x14ac:dyDescent="0.3">
      <c r="L2088" s="3"/>
      <c r="M2088" s="2"/>
      <c r="N2088" s="1"/>
      <c r="V2088" s="3"/>
      <c r="W2088" s="1"/>
      <c r="AD2088" s="2"/>
      <c r="AE2088" s="1"/>
    </row>
    <row r="2089" spans="12:31" x14ac:dyDescent="0.3">
      <c r="L2089" s="3"/>
      <c r="M2089" s="2"/>
      <c r="N2089" s="1"/>
      <c r="V2089" s="3"/>
      <c r="W2089" s="1"/>
      <c r="AD2089" s="2"/>
      <c r="AE2089" s="1"/>
    </row>
    <row r="2090" spans="12:31" x14ac:dyDescent="0.3">
      <c r="L2090" s="3"/>
      <c r="M2090" s="2"/>
      <c r="N2090" s="1"/>
      <c r="V2090" s="3"/>
      <c r="W2090" s="1"/>
      <c r="AD2090" s="2"/>
      <c r="AE2090" s="1"/>
    </row>
    <row r="2091" spans="12:31" x14ac:dyDescent="0.3">
      <c r="L2091" s="3"/>
      <c r="M2091" s="2"/>
      <c r="N2091" s="1"/>
      <c r="V2091" s="3"/>
      <c r="W2091" s="1"/>
      <c r="AD2091" s="2"/>
      <c r="AE2091" s="1"/>
    </row>
    <row r="2092" spans="12:31" x14ac:dyDescent="0.3">
      <c r="L2092" s="3"/>
      <c r="M2092" s="2"/>
      <c r="N2092" s="1"/>
      <c r="V2092" s="3"/>
      <c r="W2092" s="1"/>
      <c r="AD2092" s="2"/>
      <c r="AE2092" s="1"/>
    </row>
    <row r="2093" spans="12:31" x14ac:dyDescent="0.3">
      <c r="L2093" s="3"/>
      <c r="M2093" s="2"/>
      <c r="N2093" s="1"/>
      <c r="V2093" s="3"/>
      <c r="W2093" s="1"/>
      <c r="AD2093" s="2"/>
      <c r="AE2093" s="1"/>
    </row>
    <row r="2094" spans="12:31" x14ac:dyDescent="0.3">
      <c r="L2094" s="3"/>
      <c r="M2094" s="2"/>
      <c r="N2094" s="1"/>
      <c r="V2094" s="3"/>
      <c r="W2094" s="1"/>
      <c r="AD2094" s="2"/>
      <c r="AE2094" s="1"/>
    </row>
    <row r="2095" spans="12:31" x14ac:dyDescent="0.3">
      <c r="L2095" s="3"/>
      <c r="M2095" s="2"/>
      <c r="N2095" s="1"/>
      <c r="V2095" s="3"/>
      <c r="W2095" s="1"/>
      <c r="AD2095" s="2"/>
      <c r="AE2095" s="1"/>
    </row>
    <row r="2096" spans="12:31" x14ac:dyDescent="0.3">
      <c r="L2096" s="3"/>
      <c r="M2096" s="2"/>
      <c r="N2096" s="1"/>
      <c r="V2096" s="3"/>
      <c r="W2096" s="1"/>
      <c r="AD2096" s="2"/>
      <c r="AE2096" s="1"/>
    </row>
    <row r="2097" spans="12:31" x14ac:dyDescent="0.3">
      <c r="L2097" s="3"/>
      <c r="M2097" s="2"/>
      <c r="N2097" s="1"/>
      <c r="V2097" s="3"/>
      <c r="W2097" s="1"/>
      <c r="AD2097" s="2"/>
      <c r="AE2097" s="1"/>
    </row>
    <row r="2098" spans="12:31" x14ac:dyDescent="0.3">
      <c r="L2098" s="3"/>
      <c r="M2098" s="2"/>
      <c r="N2098" s="1"/>
      <c r="V2098" s="3"/>
      <c r="W2098" s="1"/>
      <c r="AD2098" s="2"/>
      <c r="AE2098" s="1"/>
    </row>
    <row r="2099" spans="12:31" x14ac:dyDescent="0.3">
      <c r="L2099" s="3"/>
      <c r="M2099" s="2"/>
      <c r="N2099" s="1"/>
      <c r="V2099" s="3"/>
      <c r="W2099" s="1"/>
      <c r="AD2099" s="2"/>
      <c r="AE2099" s="1"/>
    </row>
    <row r="2100" spans="12:31" x14ac:dyDescent="0.3">
      <c r="L2100" s="3"/>
      <c r="M2100" s="2"/>
      <c r="N2100" s="1"/>
      <c r="V2100" s="3"/>
      <c r="W2100" s="1"/>
      <c r="AD2100" s="2"/>
      <c r="AE2100" s="1"/>
    </row>
    <row r="2101" spans="12:31" x14ac:dyDescent="0.3">
      <c r="L2101" s="3"/>
      <c r="M2101" s="2"/>
      <c r="N2101" s="1"/>
      <c r="V2101" s="3"/>
      <c r="W2101" s="1"/>
      <c r="AD2101" s="2"/>
      <c r="AE2101" s="1"/>
    </row>
    <row r="2102" spans="12:31" x14ac:dyDescent="0.3">
      <c r="L2102" s="3"/>
      <c r="M2102" s="2"/>
      <c r="N2102" s="1"/>
      <c r="V2102" s="3"/>
      <c r="W2102" s="1"/>
      <c r="AD2102" s="2"/>
      <c r="AE2102" s="1"/>
    </row>
    <row r="2103" spans="12:31" x14ac:dyDescent="0.3">
      <c r="L2103" s="3"/>
      <c r="M2103" s="2"/>
      <c r="N2103" s="1"/>
      <c r="V2103" s="3"/>
      <c r="W2103" s="1"/>
      <c r="AD2103" s="2"/>
      <c r="AE2103" s="1"/>
    </row>
    <row r="2104" spans="12:31" x14ac:dyDescent="0.3">
      <c r="L2104" s="3"/>
      <c r="M2104" s="2"/>
      <c r="N2104" s="1"/>
      <c r="V2104" s="3"/>
      <c r="W2104" s="1"/>
      <c r="AD2104" s="2"/>
      <c r="AE2104" s="1"/>
    </row>
    <row r="2105" spans="12:31" x14ac:dyDescent="0.3">
      <c r="L2105" s="3"/>
      <c r="M2105" s="2"/>
      <c r="N2105" s="1"/>
      <c r="V2105" s="3"/>
      <c r="W2105" s="1"/>
      <c r="AD2105" s="2"/>
      <c r="AE2105" s="1"/>
    </row>
    <row r="2106" spans="12:31" x14ac:dyDescent="0.3">
      <c r="L2106" s="3"/>
      <c r="M2106" s="2"/>
      <c r="N2106" s="1"/>
      <c r="V2106" s="3"/>
      <c r="W2106" s="1"/>
      <c r="AD2106" s="2"/>
      <c r="AE2106" s="1"/>
    </row>
    <row r="2107" spans="12:31" x14ac:dyDescent="0.3">
      <c r="L2107" s="3"/>
      <c r="M2107" s="2"/>
      <c r="N2107" s="1"/>
      <c r="V2107" s="3"/>
      <c r="W2107" s="1"/>
      <c r="AD2107" s="2"/>
      <c r="AE2107" s="1"/>
    </row>
    <row r="2108" spans="12:31" x14ac:dyDescent="0.3">
      <c r="L2108" s="3"/>
      <c r="M2108" s="2"/>
      <c r="N2108" s="1"/>
      <c r="V2108" s="3"/>
      <c r="W2108" s="1"/>
      <c r="AD2108" s="2"/>
      <c r="AE2108" s="1"/>
    </row>
    <row r="2109" spans="12:31" x14ac:dyDescent="0.3">
      <c r="L2109" s="3"/>
      <c r="M2109" s="2"/>
      <c r="N2109" s="1"/>
      <c r="V2109" s="3"/>
      <c r="W2109" s="1"/>
      <c r="AD2109" s="2"/>
      <c r="AE2109" s="1"/>
    </row>
    <row r="2110" spans="12:31" x14ac:dyDescent="0.3">
      <c r="L2110" s="3"/>
      <c r="M2110" s="2"/>
      <c r="N2110" s="1"/>
      <c r="V2110" s="3"/>
      <c r="W2110" s="1"/>
      <c r="AD2110" s="2"/>
      <c r="AE2110" s="1"/>
    </row>
    <row r="2111" spans="12:31" x14ac:dyDescent="0.3">
      <c r="L2111" s="3"/>
      <c r="M2111" s="2"/>
      <c r="N2111" s="1"/>
      <c r="V2111" s="3"/>
      <c r="W2111" s="1"/>
      <c r="AD2111" s="2"/>
      <c r="AE2111" s="1"/>
    </row>
    <row r="2112" spans="12:31" x14ac:dyDescent="0.3">
      <c r="L2112" s="3"/>
      <c r="M2112" s="2"/>
      <c r="N2112" s="1"/>
      <c r="V2112" s="3"/>
      <c r="W2112" s="1"/>
      <c r="AD2112" s="2"/>
      <c r="AE2112" s="1"/>
    </row>
    <row r="2113" spans="12:31" x14ac:dyDescent="0.3">
      <c r="L2113" s="3"/>
      <c r="M2113" s="2"/>
      <c r="N2113" s="1"/>
      <c r="V2113" s="3"/>
      <c r="W2113" s="1"/>
      <c r="AD2113" s="2"/>
      <c r="AE2113" s="1"/>
    </row>
    <row r="2114" spans="12:31" x14ac:dyDescent="0.3">
      <c r="L2114" s="3"/>
      <c r="M2114" s="2"/>
      <c r="N2114" s="1"/>
      <c r="V2114" s="3"/>
      <c r="W2114" s="1"/>
      <c r="AD2114" s="2"/>
      <c r="AE2114" s="1"/>
    </row>
    <row r="2115" spans="12:31" x14ac:dyDescent="0.3">
      <c r="L2115" s="3"/>
      <c r="M2115" s="2"/>
      <c r="N2115" s="1"/>
      <c r="V2115" s="3"/>
      <c r="W2115" s="1"/>
      <c r="AD2115" s="2"/>
      <c r="AE2115" s="1"/>
    </row>
    <row r="2116" spans="12:31" x14ac:dyDescent="0.3">
      <c r="L2116" s="3"/>
      <c r="M2116" s="2"/>
      <c r="N2116" s="1"/>
      <c r="V2116" s="3"/>
      <c r="W2116" s="1"/>
      <c r="AD2116" s="2"/>
      <c r="AE2116" s="1"/>
    </row>
    <row r="2117" spans="12:31" x14ac:dyDescent="0.3">
      <c r="L2117" s="3"/>
      <c r="M2117" s="2"/>
      <c r="N2117" s="1"/>
      <c r="V2117" s="3"/>
      <c r="W2117" s="1"/>
      <c r="AD2117" s="2"/>
      <c r="AE2117" s="1"/>
    </row>
    <row r="2118" spans="12:31" x14ac:dyDescent="0.3">
      <c r="L2118" s="3"/>
      <c r="M2118" s="2"/>
      <c r="N2118" s="1"/>
      <c r="V2118" s="3"/>
      <c r="W2118" s="1"/>
      <c r="AD2118" s="2"/>
      <c r="AE2118" s="1"/>
    </row>
    <row r="2119" spans="12:31" x14ac:dyDescent="0.3">
      <c r="L2119" s="3"/>
      <c r="M2119" s="2"/>
      <c r="N2119" s="1"/>
      <c r="V2119" s="3"/>
      <c r="W2119" s="1"/>
      <c r="AD2119" s="2"/>
      <c r="AE2119" s="1"/>
    </row>
    <row r="2120" spans="12:31" x14ac:dyDescent="0.3">
      <c r="L2120" s="3"/>
      <c r="M2120" s="2"/>
      <c r="N2120" s="1"/>
      <c r="V2120" s="3"/>
      <c r="W2120" s="1"/>
      <c r="AD2120" s="2"/>
      <c r="AE2120" s="1"/>
    </row>
    <row r="2121" spans="12:31" x14ac:dyDescent="0.3">
      <c r="L2121" s="3"/>
      <c r="M2121" s="2"/>
      <c r="N2121" s="1"/>
      <c r="V2121" s="3"/>
      <c r="W2121" s="1"/>
      <c r="AD2121" s="2"/>
      <c r="AE2121" s="1"/>
    </row>
    <row r="2122" spans="12:31" x14ac:dyDescent="0.3">
      <c r="L2122" s="3"/>
      <c r="M2122" s="2"/>
      <c r="N2122" s="1"/>
      <c r="V2122" s="3"/>
      <c r="W2122" s="1"/>
      <c r="AD2122" s="2"/>
      <c r="AE2122" s="1"/>
    </row>
    <row r="2123" spans="12:31" x14ac:dyDescent="0.3">
      <c r="L2123" s="3"/>
      <c r="M2123" s="2"/>
      <c r="N2123" s="1"/>
      <c r="V2123" s="3"/>
      <c r="W2123" s="1"/>
      <c r="AD2123" s="2"/>
      <c r="AE2123" s="1"/>
    </row>
    <row r="2124" spans="12:31" x14ac:dyDescent="0.3">
      <c r="L2124" s="3"/>
      <c r="M2124" s="2"/>
      <c r="N2124" s="1"/>
      <c r="V2124" s="3"/>
      <c r="W2124" s="1"/>
      <c r="AD2124" s="2"/>
      <c r="AE2124" s="1"/>
    </row>
    <row r="2125" spans="12:31" x14ac:dyDescent="0.3">
      <c r="L2125" s="3"/>
      <c r="M2125" s="2"/>
      <c r="N2125" s="1"/>
      <c r="V2125" s="3"/>
      <c r="W2125" s="1"/>
      <c r="AD2125" s="2"/>
      <c r="AE2125" s="1"/>
    </row>
    <row r="2126" spans="12:31" x14ac:dyDescent="0.3">
      <c r="L2126" s="3"/>
      <c r="M2126" s="2"/>
      <c r="N2126" s="1"/>
      <c r="V2126" s="3"/>
      <c r="W2126" s="1"/>
      <c r="AD2126" s="2"/>
      <c r="AE2126" s="1"/>
    </row>
    <row r="2127" spans="12:31" x14ac:dyDescent="0.3">
      <c r="L2127" s="3"/>
      <c r="M2127" s="2"/>
      <c r="N2127" s="1"/>
      <c r="V2127" s="3"/>
      <c r="W2127" s="1"/>
      <c r="AD2127" s="2"/>
      <c r="AE2127" s="1"/>
    </row>
    <row r="2128" spans="12:31" x14ac:dyDescent="0.3">
      <c r="L2128" s="3"/>
      <c r="M2128" s="2"/>
      <c r="N2128" s="1"/>
      <c r="V2128" s="3"/>
      <c r="W2128" s="1"/>
      <c r="AD2128" s="2"/>
      <c r="AE2128" s="1"/>
    </row>
    <row r="2129" spans="12:31" x14ac:dyDescent="0.3">
      <c r="L2129" s="3"/>
      <c r="M2129" s="2"/>
      <c r="N2129" s="1"/>
      <c r="V2129" s="3"/>
      <c r="W2129" s="1"/>
      <c r="AD2129" s="2"/>
      <c r="AE2129" s="1"/>
    </row>
    <row r="2130" spans="12:31" x14ac:dyDescent="0.3">
      <c r="L2130" s="3"/>
      <c r="M2130" s="2"/>
      <c r="N2130" s="1"/>
      <c r="V2130" s="3"/>
      <c r="W2130" s="1"/>
      <c r="AD2130" s="2"/>
      <c r="AE2130" s="1"/>
    </row>
    <row r="2131" spans="12:31" x14ac:dyDescent="0.3">
      <c r="L2131" s="3"/>
      <c r="M2131" s="2"/>
      <c r="N2131" s="1"/>
      <c r="V2131" s="3"/>
      <c r="W2131" s="1"/>
      <c r="AD2131" s="2"/>
      <c r="AE2131" s="1"/>
    </row>
    <row r="2132" spans="12:31" x14ac:dyDescent="0.3">
      <c r="L2132" s="3"/>
      <c r="M2132" s="2"/>
      <c r="N2132" s="1"/>
      <c r="V2132" s="3"/>
      <c r="W2132" s="1"/>
      <c r="AD2132" s="2"/>
      <c r="AE2132" s="1"/>
    </row>
    <row r="2133" spans="12:31" x14ac:dyDescent="0.3">
      <c r="L2133" s="3"/>
      <c r="M2133" s="2"/>
      <c r="N2133" s="1"/>
      <c r="V2133" s="3"/>
      <c r="W2133" s="1"/>
      <c r="AD2133" s="2"/>
      <c r="AE2133" s="1"/>
    </row>
    <row r="2134" spans="12:31" x14ac:dyDescent="0.3">
      <c r="L2134" s="3"/>
      <c r="M2134" s="2"/>
      <c r="N2134" s="1"/>
      <c r="V2134" s="3"/>
      <c r="W2134" s="1"/>
      <c r="AD2134" s="2"/>
      <c r="AE2134" s="1"/>
    </row>
    <row r="2135" spans="12:31" x14ac:dyDescent="0.3">
      <c r="L2135" s="3"/>
      <c r="M2135" s="2"/>
      <c r="N2135" s="1"/>
      <c r="V2135" s="3"/>
      <c r="W2135" s="1"/>
      <c r="AD2135" s="2"/>
      <c r="AE2135" s="1"/>
    </row>
    <row r="2136" spans="12:31" x14ac:dyDescent="0.3">
      <c r="L2136" s="3"/>
      <c r="M2136" s="2"/>
      <c r="N2136" s="1"/>
      <c r="V2136" s="3"/>
      <c r="W2136" s="1"/>
      <c r="AD2136" s="2"/>
      <c r="AE2136" s="1"/>
    </row>
    <row r="2137" spans="12:31" x14ac:dyDescent="0.3">
      <c r="L2137" s="3"/>
      <c r="M2137" s="2"/>
      <c r="N2137" s="1"/>
      <c r="V2137" s="3"/>
      <c r="W2137" s="1"/>
      <c r="AD2137" s="2"/>
      <c r="AE2137" s="1"/>
    </row>
    <row r="2138" spans="12:31" x14ac:dyDescent="0.3">
      <c r="L2138" s="3"/>
      <c r="M2138" s="2"/>
      <c r="N2138" s="1"/>
      <c r="V2138" s="3"/>
      <c r="W2138" s="1"/>
      <c r="AD2138" s="2"/>
      <c r="AE2138" s="1"/>
    </row>
    <row r="2139" spans="12:31" x14ac:dyDescent="0.3">
      <c r="L2139" s="3"/>
      <c r="M2139" s="2"/>
      <c r="N2139" s="1"/>
      <c r="V2139" s="3"/>
      <c r="W2139" s="1"/>
      <c r="AD2139" s="2"/>
      <c r="AE2139" s="1"/>
    </row>
    <row r="2140" spans="12:31" x14ac:dyDescent="0.3">
      <c r="L2140" s="3"/>
      <c r="M2140" s="2"/>
      <c r="N2140" s="1"/>
      <c r="V2140" s="3"/>
      <c r="W2140" s="1"/>
      <c r="AD2140" s="2"/>
      <c r="AE2140" s="1"/>
    </row>
    <row r="2141" spans="12:31" x14ac:dyDescent="0.3">
      <c r="L2141" s="3"/>
      <c r="M2141" s="2"/>
      <c r="N2141" s="1"/>
      <c r="V2141" s="3"/>
      <c r="W2141" s="1"/>
      <c r="AD2141" s="2"/>
      <c r="AE2141" s="1"/>
    </row>
    <row r="2142" spans="12:31" x14ac:dyDescent="0.3">
      <c r="L2142" s="3"/>
      <c r="M2142" s="2"/>
      <c r="N2142" s="1"/>
      <c r="V2142" s="3"/>
      <c r="W2142" s="1"/>
      <c r="AD2142" s="2"/>
      <c r="AE2142" s="1"/>
    </row>
    <row r="2143" spans="12:31" x14ac:dyDescent="0.3">
      <c r="L2143" s="3"/>
      <c r="M2143" s="2"/>
      <c r="N2143" s="1"/>
      <c r="V2143" s="3"/>
      <c r="W2143" s="1"/>
      <c r="AD2143" s="2"/>
      <c r="AE2143" s="1"/>
    </row>
    <row r="2144" spans="12:31" x14ac:dyDescent="0.3">
      <c r="L2144" s="3"/>
      <c r="M2144" s="2"/>
      <c r="N2144" s="1"/>
      <c r="V2144" s="3"/>
      <c r="W2144" s="1"/>
      <c r="AD2144" s="2"/>
      <c r="AE2144" s="1"/>
    </row>
    <row r="2145" spans="12:31" x14ac:dyDescent="0.3">
      <c r="L2145" s="3"/>
      <c r="M2145" s="2"/>
      <c r="N2145" s="1"/>
      <c r="V2145" s="3"/>
      <c r="W2145" s="1"/>
      <c r="AD2145" s="2"/>
      <c r="AE2145" s="1"/>
    </row>
    <row r="2146" spans="12:31" x14ac:dyDescent="0.3">
      <c r="L2146" s="3"/>
      <c r="M2146" s="2"/>
      <c r="N2146" s="1"/>
      <c r="V2146" s="3"/>
      <c r="W2146" s="1"/>
      <c r="AD2146" s="2"/>
      <c r="AE2146" s="1"/>
    </row>
    <row r="2147" spans="12:31" x14ac:dyDescent="0.3">
      <c r="L2147" s="3"/>
      <c r="M2147" s="2"/>
      <c r="N2147" s="1"/>
      <c r="V2147" s="3"/>
      <c r="W2147" s="1"/>
      <c r="AD2147" s="2"/>
      <c r="AE2147" s="1"/>
    </row>
    <row r="2148" spans="12:31" x14ac:dyDescent="0.3">
      <c r="L2148" s="3"/>
      <c r="M2148" s="2"/>
      <c r="N2148" s="1"/>
      <c r="V2148" s="3"/>
      <c r="W2148" s="1"/>
      <c r="AD2148" s="2"/>
      <c r="AE2148" s="1"/>
    </row>
    <row r="2149" spans="12:31" x14ac:dyDescent="0.3">
      <c r="L2149" s="3"/>
      <c r="M2149" s="2"/>
      <c r="N2149" s="1"/>
      <c r="V2149" s="3"/>
      <c r="W2149" s="1"/>
      <c r="AD2149" s="2"/>
      <c r="AE2149" s="1"/>
    </row>
    <row r="2150" spans="12:31" x14ac:dyDescent="0.3">
      <c r="L2150" s="3"/>
      <c r="M2150" s="2"/>
      <c r="N2150" s="1"/>
      <c r="V2150" s="3"/>
      <c r="W2150" s="1"/>
      <c r="AD2150" s="2"/>
      <c r="AE2150" s="1"/>
    </row>
    <row r="2151" spans="12:31" x14ac:dyDescent="0.3">
      <c r="L2151" s="3"/>
      <c r="M2151" s="2"/>
      <c r="N2151" s="1"/>
      <c r="V2151" s="3"/>
      <c r="W2151" s="1"/>
      <c r="AD2151" s="2"/>
      <c r="AE2151" s="1"/>
    </row>
    <row r="2152" spans="12:31" x14ac:dyDescent="0.3">
      <c r="L2152" s="3"/>
      <c r="M2152" s="2"/>
      <c r="N2152" s="1"/>
      <c r="V2152" s="3"/>
      <c r="W2152" s="1"/>
      <c r="AD2152" s="2"/>
      <c r="AE2152" s="1"/>
    </row>
    <row r="2153" spans="12:31" x14ac:dyDescent="0.3">
      <c r="L2153" s="3"/>
      <c r="M2153" s="2"/>
      <c r="N2153" s="1"/>
      <c r="V2153" s="3"/>
      <c r="W2153" s="1"/>
      <c r="AD2153" s="2"/>
      <c r="AE2153" s="1"/>
    </row>
    <row r="2154" spans="12:31" x14ac:dyDescent="0.3">
      <c r="L2154" s="3"/>
      <c r="M2154" s="2"/>
      <c r="N2154" s="1"/>
      <c r="V2154" s="3"/>
      <c r="W2154" s="1"/>
      <c r="AD2154" s="2"/>
      <c r="AE2154" s="1"/>
    </row>
    <row r="2155" spans="12:31" x14ac:dyDescent="0.3">
      <c r="L2155" s="3"/>
      <c r="M2155" s="2"/>
      <c r="N2155" s="1"/>
      <c r="V2155" s="3"/>
      <c r="W2155" s="1"/>
      <c r="AD2155" s="2"/>
      <c r="AE2155" s="1"/>
    </row>
    <row r="2156" spans="12:31" x14ac:dyDescent="0.3">
      <c r="L2156" s="3"/>
      <c r="M2156" s="2"/>
      <c r="N2156" s="1"/>
      <c r="V2156" s="3"/>
      <c r="W2156" s="1"/>
      <c r="AD2156" s="2"/>
      <c r="AE2156" s="1"/>
    </row>
    <row r="2157" spans="12:31" x14ac:dyDescent="0.3">
      <c r="L2157" s="3"/>
      <c r="M2157" s="2"/>
      <c r="N2157" s="1"/>
      <c r="V2157" s="3"/>
      <c r="W2157" s="1"/>
      <c r="AD2157" s="2"/>
      <c r="AE2157" s="1"/>
    </row>
    <row r="2158" spans="12:31" x14ac:dyDescent="0.3">
      <c r="L2158" s="3"/>
      <c r="M2158" s="2"/>
      <c r="N2158" s="1"/>
      <c r="V2158" s="3"/>
      <c r="W2158" s="1"/>
      <c r="AD2158" s="2"/>
      <c r="AE2158" s="1"/>
    </row>
    <row r="2159" spans="12:31" x14ac:dyDescent="0.3">
      <c r="L2159" s="3"/>
      <c r="M2159" s="2"/>
      <c r="N2159" s="1"/>
      <c r="V2159" s="3"/>
      <c r="W2159" s="1"/>
      <c r="AD2159" s="2"/>
      <c r="AE2159" s="1"/>
    </row>
    <row r="2160" spans="12:31" x14ac:dyDescent="0.3">
      <c r="L2160" s="3"/>
      <c r="M2160" s="2"/>
      <c r="N2160" s="1"/>
      <c r="V2160" s="3"/>
      <c r="W2160" s="1"/>
      <c r="AD2160" s="2"/>
      <c r="AE2160" s="1"/>
    </row>
    <row r="2161" spans="12:31" x14ac:dyDescent="0.3">
      <c r="L2161" s="3"/>
      <c r="M2161" s="2"/>
      <c r="N2161" s="1"/>
      <c r="V2161" s="3"/>
      <c r="W2161" s="1"/>
      <c r="AD2161" s="2"/>
      <c r="AE2161" s="1"/>
    </row>
    <row r="2162" spans="12:31" x14ac:dyDescent="0.3">
      <c r="L2162" s="3"/>
      <c r="M2162" s="2"/>
      <c r="N2162" s="1"/>
      <c r="V2162" s="3"/>
      <c r="W2162" s="1"/>
      <c r="AD2162" s="2"/>
      <c r="AE2162" s="1"/>
    </row>
    <row r="2163" spans="12:31" x14ac:dyDescent="0.3">
      <c r="L2163" s="3"/>
      <c r="M2163" s="2"/>
      <c r="N2163" s="1"/>
      <c r="V2163" s="3"/>
      <c r="W2163" s="1"/>
      <c r="AD2163" s="2"/>
      <c r="AE2163" s="1"/>
    </row>
    <row r="2164" spans="12:31" x14ac:dyDescent="0.3">
      <c r="L2164" s="3"/>
      <c r="M2164" s="2"/>
      <c r="N2164" s="1"/>
      <c r="V2164" s="3"/>
      <c r="W2164" s="1"/>
      <c r="AD2164" s="2"/>
      <c r="AE2164" s="1"/>
    </row>
    <row r="2165" spans="12:31" x14ac:dyDescent="0.3">
      <c r="L2165" s="3"/>
      <c r="M2165" s="2"/>
      <c r="N2165" s="1"/>
      <c r="V2165" s="3"/>
      <c r="W2165" s="1"/>
      <c r="AD2165" s="2"/>
      <c r="AE2165" s="1"/>
    </row>
    <row r="2166" spans="12:31" x14ac:dyDescent="0.3">
      <c r="L2166" s="3"/>
      <c r="M2166" s="2"/>
      <c r="N2166" s="1"/>
      <c r="V2166" s="3"/>
      <c r="W2166" s="1"/>
      <c r="AD2166" s="2"/>
      <c r="AE2166" s="1"/>
    </row>
    <row r="2167" spans="12:31" x14ac:dyDescent="0.3">
      <c r="L2167" s="3"/>
      <c r="M2167" s="2"/>
      <c r="N2167" s="1"/>
      <c r="V2167" s="3"/>
      <c r="W2167" s="1"/>
      <c r="AD2167" s="2"/>
      <c r="AE2167" s="1"/>
    </row>
    <row r="2168" spans="12:31" x14ac:dyDescent="0.3">
      <c r="L2168" s="3"/>
      <c r="M2168" s="2"/>
      <c r="N2168" s="1"/>
      <c r="V2168" s="3"/>
      <c r="W2168" s="1"/>
      <c r="AD2168" s="2"/>
      <c r="AE2168" s="1"/>
    </row>
    <row r="2169" spans="12:31" x14ac:dyDescent="0.3">
      <c r="L2169" s="3"/>
      <c r="M2169" s="2"/>
      <c r="N2169" s="1"/>
      <c r="V2169" s="3"/>
      <c r="W2169" s="1"/>
      <c r="AD2169" s="2"/>
      <c r="AE2169" s="1"/>
    </row>
    <row r="2170" spans="12:31" x14ac:dyDescent="0.3">
      <c r="L2170" s="3"/>
      <c r="M2170" s="2"/>
      <c r="N2170" s="1"/>
      <c r="V2170" s="3"/>
      <c r="W2170" s="1"/>
      <c r="AD2170" s="2"/>
      <c r="AE2170" s="1"/>
    </row>
    <row r="2171" spans="12:31" x14ac:dyDescent="0.3">
      <c r="L2171" s="3"/>
      <c r="M2171" s="2"/>
      <c r="N2171" s="1"/>
      <c r="V2171" s="3"/>
      <c r="W2171" s="1"/>
      <c r="AD2171" s="2"/>
      <c r="AE2171" s="1"/>
    </row>
    <row r="2172" spans="12:31" x14ac:dyDescent="0.3">
      <c r="L2172" s="3"/>
      <c r="M2172" s="2"/>
      <c r="N2172" s="1"/>
      <c r="V2172" s="3"/>
      <c r="W2172" s="1"/>
      <c r="AD2172" s="2"/>
      <c r="AE2172" s="1"/>
    </row>
    <row r="2173" spans="12:31" x14ac:dyDescent="0.3">
      <c r="L2173" s="3"/>
      <c r="M2173" s="2"/>
      <c r="N2173" s="1"/>
      <c r="V2173" s="3"/>
      <c r="W2173" s="1"/>
      <c r="AD2173" s="2"/>
      <c r="AE2173" s="1"/>
    </row>
    <row r="2174" spans="12:31" x14ac:dyDescent="0.3">
      <c r="L2174" s="3"/>
      <c r="M2174" s="2"/>
      <c r="N2174" s="1"/>
      <c r="V2174" s="3"/>
      <c r="W2174" s="1"/>
      <c r="AD2174" s="2"/>
      <c r="AE2174" s="1"/>
    </row>
    <row r="2175" spans="12:31" x14ac:dyDescent="0.3">
      <c r="L2175" s="3"/>
      <c r="M2175" s="2"/>
      <c r="N2175" s="1"/>
      <c r="V2175" s="3"/>
      <c r="W2175" s="1"/>
      <c r="AD2175" s="2"/>
      <c r="AE2175" s="1"/>
    </row>
    <row r="2176" spans="12:31" x14ac:dyDescent="0.3">
      <c r="L2176" s="3"/>
      <c r="M2176" s="2"/>
      <c r="N2176" s="1"/>
      <c r="V2176" s="3"/>
      <c r="W2176" s="1"/>
      <c r="AD2176" s="2"/>
      <c r="AE2176" s="1"/>
    </row>
    <row r="2177" spans="12:31" x14ac:dyDescent="0.3">
      <c r="L2177" s="3"/>
      <c r="M2177" s="2"/>
      <c r="N2177" s="1"/>
      <c r="V2177" s="3"/>
      <c r="W2177" s="1"/>
      <c r="AD2177" s="2"/>
      <c r="AE2177" s="1"/>
    </row>
    <row r="2178" spans="12:31" x14ac:dyDescent="0.3">
      <c r="L2178" s="3"/>
      <c r="M2178" s="2"/>
      <c r="N2178" s="1"/>
      <c r="V2178" s="3"/>
      <c r="W2178" s="1"/>
      <c r="AD2178" s="2"/>
      <c r="AE2178" s="1"/>
    </row>
    <row r="2179" spans="12:31" x14ac:dyDescent="0.3">
      <c r="L2179" s="3"/>
      <c r="M2179" s="2"/>
      <c r="N2179" s="1"/>
      <c r="V2179" s="3"/>
      <c r="W2179" s="1"/>
      <c r="AD2179" s="2"/>
      <c r="AE2179" s="1"/>
    </row>
    <row r="2180" spans="12:31" x14ac:dyDescent="0.3">
      <c r="L2180" s="3"/>
      <c r="M2180" s="2"/>
      <c r="N2180" s="1"/>
      <c r="V2180" s="3"/>
      <c r="W2180" s="1"/>
      <c r="AD2180" s="2"/>
      <c r="AE2180" s="1"/>
    </row>
    <row r="2181" spans="12:31" x14ac:dyDescent="0.3">
      <c r="L2181" s="3"/>
      <c r="M2181" s="2"/>
      <c r="N2181" s="1"/>
      <c r="V2181" s="3"/>
      <c r="W2181" s="1"/>
      <c r="AD2181" s="2"/>
      <c r="AE2181" s="1"/>
    </row>
    <row r="2182" spans="12:31" x14ac:dyDescent="0.3">
      <c r="L2182" s="3"/>
      <c r="M2182" s="2"/>
      <c r="N2182" s="1"/>
      <c r="V2182" s="3"/>
      <c r="W2182" s="1"/>
      <c r="AD2182" s="2"/>
      <c r="AE2182" s="1"/>
    </row>
    <row r="2183" spans="12:31" x14ac:dyDescent="0.3">
      <c r="L2183" s="3"/>
      <c r="M2183" s="2"/>
      <c r="N2183" s="1"/>
      <c r="V2183" s="3"/>
      <c r="W2183" s="1"/>
      <c r="AD2183" s="2"/>
      <c r="AE2183" s="1"/>
    </row>
    <row r="2184" spans="12:31" x14ac:dyDescent="0.3">
      <c r="L2184" s="3"/>
      <c r="M2184" s="2"/>
      <c r="N2184" s="1"/>
      <c r="V2184" s="3"/>
      <c r="W2184" s="1"/>
      <c r="AD2184" s="2"/>
      <c r="AE2184" s="1"/>
    </row>
    <row r="2185" spans="12:31" x14ac:dyDescent="0.3">
      <c r="L2185" s="3"/>
      <c r="M2185" s="2"/>
      <c r="N2185" s="1"/>
      <c r="V2185" s="3"/>
      <c r="W2185" s="1"/>
      <c r="AD2185" s="2"/>
      <c r="AE2185" s="1"/>
    </row>
    <row r="2186" spans="12:31" x14ac:dyDescent="0.3">
      <c r="L2186" s="3"/>
      <c r="M2186" s="2"/>
      <c r="N2186" s="1"/>
      <c r="V2186" s="3"/>
      <c r="W2186" s="1"/>
      <c r="AD2186" s="2"/>
      <c r="AE2186" s="1"/>
    </row>
    <row r="2187" spans="12:31" x14ac:dyDescent="0.3">
      <c r="L2187" s="3"/>
      <c r="M2187" s="2"/>
      <c r="N2187" s="1"/>
      <c r="V2187" s="3"/>
      <c r="W2187" s="1"/>
      <c r="AD2187" s="2"/>
      <c r="AE2187" s="1"/>
    </row>
    <row r="2188" spans="12:31" x14ac:dyDescent="0.3">
      <c r="L2188" s="3"/>
      <c r="M2188" s="2"/>
      <c r="N2188" s="1"/>
      <c r="V2188" s="3"/>
      <c r="W2188" s="1"/>
      <c r="AD2188" s="2"/>
      <c r="AE2188" s="1"/>
    </row>
    <row r="2189" spans="12:31" x14ac:dyDescent="0.3">
      <c r="L2189" s="3"/>
      <c r="M2189" s="2"/>
      <c r="N2189" s="1"/>
      <c r="V2189" s="3"/>
      <c r="W2189" s="1"/>
      <c r="AD2189" s="2"/>
      <c r="AE2189" s="1"/>
    </row>
    <row r="2190" spans="12:31" x14ac:dyDescent="0.3">
      <c r="L2190" s="3"/>
      <c r="M2190" s="2"/>
      <c r="N2190" s="1"/>
      <c r="V2190" s="3"/>
      <c r="W2190" s="1"/>
      <c r="AD2190" s="2"/>
      <c r="AE2190" s="1"/>
    </row>
    <row r="2191" spans="12:31" x14ac:dyDescent="0.3">
      <c r="L2191" s="3"/>
      <c r="M2191" s="2"/>
      <c r="N2191" s="1"/>
      <c r="V2191" s="3"/>
      <c r="W2191" s="1"/>
      <c r="AD2191" s="2"/>
      <c r="AE2191" s="1"/>
    </row>
    <row r="2192" spans="12:31" x14ac:dyDescent="0.3">
      <c r="L2192" s="3"/>
      <c r="M2192" s="2"/>
      <c r="N2192" s="1"/>
      <c r="V2192" s="3"/>
      <c r="W2192" s="1"/>
      <c r="AD2192" s="2"/>
      <c r="AE2192" s="1"/>
    </row>
    <row r="2193" spans="12:31" x14ac:dyDescent="0.3">
      <c r="L2193" s="3"/>
      <c r="M2193" s="2"/>
      <c r="N2193" s="1"/>
      <c r="V2193" s="3"/>
      <c r="W2193" s="1"/>
      <c r="AD2193" s="2"/>
      <c r="AE2193" s="1"/>
    </row>
    <row r="2194" spans="12:31" x14ac:dyDescent="0.3">
      <c r="L2194" s="3"/>
      <c r="M2194" s="2"/>
      <c r="N2194" s="1"/>
      <c r="V2194" s="3"/>
      <c r="W2194" s="1"/>
      <c r="AD2194" s="2"/>
      <c r="AE2194" s="1"/>
    </row>
    <row r="2195" spans="12:31" x14ac:dyDescent="0.3">
      <c r="L2195" s="3"/>
      <c r="M2195" s="2"/>
      <c r="N2195" s="1"/>
      <c r="V2195" s="3"/>
      <c r="W2195" s="1"/>
      <c r="AD2195" s="2"/>
      <c r="AE2195" s="1"/>
    </row>
    <row r="2196" spans="12:31" x14ac:dyDescent="0.3">
      <c r="L2196" s="3"/>
      <c r="M2196" s="2"/>
      <c r="N2196" s="1"/>
      <c r="V2196" s="3"/>
      <c r="W2196" s="1"/>
      <c r="AD2196" s="2"/>
      <c r="AE2196" s="1"/>
    </row>
    <row r="2197" spans="12:31" x14ac:dyDescent="0.3">
      <c r="L2197" s="3"/>
      <c r="M2197" s="2"/>
      <c r="N2197" s="1"/>
      <c r="V2197" s="3"/>
      <c r="W2197" s="1"/>
      <c r="AD2197" s="2"/>
      <c r="AE2197" s="1"/>
    </row>
    <row r="2198" spans="12:31" x14ac:dyDescent="0.3">
      <c r="L2198" s="3"/>
      <c r="M2198" s="2"/>
      <c r="N2198" s="1"/>
      <c r="V2198" s="3"/>
      <c r="W2198" s="1"/>
      <c r="AD2198" s="2"/>
      <c r="AE2198" s="1"/>
    </row>
    <row r="2199" spans="12:31" x14ac:dyDescent="0.3">
      <c r="L2199" s="3"/>
      <c r="M2199" s="2"/>
      <c r="N2199" s="1"/>
      <c r="V2199" s="3"/>
      <c r="W2199" s="1"/>
      <c r="AD2199" s="2"/>
      <c r="AE2199" s="1"/>
    </row>
    <row r="2200" spans="12:31" x14ac:dyDescent="0.3">
      <c r="L2200" s="3"/>
      <c r="M2200" s="2"/>
      <c r="N2200" s="1"/>
      <c r="V2200" s="3"/>
      <c r="W2200" s="1"/>
      <c r="AD2200" s="2"/>
      <c r="AE2200" s="1"/>
    </row>
    <row r="2201" spans="12:31" x14ac:dyDescent="0.3">
      <c r="L2201" s="3"/>
      <c r="M2201" s="2"/>
      <c r="N2201" s="1"/>
      <c r="V2201" s="3"/>
      <c r="W2201" s="1"/>
      <c r="AD2201" s="2"/>
      <c r="AE2201" s="1"/>
    </row>
    <row r="2202" spans="12:31" x14ac:dyDescent="0.3">
      <c r="L2202" s="3"/>
      <c r="M2202" s="2"/>
      <c r="N2202" s="1"/>
      <c r="V2202" s="3"/>
      <c r="W2202" s="1"/>
      <c r="AD2202" s="2"/>
      <c r="AE2202" s="1"/>
    </row>
    <row r="2203" spans="12:31" x14ac:dyDescent="0.3">
      <c r="L2203" s="3"/>
      <c r="M2203" s="2"/>
      <c r="N2203" s="1"/>
      <c r="V2203" s="3"/>
      <c r="W2203" s="1"/>
      <c r="AD2203" s="2"/>
      <c r="AE2203" s="1"/>
    </row>
    <row r="2204" spans="12:31" x14ac:dyDescent="0.3">
      <c r="L2204" s="3"/>
      <c r="M2204" s="2"/>
      <c r="N2204" s="1"/>
      <c r="V2204" s="3"/>
      <c r="W2204" s="1"/>
      <c r="AD2204" s="2"/>
      <c r="AE2204" s="1"/>
    </row>
    <row r="2205" spans="12:31" x14ac:dyDescent="0.3">
      <c r="L2205" s="3"/>
      <c r="M2205" s="2"/>
      <c r="N2205" s="1"/>
      <c r="V2205" s="3"/>
      <c r="W2205" s="1"/>
      <c r="AD2205" s="2"/>
      <c r="AE2205" s="1"/>
    </row>
    <row r="2206" spans="12:31" x14ac:dyDescent="0.3">
      <c r="L2206" s="3"/>
      <c r="M2206" s="2"/>
      <c r="N2206" s="1"/>
      <c r="V2206" s="3"/>
      <c r="W2206" s="1"/>
      <c r="AD2206" s="2"/>
      <c r="AE2206" s="1"/>
    </row>
    <row r="2207" spans="12:31" x14ac:dyDescent="0.3">
      <c r="L2207" s="3"/>
      <c r="M2207" s="2"/>
      <c r="N2207" s="1"/>
      <c r="V2207" s="3"/>
      <c r="W2207" s="1"/>
      <c r="AD2207" s="2"/>
      <c r="AE2207" s="1"/>
    </row>
    <row r="2208" spans="12:31" x14ac:dyDescent="0.3">
      <c r="L2208" s="3"/>
      <c r="M2208" s="2"/>
      <c r="N2208" s="1"/>
      <c r="V2208" s="3"/>
      <c r="W2208" s="1"/>
      <c r="AD2208" s="2"/>
      <c r="AE2208" s="1"/>
    </row>
    <row r="2209" spans="12:31" x14ac:dyDescent="0.3">
      <c r="L2209" s="3"/>
      <c r="M2209" s="2"/>
      <c r="N2209" s="1"/>
      <c r="V2209" s="3"/>
      <c r="W2209" s="1"/>
      <c r="AD2209" s="2"/>
      <c r="AE2209" s="1"/>
    </row>
    <row r="2210" spans="12:31" x14ac:dyDescent="0.3">
      <c r="L2210" s="3"/>
      <c r="M2210" s="2"/>
      <c r="N2210" s="1"/>
      <c r="V2210" s="3"/>
      <c r="W2210" s="1"/>
      <c r="AD2210" s="2"/>
      <c r="AE2210" s="1"/>
    </row>
    <row r="2211" spans="12:31" x14ac:dyDescent="0.3">
      <c r="L2211" s="3"/>
      <c r="M2211" s="2"/>
      <c r="N2211" s="1"/>
      <c r="V2211" s="3"/>
      <c r="W2211" s="1"/>
      <c r="AD2211" s="2"/>
      <c r="AE2211" s="1"/>
    </row>
    <row r="2212" spans="12:31" x14ac:dyDescent="0.3">
      <c r="L2212" s="3"/>
      <c r="M2212" s="2"/>
      <c r="N2212" s="1"/>
      <c r="V2212" s="3"/>
      <c r="W2212" s="1"/>
      <c r="AD2212" s="2"/>
      <c r="AE2212" s="1"/>
    </row>
    <row r="2213" spans="12:31" x14ac:dyDescent="0.3">
      <c r="L2213" s="3"/>
      <c r="M2213" s="2"/>
      <c r="N2213" s="1"/>
      <c r="V2213" s="3"/>
      <c r="W2213" s="1"/>
      <c r="AD2213" s="2"/>
      <c r="AE2213" s="1"/>
    </row>
    <row r="2214" spans="12:31" x14ac:dyDescent="0.3">
      <c r="L2214" s="3"/>
      <c r="M2214" s="2"/>
      <c r="N2214" s="1"/>
      <c r="V2214" s="3"/>
      <c r="W2214" s="1"/>
      <c r="AD2214" s="2"/>
      <c r="AE2214" s="1"/>
    </row>
    <row r="2215" spans="12:31" x14ac:dyDescent="0.3">
      <c r="L2215" s="3"/>
      <c r="M2215" s="2"/>
      <c r="N2215" s="1"/>
      <c r="V2215" s="3"/>
      <c r="W2215" s="1"/>
      <c r="AD2215" s="2"/>
      <c r="AE2215" s="1"/>
    </row>
    <row r="2216" spans="12:31" x14ac:dyDescent="0.3">
      <c r="L2216" s="3"/>
      <c r="M2216" s="2"/>
      <c r="N2216" s="1"/>
      <c r="V2216" s="3"/>
      <c r="W2216" s="1"/>
      <c r="AD2216" s="2"/>
      <c r="AE2216" s="1"/>
    </row>
    <row r="2217" spans="12:31" x14ac:dyDescent="0.3">
      <c r="L2217" s="3"/>
      <c r="M2217" s="2"/>
      <c r="N2217" s="1"/>
      <c r="V2217" s="3"/>
      <c r="W2217" s="1"/>
      <c r="AD2217" s="2"/>
      <c r="AE2217" s="1"/>
    </row>
    <row r="2218" spans="12:31" x14ac:dyDescent="0.3">
      <c r="L2218" s="3"/>
      <c r="M2218" s="2"/>
      <c r="N2218" s="1"/>
      <c r="V2218" s="3"/>
      <c r="W2218" s="1"/>
      <c r="AD2218" s="2"/>
      <c r="AE2218" s="1"/>
    </row>
    <row r="2219" spans="12:31" x14ac:dyDescent="0.3">
      <c r="L2219" s="3"/>
      <c r="M2219" s="2"/>
      <c r="N2219" s="1"/>
      <c r="V2219" s="3"/>
      <c r="W2219" s="1"/>
      <c r="AD2219" s="2"/>
      <c r="AE2219" s="1"/>
    </row>
    <row r="2220" spans="12:31" x14ac:dyDescent="0.3">
      <c r="L2220" s="3"/>
      <c r="M2220" s="2"/>
      <c r="N2220" s="1"/>
      <c r="V2220" s="3"/>
      <c r="W2220" s="1"/>
      <c r="AD2220" s="2"/>
      <c r="AE2220" s="1"/>
    </row>
    <row r="2221" spans="12:31" x14ac:dyDescent="0.3">
      <c r="L2221" s="3"/>
      <c r="M2221" s="2"/>
      <c r="N2221" s="1"/>
      <c r="V2221" s="3"/>
      <c r="W2221" s="1"/>
      <c r="AD2221" s="2"/>
      <c r="AE2221" s="1"/>
    </row>
    <row r="2222" spans="12:31" x14ac:dyDescent="0.3">
      <c r="L2222" s="3"/>
      <c r="M2222" s="2"/>
      <c r="N2222" s="1"/>
      <c r="V2222" s="3"/>
      <c r="W2222" s="1"/>
      <c r="AD2222" s="2"/>
      <c r="AE2222" s="1"/>
    </row>
    <row r="2223" spans="12:31" x14ac:dyDescent="0.3">
      <c r="L2223" s="3"/>
      <c r="M2223" s="2"/>
      <c r="N2223" s="1"/>
      <c r="V2223" s="3"/>
      <c r="W2223" s="1"/>
      <c r="AD2223" s="2"/>
      <c r="AE2223" s="1"/>
    </row>
    <row r="2224" spans="12:31" x14ac:dyDescent="0.3">
      <c r="L2224" s="3"/>
      <c r="M2224" s="2"/>
      <c r="N2224" s="1"/>
      <c r="V2224" s="3"/>
      <c r="W2224" s="1"/>
      <c r="AD2224" s="2"/>
      <c r="AE2224" s="1"/>
    </row>
    <row r="2225" spans="12:31" x14ac:dyDescent="0.3">
      <c r="L2225" s="3"/>
      <c r="M2225" s="2"/>
      <c r="N2225" s="1"/>
      <c r="V2225" s="3"/>
      <c r="W2225" s="1"/>
      <c r="AD2225" s="2"/>
      <c r="AE2225" s="1"/>
    </row>
    <row r="2226" spans="12:31" x14ac:dyDescent="0.3">
      <c r="L2226" s="3"/>
      <c r="M2226" s="2"/>
      <c r="N2226" s="1"/>
      <c r="V2226" s="3"/>
      <c r="W2226" s="1"/>
      <c r="AD2226" s="2"/>
      <c r="AE2226" s="1"/>
    </row>
    <row r="2227" spans="12:31" x14ac:dyDescent="0.3">
      <c r="L2227" s="3"/>
      <c r="M2227" s="2"/>
      <c r="N2227" s="1"/>
      <c r="V2227" s="3"/>
      <c r="W2227" s="1"/>
      <c r="AD2227" s="2"/>
      <c r="AE2227" s="1"/>
    </row>
    <row r="2228" spans="12:31" x14ac:dyDescent="0.3">
      <c r="L2228" s="3"/>
      <c r="M2228" s="2"/>
      <c r="N2228" s="1"/>
      <c r="V2228" s="3"/>
      <c r="W2228" s="1"/>
      <c r="AD2228" s="2"/>
      <c r="AE2228" s="1"/>
    </row>
    <row r="2229" spans="12:31" x14ac:dyDescent="0.3">
      <c r="L2229" s="3"/>
      <c r="M2229" s="2"/>
      <c r="N2229" s="1"/>
      <c r="V2229" s="3"/>
      <c r="W2229" s="1"/>
      <c r="AD2229" s="2"/>
      <c r="AE2229" s="1"/>
    </row>
    <row r="2230" spans="12:31" x14ac:dyDescent="0.3">
      <c r="L2230" s="3"/>
      <c r="M2230" s="2"/>
      <c r="N2230" s="1"/>
      <c r="V2230" s="3"/>
      <c r="W2230" s="1"/>
      <c r="AD2230" s="2"/>
      <c r="AE2230" s="1"/>
    </row>
    <row r="2231" spans="12:31" x14ac:dyDescent="0.3">
      <c r="L2231" s="3"/>
      <c r="M2231" s="2"/>
      <c r="N2231" s="1"/>
      <c r="V2231" s="3"/>
      <c r="W2231" s="1"/>
      <c r="AD2231" s="2"/>
      <c r="AE2231" s="1"/>
    </row>
    <row r="2232" spans="12:31" x14ac:dyDescent="0.3">
      <c r="L2232" s="3"/>
      <c r="M2232" s="2"/>
      <c r="N2232" s="1"/>
      <c r="V2232" s="3"/>
      <c r="W2232" s="1"/>
      <c r="AD2232" s="2"/>
      <c r="AE2232" s="1"/>
    </row>
    <row r="2233" spans="12:31" x14ac:dyDescent="0.3">
      <c r="L2233" s="3"/>
      <c r="M2233" s="2"/>
      <c r="N2233" s="1"/>
      <c r="V2233" s="3"/>
      <c r="W2233" s="1"/>
      <c r="AD2233" s="2"/>
      <c r="AE2233" s="1"/>
    </row>
    <row r="2234" spans="12:31" x14ac:dyDescent="0.3">
      <c r="L2234" s="3"/>
      <c r="M2234" s="2"/>
      <c r="N2234" s="1"/>
      <c r="V2234" s="3"/>
      <c r="W2234" s="1"/>
      <c r="AD2234" s="2"/>
      <c r="AE2234" s="1"/>
    </row>
    <row r="2235" spans="12:31" x14ac:dyDescent="0.3">
      <c r="L2235" s="3"/>
      <c r="M2235" s="2"/>
      <c r="N2235" s="1"/>
      <c r="V2235" s="3"/>
      <c r="W2235" s="1"/>
      <c r="AD2235" s="2"/>
      <c r="AE2235" s="1"/>
    </row>
    <row r="2236" spans="12:31" x14ac:dyDescent="0.3">
      <c r="L2236" s="3"/>
      <c r="M2236" s="2"/>
      <c r="N2236" s="1"/>
      <c r="V2236" s="3"/>
      <c r="W2236" s="1"/>
      <c r="AD2236" s="2"/>
      <c r="AE2236" s="1"/>
    </row>
    <row r="2237" spans="12:31" x14ac:dyDescent="0.3">
      <c r="L2237" s="3"/>
      <c r="M2237" s="2"/>
      <c r="N2237" s="1"/>
      <c r="V2237" s="3"/>
      <c r="W2237" s="1"/>
      <c r="AD2237" s="2"/>
      <c r="AE2237" s="1"/>
    </row>
    <row r="2238" spans="12:31" x14ac:dyDescent="0.3">
      <c r="L2238" s="3"/>
      <c r="M2238" s="2"/>
      <c r="N2238" s="1"/>
      <c r="V2238" s="3"/>
      <c r="W2238" s="1"/>
      <c r="AD2238" s="2"/>
      <c r="AE2238" s="1"/>
    </row>
    <row r="2239" spans="12:31" x14ac:dyDescent="0.3">
      <c r="L2239" s="3"/>
      <c r="M2239" s="2"/>
      <c r="N2239" s="1"/>
      <c r="V2239" s="3"/>
      <c r="W2239" s="1"/>
      <c r="AD2239" s="2"/>
      <c r="AE2239" s="1"/>
    </row>
    <row r="2240" spans="12:31" x14ac:dyDescent="0.3">
      <c r="L2240" s="3"/>
      <c r="M2240" s="2"/>
      <c r="N2240" s="1"/>
      <c r="V2240" s="3"/>
      <c r="W2240" s="1"/>
      <c r="AD2240" s="2"/>
      <c r="AE2240" s="1"/>
    </row>
    <row r="2241" spans="12:31" x14ac:dyDescent="0.3">
      <c r="L2241" s="3"/>
      <c r="M2241" s="2"/>
      <c r="N2241" s="1"/>
      <c r="V2241" s="3"/>
      <c r="W2241" s="1"/>
      <c r="AD2241" s="2"/>
      <c r="AE2241" s="1"/>
    </row>
    <row r="2242" spans="12:31" x14ac:dyDescent="0.3">
      <c r="L2242" s="3"/>
      <c r="M2242" s="2"/>
      <c r="N2242" s="1"/>
      <c r="V2242" s="3"/>
      <c r="W2242" s="1"/>
      <c r="AD2242" s="2"/>
      <c r="AE2242" s="1"/>
    </row>
    <row r="2243" spans="12:31" x14ac:dyDescent="0.3">
      <c r="L2243" s="3"/>
      <c r="M2243" s="2"/>
      <c r="N2243" s="1"/>
      <c r="V2243" s="3"/>
      <c r="W2243" s="1"/>
      <c r="AD2243" s="2"/>
      <c r="AE2243" s="1"/>
    </row>
    <row r="2244" spans="12:31" x14ac:dyDescent="0.3">
      <c r="L2244" s="3"/>
      <c r="M2244" s="2"/>
      <c r="N2244" s="1"/>
      <c r="V2244" s="3"/>
      <c r="W2244" s="1"/>
      <c r="AD2244" s="2"/>
      <c r="AE2244" s="1"/>
    </row>
    <row r="2245" spans="12:31" x14ac:dyDescent="0.3">
      <c r="L2245" s="3"/>
      <c r="M2245" s="2"/>
      <c r="N2245" s="1"/>
      <c r="V2245" s="3"/>
      <c r="W2245" s="1"/>
      <c r="AD2245" s="2"/>
      <c r="AE2245" s="1"/>
    </row>
    <row r="2246" spans="12:31" x14ac:dyDescent="0.3">
      <c r="L2246" s="3"/>
      <c r="M2246" s="2"/>
      <c r="N2246" s="1"/>
      <c r="V2246" s="3"/>
      <c r="W2246" s="1"/>
      <c r="AD2246" s="2"/>
      <c r="AE2246" s="1"/>
    </row>
    <row r="2247" spans="12:31" x14ac:dyDescent="0.3">
      <c r="L2247" s="3"/>
      <c r="M2247" s="2"/>
      <c r="N2247" s="1"/>
      <c r="V2247" s="3"/>
      <c r="W2247" s="1"/>
      <c r="AD2247" s="2"/>
      <c r="AE2247" s="1"/>
    </row>
    <row r="2248" spans="12:31" x14ac:dyDescent="0.3">
      <c r="L2248" s="3"/>
      <c r="M2248" s="2"/>
      <c r="N2248" s="1"/>
      <c r="V2248" s="3"/>
      <c r="W2248" s="1"/>
      <c r="AD2248" s="2"/>
      <c r="AE2248" s="1"/>
    </row>
    <row r="2249" spans="12:31" x14ac:dyDescent="0.3">
      <c r="L2249" s="3"/>
      <c r="M2249" s="2"/>
      <c r="N2249" s="1"/>
      <c r="V2249" s="3"/>
      <c r="W2249" s="1"/>
      <c r="AD2249" s="2"/>
      <c r="AE2249" s="1"/>
    </row>
    <row r="2250" spans="12:31" x14ac:dyDescent="0.3">
      <c r="L2250" s="3"/>
      <c r="M2250" s="2"/>
      <c r="N2250" s="1"/>
      <c r="V2250" s="3"/>
      <c r="W2250" s="1"/>
      <c r="AD2250" s="2"/>
      <c r="AE2250" s="1"/>
    </row>
    <row r="2251" spans="12:31" x14ac:dyDescent="0.3">
      <c r="L2251" s="3"/>
      <c r="M2251" s="2"/>
      <c r="N2251" s="1"/>
      <c r="V2251" s="3"/>
      <c r="W2251" s="1"/>
      <c r="AD2251" s="2"/>
      <c r="AE2251" s="1"/>
    </row>
    <row r="2252" spans="12:31" x14ac:dyDescent="0.3">
      <c r="L2252" s="3"/>
      <c r="M2252" s="2"/>
      <c r="N2252" s="1"/>
      <c r="V2252" s="3"/>
      <c r="W2252" s="1"/>
      <c r="AD2252" s="2"/>
      <c r="AE2252" s="1"/>
    </row>
    <row r="2253" spans="12:31" x14ac:dyDescent="0.3">
      <c r="L2253" s="3"/>
      <c r="M2253" s="2"/>
      <c r="N2253" s="1"/>
      <c r="V2253" s="3"/>
      <c r="W2253" s="1"/>
      <c r="AD2253" s="2"/>
      <c r="AE2253" s="1"/>
    </row>
    <row r="2254" spans="12:31" x14ac:dyDescent="0.3">
      <c r="L2254" s="3"/>
      <c r="M2254" s="2"/>
      <c r="N2254" s="1"/>
      <c r="V2254" s="3"/>
      <c r="W2254" s="1"/>
      <c r="AD2254" s="2"/>
      <c r="AE2254" s="1"/>
    </row>
    <row r="2255" spans="12:31" x14ac:dyDescent="0.3">
      <c r="L2255" s="3"/>
      <c r="M2255" s="2"/>
      <c r="N2255" s="1"/>
      <c r="V2255" s="3"/>
      <c r="W2255" s="1"/>
      <c r="AD2255" s="2"/>
      <c r="AE2255" s="1"/>
    </row>
    <row r="2256" spans="12:31" x14ac:dyDescent="0.3">
      <c r="L2256" s="3"/>
      <c r="M2256" s="2"/>
      <c r="N2256" s="1"/>
      <c r="V2256" s="3"/>
      <c r="W2256" s="1"/>
      <c r="AD2256" s="2"/>
      <c r="AE2256" s="1"/>
    </row>
    <row r="2257" spans="12:31" x14ac:dyDescent="0.3">
      <c r="L2257" s="3"/>
      <c r="M2257" s="2"/>
      <c r="N2257" s="1"/>
      <c r="V2257" s="3"/>
      <c r="W2257" s="1"/>
      <c r="AD2257" s="2"/>
      <c r="AE2257" s="1"/>
    </row>
    <row r="2258" spans="12:31" x14ac:dyDescent="0.3">
      <c r="L2258" s="3"/>
      <c r="M2258" s="2"/>
      <c r="N2258" s="1"/>
      <c r="V2258" s="3"/>
      <c r="W2258" s="1"/>
      <c r="AD2258" s="2"/>
      <c r="AE2258" s="1"/>
    </row>
    <row r="2259" spans="12:31" x14ac:dyDescent="0.3">
      <c r="L2259" s="3"/>
      <c r="M2259" s="2"/>
      <c r="N2259" s="1"/>
      <c r="V2259" s="3"/>
      <c r="W2259" s="1"/>
      <c r="AD2259" s="2"/>
      <c r="AE2259" s="1"/>
    </row>
    <row r="2260" spans="12:31" x14ac:dyDescent="0.3">
      <c r="L2260" s="3"/>
      <c r="M2260" s="2"/>
      <c r="N2260" s="1"/>
      <c r="V2260" s="3"/>
      <c r="W2260" s="1"/>
      <c r="AD2260" s="2"/>
      <c r="AE2260" s="1"/>
    </row>
    <row r="2261" spans="12:31" x14ac:dyDescent="0.3">
      <c r="L2261" s="3"/>
      <c r="M2261" s="2"/>
      <c r="N2261" s="1"/>
      <c r="V2261" s="3"/>
      <c r="W2261" s="1"/>
      <c r="AD2261" s="2"/>
      <c r="AE2261" s="1"/>
    </row>
    <row r="2262" spans="12:31" x14ac:dyDescent="0.3">
      <c r="L2262" s="3"/>
      <c r="M2262" s="2"/>
      <c r="N2262" s="1"/>
      <c r="V2262" s="3"/>
      <c r="W2262" s="1"/>
      <c r="AD2262" s="2"/>
      <c r="AE2262" s="1"/>
    </row>
    <row r="2263" spans="12:31" x14ac:dyDescent="0.3">
      <c r="L2263" s="3"/>
      <c r="M2263" s="2"/>
      <c r="N2263" s="1"/>
      <c r="V2263" s="3"/>
      <c r="W2263" s="1"/>
      <c r="AD2263" s="2"/>
      <c r="AE2263" s="1"/>
    </row>
    <row r="2264" spans="12:31" x14ac:dyDescent="0.3">
      <c r="L2264" s="3"/>
      <c r="M2264" s="2"/>
      <c r="N2264" s="1"/>
      <c r="V2264" s="3"/>
      <c r="W2264" s="1"/>
      <c r="AD2264" s="2"/>
      <c r="AE2264" s="1"/>
    </row>
    <row r="2265" spans="12:31" x14ac:dyDescent="0.3">
      <c r="L2265" s="3"/>
      <c r="M2265" s="2"/>
      <c r="N2265" s="1"/>
      <c r="V2265" s="3"/>
      <c r="W2265" s="1"/>
      <c r="AD2265" s="2"/>
      <c r="AE2265" s="1"/>
    </row>
    <row r="2266" spans="12:31" x14ac:dyDescent="0.3">
      <c r="L2266" s="3"/>
      <c r="M2266" s="2"/>
      <c r="N2266" s="1"/>
      <c r="V2266" s="3"/>
      <c r="W2266" s="1"/>
      <c r="AD2266" s="2"/>
      <c r="AE2266" s="1"/>
    </row>
    <row r="2267" spans="12:31" x14ac:dyDescent="0.3">
      <c r="L2267" s="3"/>
      <c r="M2267" s="2"/>
      <c r="N2267" s="1"/>
      <c r="V2267" s="3"/>
      <c r="W2267" s="1"/>
      <c r="AD2267" s="2"/>
      <c r="AE2267" s="1"/>
    </row>
    <row r="2268" spans="12:31" x14ac:dyDescent="0.3">
      <c r="L2268" s="3"/>
      <c r="M2268" s="2"/>
      <c r="N2268" s="1"/>
      <c r="V2268" s="3"/>
      <c r="W2268" s="1"/>
      <c r="AD2268" s="2"/>
      <c r="AE2268" s="1"/>
    </row>
    <row r="2269" spans="12:31" x14ac:dyDescent="0.3">
      <c r="L2269" s="3"/>
      <c r="M2269" s="2"/>
      <c r="N2269" s="1"/>
      <c r="V2269" s="3"/>
      <c r="W2269" s="1"/>
      <c r="AD2269" s="2"/>
      <c r="AE2269" s="1"/>
    </row>
    <row r="2270" spans="12:31" x14ac:dyDescent="0.3">
      <c r="L2270" s="3"/>
      <c r="M2270" s="2"/>
      <c r="N2270" s="1"/>
      <c r="V2270" s="3"/>
      <c r="W2270" s="1"/>
      <c r="AD2270" s="2"/>
      <c r="AE2270" s="1"/>
    </row>
    <row r="2271" spans="12:31" x14ac:dyDescent="0.3">
      <c r="L2271" s="3"/>
      <c r="M2271" s="2"/>
      <c r="N2271" s="1"/>
      <c r="V2271" s="3"/>
      <c r="W2271" s="1"/>
      <c r="AD2271" s="2"/>
      <c r="AE2271" s="1"/>
    </row>
    <row r="2272" spans="12:31" x14ac:dyDescent="0.3">
      <c r="L2272" s="3"/>
      <c r="M2272" s="2"/>
      <c r="N2272" s="1"/>
      <c r="V2272" s="3"/>
      <c r="W2272" s="1"/>
      <c r="AD2272" s="2"/>
      <c r="AE2272" s="1"/>
    </row>
    <row r="2273" spans="12:31" x14ac:dyDescent="0.3">
      <c r="L2273" s="3"/>
      <c r="M2273" s="2"/>
      <c r="N2273" s="1"/>
      <c r="V2273" s="3"/>
      <c r="W2273" s="1"/>
      <c r="AD2273" s="2"/>
      <c r="AE2273" s="1"/>
    </row>
    <row r="2274" spans="12:31" x14ac:dyDescent="0.3">
      <c r="L2274" s="3"/>
      <c r="M2274" s="2"/>
      <c r="N2274" s="1"/>
      <c r="V2274" s="3"/>
      <c r="W2274" s="1"/>
      <c r="AD2274" s="2"/>
      <c r="AE2274" s="1"/>
    </row>
    <row r="2275" spans="12:31" x14ac:dyDescent="0.3">
      <c r="L2275" s="3"/>
      <c r="M2275" s="2"/>
      <c r="N2275" s="1"/>
      <c r="V2275" s="3"/>
      <c r="W2275" s="1"/>
      <c r="AD2275" s="2"/>
      <c r="AE2275" s="1"/>
    </row>
    <row r="2276" spans="12:31" x14ac:dyDescent="0.3">
      <c r="L2276" s="3"/>
      <c r="M2276" s="2"/>
      <c r="N2276" s="1"/>
      <c r="V2276" s="3"/>
      <c r="W2276" s="1"/>
      <c r="AD2276" s="2"/>
      <c r="AE2276" s="1"/>
    </row>
    <row r="2277" spans="12:31" x14ac:dyDescent="0.3">
      <c r="L2277" s="3"/>
      <c r="M2277" s="2"/>
      <c r="N2277" s="1"/>
      <c r="V2277" s="3"/>
      <c r="W2277" s="1"/>
      <c r="AD2277" s="2"/>
      <c r="AE2277" s="1"/>
    </row>
    <row r="2278" spans="12:31" x14ac:dyDescent="0.3">
      <c r="L2278" s="3"/>
      <c r="M2278" s="2"/>
      <c r="N2278" s="1"/>
      <c r="V2278" s="3"/>
      <c r="W2278" s="1"/>
      <c r="AD2278" s="2"/>
      <c r="AE2278" s="1"/>
    </row>
    <row r="2279" spans="12:31" x14ac:dyDescent="0.3">
      <c r="L2279" s="3"/>
      <c r="M2279" s="2"/>
      <c r="N2279" s="1"/>
      <c r="V2279" s="3"/>
      <c r="W2279" s="1"/>
      <c r="AD2279" s="2"/>
      <c r="AE2279" s="1"/>
    </row>
    <row r="2280" spans="12:31" x14ac:dyDescent="0.3">
      <c r="L2280" s="3"/>
      <c r="M2280" s="2"/>
      <c r="N2280" s="1"/>
      <c r="V2280" s="3"/>
      <c r="W2280" s="1"/>
      <c r="AD2280" s="2"/>
      <c r="AE2280" s="1"/>
    </row>
    <row r="2281" spans="12:31" x14ac:dyDescent="0.3">
      <c r="L2281" s="3"/>
      <c r="M2281" s="2"/>
      <c r="N2281" s="1"/>
      <c r="V2281" s="3"/>
      <c r="W2281" s="1"/>
      <c r="AD2281" s="2"/>
      <c r="AE2281" s="1"/>
    </row>
    <row r="2282" spans="12:31" x14ac:dyDescent="0.3">
      <c r="L2282" s="3"/>
      <c r="M2282" s="2"/>
      <c r="N2282" s="1"/>
      <c r="V2282" s="3"/>
      <c r="W2282" s="1"/>
      <c r="AD2282" s="2"/>
      <c r="AE2282" s="1"/>
    </row>
    <row r="2283" spans="12:31" x14ac:dyDescent="0.3">
      <c r="L2283" s="3"/>
      <c r="M2283" s="2"/>
      <c r="N2283" s="1"/>
      <c r="V2283" s="3"/>
      <c r="W2283" s="1"/>
      <c r="AD2283" s="2"/>
      <c r="AE2283" s="1"/>
    </row>
    <row r="2284" spans="12:31" x14ac:dyDescent="0.3">
      <c r="L2284" s="3"/>
      <c r="M2284" s="2"/>
      <c r="N2284" s="1"/>
      <c r="V2284" s="3"/>
      <c r="W2284" s="1"/>
      <c r="AD2284" s="2"/>
      <c r="AE2284" s="1"/>
    </row>
    <row r="2285" spans="12:31" x14ac:dyDescent="0.3">
      <c r="L2285" s="3"/>
      <c r="M2285" s="2"/>
      <c r="N2285" s="1"/>
      <c r="V2285" s="3"/>
      <c r="W2285" s="1"/>
      <c r="AD2285" s="2"/>
      <c r="AE2285" s="1"/>
    </row>
    <row r="2286" spans="12:31" x14ac:dyDescent="0.3">
      <c r="L2286" s="3"/>
      <c r="M2286" s="2"/>
      <c r="N2286" s="1"/>
      <c r="V2286" s="3"/>
      <c r="W2286" s="1"/>
      <c r="AD2286" s="2"/>
      <c r="AE2286" s="1"/>
    </row>
    <row r="2287" spans="12:31" x14ac:dyDescent="0.3">
      <c r="L2287" s="3"/>
      <c r="M2287" s="2"/>
      <c r="N2287" s="1"/>
      <c r="V2287" s="3"/>
      <c r="W2287" s="1"/>
      <c r="AD2287" s="2"/>
      <c r="AE2287" s="1"/>
    </row>
    <row r="2288" spans="12:31" x14ac:dyDescent="0.3">
      <c r="L2288" s="3"/>
      <c r="M2288" s="2"/>
      <c r="N2288" s="1"/>
      <c r="V2288" s="3"/>
      <c r="W2288" s="1"/>
      <c r="AD2288" s="2"/>
      <c r="AE2288" s="1"/>
    </row>
    <row r="2289" spans="12:31" x14ac:dyDescent="0.3">
      <c r="L2289" s="3"/>
      <c r="M2289" s="2"/>
      <c r="N2289" s="1"/>
      <c r="V2289" s="3"/>
      <c r="W2289" s="1"/>
      <c r="AD2289" s="2"/>
      <c r="AE2289" s="1"/>
    </row>
    <row r="2290" spans="12:31" x14ac:dyDescent="0.3">
      <c r="L2290" s="3"/>
      <c r="M2290" s="2"/>
      <c r="N2290" s="1"/>
      <c r="V2290" s="3"/>
      <c r="W2290" s="1"/>
      <c r="AD2290" s="2"/>
      <c r="AE2290" s="1"/>
    </row>
    <row r="2291" spans="12:31" x14ac:dyDescent="0.3">
      <c r="L2291" s="3"/>
      <c r="M2291" s="2"/>
      <c r="N2291" s="1"/>
      <c r="V2291" s="3"/>
      <c r="W2291" s="1"/>
      <c r="AD2291" s="2"/>
      <c r="AE2291" s="1"/>
    </row>
    <row r="2292" spans="12:31" x14ac:dyDescent="0.3">
      <c r="L2292" s="3"/>
      <c r="M2292" s="2"/>
      <c r="N2292" s="1"/>
      <c r="V2292" s="3"/>
      <c r="W2292" s="1"/>
      <c r="AD2292" s="2"/>
      <c r="AE2292" s="1"/>
    </row>
    <row r="2293" spans="12:31" x14ac:dyDescent="0.3">
      <c r="L2293" s="3"/>
      <c r="M2293" s="2"/>
      <c r="N2293" s="1"/>
      <c r="V2293" s="3"/>
      <c r="W2293" s="1"/>
      <c r="AD2293" s="2"/>
      <c r="AE2293" s="1"/>
    </row>
    <row r="2294" spans="12:31" x14ac:dyDescent="0.3">
      <c r="L2294" s="3"/>
      <c r="M2294" s="2"/>
      <c r="N2294" s="1"/>
      <c r="V2294" s="3"/>
      <c r="W2294" s="1"/>
      <c r="AD2294" s="2"/>
      <c r="AE2294" s="1"/>
    </row>
    <row r="2295" spans="12:31" x14ac:dyDescent="0.3">
      <c r="L2295" s="3"/>
      <c r="M2295" s="2"/>
      <c r="N2295" s="1"/>
      <c r="V2295" s="3"/>
      <c r="W2295" s="1"/>
      <c r="AD2295" s="2"/>
      <c r="AE2295" s="1"/>
    </row>
    <row r="2296" spans="12:31" x14ac:dyDescent="0.3">
      <c r="L2296" s="3"/>
      <c r="M2296" s="2"/>
      <c r="N2296" s="1"/>
      <c r="V2296" s="3"/>
      <c r="W2296" s="1"/>
      <c r="AD2296" s="2"/>
      <c r="AE2296" s="1"/>
    </row>
    <row r="2297" spans="12:31" x14ac:dyDescent="0.3">
      <c r="L2297" s="3"/>
      <c r="M2297" s="2"/>
      <c r="N2297" s="1"/>
      <c r="V2297" s="3"/>
      <c r="W2297" s="1"/>
      <c r="AD2297" s="2"/>
      <c r="AE2297" s="1"/>
    </row>
    <row r="2298" spans="12:31" x14ac:dyDescent="0.3">
      <c r="L2298" s="3"/>
      <c r="M2298" s="2"/>
      <c r="N2298" s="1"/>
      <c r="V2298" s="3"/>
      <c r="W2298" s="1"/>
      <c r="AD2298" s="2"/>
      <c r="AE2298" s="1"/>
    </row>
    <row r="2299" spans="12:31" x14ac:dyDescent="0.3">
      <c r="L2299" s="3"/>
      <c r="M2299" s="2"/>
      <c r="N2299" s="1"/>
      <c r="V2299" s="3"/>
      <c r="W2299" s="1"/>
      <c r="AD2299" s="2"/>
      <c r="AE2299" s="1"/>
    </row>
    <row r="2300" spans="12:31" x14ac:dyDescent="0.3">
      <c r="L2300" s="3"/>
      <c r="M2300" s="2"/>
      <c r="N2300" s="1"/>
      <c r="V2300" s="3"/>
      <c r="W2300" s="1"/>
      <c r="AD2300" s="2"/>
      <c r="AE2300" s="1"/>
    </row>
    <row r="2301" spans="12:31" x14ac:dyDescent="0.3">
      <c r="L2301" s="3"/>
      <c r="M2301" s="2"/>
      <c r="N2301" s="1"/>
      <c r="V2301" s="3"/>
      <c r="W2301" s="1"/>
      <c r="AD2301" s="2"/>
      <c r="AE2301" s="1"/>
    </row>
    <row r="2302" spans="12:31" x14ac:dyDescent="0.3">
      <c r="L2302" s="3"/>
      <c r="M2302" s="2"/>
      <c r="N2302" s="1"/>
      <c r="V2302" s="3"/>
      <c r="W2302" s="1"/>
      <c r="AD2302" s="2"/>
      <c r="AE2302" s="1"/>
    </row>
    <row r="2303" spans="12:31" x14ac:dyDescent="0.3">
      <c r="L2303" s="3"/>
      <c r="M2303" s="2"/>
      <c r="N2303" s="1"/>
      <c r="V2303" s="3"/>
      <c r="W2303" s="1"/>
      <c r="AD2303" s="2"/>
      <c r="AE2303" s="1"/>
    </row>
    <row r="2304" spans="12:31" x14ac:dyDescent="0.3">
      <c r="L2304" s="3"/>
      <c r="M2304" s="2"/>
      <c r="N2304" s="1"/>
      <c r="V2304" s="3"/>
      <c r="W2304" s="1"/>
      <c r="AD2304" s="2"/>
      <c r="AE2304" s="1"/>
    </row>
    <row r="2305" spans="12:31" x14ac:dyDescent="0.3">
      <c r="L2305" s="3"/>
      <c r="M2305" s="2"/>
      <c r="N2305" s="1"/>
      <c r="V2305" s="3"/>
      <c r="W2305" s="1"/>
      <c r="AD2305" s="2"/>
      <c r="AE2305" s="1"/>
    </row>
    <row r="2306" spans="12:31" x14ac:dyDescent="0.3">
      <c r="L2306" s="3"/>
      <c r="M2306" s="2"/>
      <c r="N2306" s="1"/>
      <c r="V2306" s="3"/>
      <c r="W2306" s="1"/>
      <c r="AD2306" s="2"/>
      <c r="AE2306" s="1"/>
    </row>
    <row r="2307" spans="12:31" x14ac:dyDescent="0.3">
      <c r="L2307" s="3"/>
      <c r="M2307" s="2"/>
      <c r="N2307" s="1"/>
      <c r="V2307" s="3"/>
      <c r="W2307" s="1"/>
      <c r="AD2307" s="2"/>
      <c r="AE2307" s="1"/>
    </row>
    <row r="2308" spans="12:31" x14ac:dyDescent="0.3">
      <c r="L2308" s="3"/>
      <c r="M2308" s="2"/>
      <c r="N2308" s="1"/>
      <c r="V2308" s="3"/>
      <c r="W2308" s="1"/>
      <c r="AD2308" s="2"/>
      <c r="AE2308" s="1"/>
    </row>
    <row r="2309" spans="12:31" x14ac:dyDescent="0.3">
      <c r="L2309" s="3"/>
      <c r="M2309" s="2"/>
      <c r="N2309" s="1"/>
      <c r="V2309" s="3"/>
      <c r="W2309" s="1"/>
      <c r="AD2309" s="2"/>
      <c r="AE2309" s="1"/>
    </row>
    <row r="2310" spans="12:31" x14ac:dyDescent="0.3">
      <c r="L2310" s="3"/>
      <c r="M2310" s="2"/>
      <c r="N2310" s="1"/>
      <c r="V2310" s="3"/>
      <c r="W2310" s="1"/>
      <c r="AD2310" s="2"/>
      <c r="AE2310" s="1"/>
    </row>
    <row r="2311" spans="12:31" x14ac:dyDescent="0.3">
      <c r="L2311" s="3"/>
      <c r="M2311" s="2"/>
      <c r="N2311" s="1"/>
      <c r="V2311" s="3"/>
      <c r="W2311" s="1"/>
      <c r="AD2311" s="2"/>
      <c r="AE2311" s="1"/>
    </row>
    <row r="2312" spans="12:31" x14ac:dyDescent="0.3">
      <c r="L2312" s="3"/>
      <c r="M2312" s="2"/>
      <c r="N2312" s="1"/>
      <c r="V2312" s="3"/>
      <c r="W2312" s="1"/>
      <c r="AD2312" s="2"/>
      <c r="AE2312" s="1"/>
    </row>
    <row r="2313" spans="12:31" x14ac:dyDescent="0.3">
      <c r="L2313" s="3"/>
      <c r="M2313" s="2"/>
      <c r="N2313" s="1"/>
      <c r="V2313" s="3"/>
      <c r="W2313" s="1"/>
      <c r="AD2313" s="2"/>
      <c r="AE2313" s="1"/>
    </row>
    <row r="2314" spans="12:31" x14ac:dyDescent="0.3">
      <c r="L2314" s="3"/>
      <c r="M2314" s="2"/>
      <c r="N2314" s="1"/>
      <c r="V2314" s="3"/>
      <c r="W2314" s="1"/>
      <c r="AD2314" s="2"/>
      <c r="AE2314" s="1"/>
    </row>
    <row r="2315" spans="12:31" x14ac:dyDescent="0.3">
      <c r="L2315" s="3"/>
      <c r="M2315" s="2"/>
      <c r="N2315" s="1"/>
      <c r="V2315" s="3"/>
      <c r="W2315" s="1"/>
      <c r="AD2315" s="2"/>
      <c r="AE2315" s="1"/>
    </row>
    <row r="2316" spans="12:31" x14ac:dyDescent="0.3">
      <c r="L2316" s="3"/>
      <c r="M2316" s="2"/>
      <c r="N2316" s="1"/>
      <c r="V2316" s="3"/>
      <c r="W2316" s="1"/>
      <c r="AD2316" s="2"/>
      <c r="AE2316" s="1"/>
    </row>
    <row r="2317" spans="12:31" x14ac:dyDescent="0.3">
      <c r="L2317" s="3"/>
      <c r="M2317" s="2"/>
      <c r="N2317" s="1"/>
      <c r="V2317" s="3"/>
      <c r="W2317" s="1"/>
      <c r="AD2317" s="2"/>
      <c r="AE2317" s="1"/>
    </row>
    <row r="2318" spans="12:31" x14ac:dyDescent="0.3">
      <c r="L2318" s="3"/>
      <c r="M2318" s="2"/>
      <c r="N2318" s="1"/>
      <c r="V2318" s="3"/>
      <c r="W2318" s="1"/>
      <c r="AD2318" s="2"/>
      <c r="AE2318" s="1"/>
    </row>
    <row r="2319" spans="12:31" x14ac:dyDescent="0.3">
      <c r="L2319" s="3"/>
      <c r="M2319" s="2"/>
      <c r="N2319" s="1"/>
      <c r="V2319" s="3"/>
      <c r="W2319" s="1"/>
      <c r="AD2319" s="2"/>
      <c r="AE2319" s="1"/>
    </row>
    <row r="2320" spans="12:31" x14ac:dyDescent="0.3">
      <c r="L2320" s="3"/>
      <c r="M2320" s="2"/>
      <c r="N2320" s="1"/>
      <c r="V2320" s="3"/>
      <c r="W2320" s="1"/>
      <c r="AD2320" s="2"/>
      <c r="AE2320" s="1"/>
    </row>
    <row r="2321" spans="12:31" x14ac:dyDescent="0.3">
      <c r="L2321" s="3"/>
      <c r="M2321" s="2"/>
      <c r="N2321" s="1"/>
      <c r="V2321" s="3"/>
      <c r="W2321" s="1"/>
      <c r="AD2321" s="2"/>
      <c r="AE2321" s="1"/>
    </row>
    <row r="2322" spans="12:31" x14ac:dyDescent="0.3">
      <c r="L2322" s="3"/>
      <c r="M2322" s="2"/>
      <c r="N2322" s="1"/>
      <c r="V2322" s="3"/>
      <c r="W2322" s="1"/>
      <c r="AD2322" s="2"/>
      <c r="AE2322" s="1"/>
    </row>
    <row r="2323" spans="12:31" x14ac:dyDescent="0.3">
      <c r="L2323" s="3"/>
      <c r="M2323" s="2"/>
      <c r="N2323" s="1"/>
      <c r="V2323" s="3"/>
      <c r="W2323" s="1"/>
      <c r="AD2323" s="2"/>
      <c r="AE2323" s="1"/>
    </row>
    <row r="2324" spans="12:31" x14ac:dyDescent="0.3">
      <c r="L2324" s="3"/>
      <c r="M2324" s="2"/>
      <c r="N2324" s="1"/>
      <c r="V2324" s="3"/>
      <c r="W2324" s="1"/>
      <c r="AD2324" s="2"/>
      <c r="AE2324" s="1"/>
    </row>
    <row r="2325" spans="12:31" x14ac:dyDescent="0.3">
      <c r="L2325" s="3"/>
      <c r="M2325" s="2"/>
      <c r="N2325" s="1"/>
      <c r="V2325" s="3"/>
      <c r="W2325" s="1"/>
      <c r="AD2325" s="2"/>
      <c r="AE2325" s="1"/>
    </row>
    <row r="2326" spans="12:31" x14ac:dyDescent="0.3">
      <c r="L2326" s="3"/>
      <c r="M2326" s="2"/>
      <c r="N2326" s="1"/>
      <c r="V2326" s="3"/>
      <c r="W2326" s="1"/>
      <c r="AD2326" s="2"/>
      <c r="AE2326" s="1"/>
    </row>
    <row r="2327" spans="12:31" x14ac:dyDescent="0.3">
      <c r="L2327" s="3"/>
      <c r="M2327" s="2"/>
      <c r="N2327" s="1"/>
      <c r="V2327" s="3"/>
      <c r="W2327" s="1"/>
      <c r="AD2327" s="2"/>
      <c r="AE2327" s="1"/>
    </row>
    <row r="2328" spans="12:31" x14ac:dyDescent="0.3">
      <c r="L2328" s="3"/>
      <c r="M2328" s="2"/>
      <c r="N2328" s="1"/>
      <c r="V2328" s="3"/>
      <c r="W2328" s="1"/>
      <c r="AD2328" s="2"/>
      <c r="AE2328" s="1"/>
    </row>
    <row r="2329" spans="12:31" x14ac:dyDescent="0.3">
      <c r="L2329" s="3"/>
      <c r="M2329" s="2"/>
      <c r="N2329" s="1"/>
      <c r="V2329" s="3"/>
      <c r="W2329" s="1"/>
      <c r="AD2329" s="2"/>
      <c r="AE2329" s="1"/>
    </row>
    <row r="2330" spans="12:31" x14ac:dyDescent="0.3">
      <c r="L2330" s="3"/>
      <c r="M2330" s="2"/>
      <c r="N2330" s="1"/>
      <c r="V2330" s="3"/>
      <c r="W2330" s="1"/>
      <c r="AD2330" s="2"/>
      <c r="AE2330" s="1"/>
    </row>
    <row r="2331" spans="12:31" x14ac:dyDescent="0.3">
      <c r="L2331" s="3"/>
      <c r="M2331" s="2"/>
      <c r="N2331" s="1"/>
      <c r="V2331" s="3"/>
      <c r="W2331" s="1"/>
      <c r="AD2331" s="2"/>
      <c r="AE2331" s="1"/>
    </row>
    <row r="2332" spans="12:31" x14ac:dyDescent="0.3">
      <c r="L2332" s="3"/>
      <c r="M2332" s="2"/>
      <c r="N2332" s="1"/>
      <c r="V2332" s="3"/>
      <c r="W2332" s="1"/>
      <c r="AD2332" s="2"/>
      <c r="AE2332" s="1"/>
    </row>
    <row r="2333" spans="12:31" x14ac:dyDescent="0.3">
      <c r="L2333" s="3"/>
      <c r="M2333" s="2"/>
      <c r="N2333" s="1"/>
      <c r="V2333" s="3"/>
      <c r="W2333" s="1"/>
      <c r="AD2333" s="2"/>
      <c r="AE2333" s="1"/>
    </row>
    <row r="2334" spans="12:31" x14ac:dyDescent="0.3">
      <c r="L2334" s="3"/>
      <c r="M2334" s="2"/>
      <c r="N2334" s="1"/>
      <c r="V2334" s="3"/>
      <c r="W2334" s="1"/>
      <c r="AD2334" s="2"/>
      <c r="AE2334" s="1"/>
    </row>
    <row r="2335" spans="12:31" x14ac:dyDescent="0.3">
      <c r="L2335" s="3"/>
      <c r="M2335" s="2"/>
      <c r="N2335" s="1"/>
      <c r="V2335" s="3"/>
      <c r="W2335" s="1"/>
      <c r="AD2335" s="2"/>
      <c r="AE2335" s="1"/>
    </row>
    <row r="2336" spans="12:31" x14ac:dyDescent="0.3">
      <c r="L2336" s="3"/>
      <c r="M2336" s="2"/>
      <c r="N2336" s="1"/>
      <c r="V2336" s="3"/>
      <c r="W2336" s="1"/>
      <c r="AD2336" s="2"/>
      <c r="AE2336" s="1"/>
    </row>
    <row r="2337" spans="12:31" x14ac:dyDescent="0.3">
      <c r="L2337" s="3"/>
      <c r="M2337" s="2"/>
      <c r="N2337" s="1"/>
      <c r="V2337" s="3"/>
      <c r="W2337" s="1"/>
      <c r="AD2337" s="2"/>
      <c r="AE2337" s="1"/>
    </row>
    <row r="2338" spans="12:31" x14ac:dyDescent="0.3">
      <c r="L2338" s="3"/>
      <c r="M2338" s="2"/>
      <c r="N2338" s="1"/>
      <c r="V2338" s="3"/>
      <c r="W2338" s="1"/>
      <c r="AD2338" s="2"/>
      <c r="AE2338" s="1"/>
    </row>
    <row r="2339" spans="12:31" x14ac:dyDescent="0.3">
      <c r="L2339" s="3"/>
      <c r="M2339" s="2"/>
      <c r="N2339" s="1"/>
      <c r="V2339" s="3"/>
      <c r="W2339" s="1"/>
      <c r="AD2339" s="2"/>
      <c r="AE2339" s="1"/>
    </row>
    <row r="2340" spans="12:31" x14ac:dyDescent="0.3">
      <c r="L2340" s="3"/>
      <c r="M2340" s="2"/>
      <c r="N2340" s="1"/>
      <c r="V2340" s="3"/>
      <c r="W2340" s="1"/>
      <c r="AD2340" s="2"/>
      <c r="AE2340" s="1"/>
    </row>
    <row r="2341" spans="12:31" x14ac:dyDescent="0.3">
      <c r="L2341" s="3"/>
      <c r="M2341" s="2"/>
      <c r="N2341" s="1"/>
      <c r="V2341" s="3"/>
      <c r="W2341" s="1"/>
      <c r="AD2341" s="2"/>
      <c r="AE2341" s="1"/>
    </row>
    <row r="2342" spans="12:31" x14ac:dyDescent="0.3">
      <c r="L2342" s="3"/>
      <c r="M2342" s="2"/>
      <c r="N2342" s="1"/>
      <c r="V2342" s="3"/>
      <c r="W2342" s="1"/>
      <c r="AD2342" s="2"/>
      <c r="AE2342" s="1"/>
    </row>
    <row r="2343" spans="12:31" x14ac:dyDescent="0.3">
      <c r="L2343" s="3"/>
      <c r="M2343" s="2"/>
      <c r="N2343" s="1"/>
      <c r="V2343" s="3"/>
      <c r="W2343" s="1"/>
      <c r="AD2343" s="2"/>
      <c r="AE2343" s="1"/>
    </row>
    <row r="2344" spans="12:31" x14ac:dyDescent="0.3">
      <c r="L2344" s="3"/>
      <c r="M2344" s="2"/>
      <c r="N2344" s="1"/>
      <c r="V2344" s="3"/>
      <c r="W2344" s="1"/>
      <c r="AD2344" s="2"/>
      <c r="AE2344" s="1"/>
    </row>
    <row r="2345" spans="12:31" x14ac:dyDescent="0.3">
      <c r="L2345" s="3"/>
      <c r="M2345" s="2"/>
      <c r="N2345" s="1"/>
      <c r="V2345" s="3"/>
      <c r="W2345" s="1"/>
      <c r="AD2345" s="2"/>
      <c r="AE2345" s="1"/>
    </row>
    <row r="2346" spans="12:31" x14ac:dyDescent="0.3">
      <c r="L2346" s="3"/>
      <c r="M2346" s="2"/>
      <c r="N2346" s="1"/>
      <c r="V2346" s="3"/>
      <c r="W2346" s="1"/>
      <c r="AD2346" s="2"/>
      <c r="AE2346" s="1"/>
    </row>
    <row r="2347" spans="12:31" x14ac:dyDescent="0.3">
      <c r="L2347" s="3"/>
      <c r="M2347" s="2"/>
      <c r="N2347" s="1"/>
      <c r="V2347" s="3"/>
      <c r="W2347" s="1"/>
      <c r="AD2347" s="2"/>
      <c r="AE2347" s="1"/>
    </row>
    <row r="2348" spans="12:31" x14ac:dyDescent="0.3">
      <c r="L2348" s="3"/>
      <c r="M2348" s="2"/>
      <c r="N2348" s="1"/>
      <c r="V2348" s="3"/>
      <c r="W2348" s="1"/>
      <c r="AD2348" s="2"/>
      <c r="AE2348" s="1"/>
    </row>
    <row r="2349" spans="12:31" x14ac:dyDescent="0.3">
      <c r="L2349" s="3"/>
      <c r="M2349" s="2"/>
      <c r="N2349" s="1"/>
      <c r="V2349" s="3"/>
      <c r="W2349" s="1"/>
      <c r="AD2349" s="2"/>
      <c r="AE2349" s="1"/>
    </row>
    <row r="2350" spans="12:31" x14ac:dyDescent="0.3">
      <c r="L2350" s="3"/>
      <c r="M2350" s="2"/>
      <c r="N2350" s="1"/>
      <c r="V2350" s="3"/>
      <c r="W2350" s="1"/>
      <c r="AD2350" s="2"/>
      <c r="AE2350" s="1"/>
    </row>
    <row r="2351" spans="12:31" x14ac:dyDescent="0.3">
      <c r="L2351" s="3"/>
      <c r="M2351" s="2"/>
      <c r="N2351" s="1"/>
      <c r="V2351" s="3"/>
      <c r="W2351" s="1"/>
      <c r="AD2351" s="2"/>
      <c r="AE2351" s="1"/>
    </row>
    <row r="2352" spans="12:31" x14ac:dyDescent="0.3">
      <c r="L2352" s="3"/>
      <c r="M2352" s="2"/>
      <c r="N2352" s="1"/>
      <c r="V2352" s="3"/>
      <c r="W2352" s="1"/>
      <c r="AD2352" s="2"/>
      <c r="AE2352" s="1"/>
    </row>
    <row r="2353" spans="12:31" x14ac:dyDescent="0.3">
      <c r="L2353" s="3"/>
      <c r="M2353" s="2"/>
      <c r="N2353" s="1"/>
      <c r="V2353" s="3"/>
      <c r="W2353" s="1"/>
      <c r="AD2353" s="2"/>
      <c r="AE2353" s="1"/>
    </row>
    <row r="2354" spans="12:31" x14ac:dyDescent="0.3">
      <c r="L2354" s="3"/>
      <c r="M2354" s="2"/>
      <c r="N2354" s="1"/>
      <c r="V2354" s="3"/>
      <c r="W2354" s="1"/>
      <c r="AD2354" s="2"/>
      <c r="AE2354" s="1"/>
    </row>
    <row r="2355" spans="12:31" x14ac:dyDescent="0.3">
      <c r="L2355" s="3"/>
      <c r="M2355" s="2"/>
      <c r="N2355" s="1"/>
      <c r="V2355" s="3"/>
      <c r="W2355" s="1"/>
      <c r="AD2355" s="2"/>
      <c r="AE2355" s="1"/>
    </row>
    <row r="2356" spans="12:31" x14ac:dyDescent="0.3">
      <c r="L2356" s="3"/>
      <c r="M2356" s="2"/>
      <c r="N2356" s="1"/>
      <c r="V2356" s="3"/>
      <c r="W2356" s="1"/>
      <c r="AD2356" s="2"/>
      <c r="AE2356" s="1"/>
    </row>
    <row r="2357" spans="12:31" x14ac:dyDescent="0.3">
      <c r="L2357" s="3"/>
      <c r="M2357" s="2"/>
      <c r="N2357" s="1"/>
      <c r="V2357" s="3"/>
      <c r="W2357" s="1"/>
      <c r="AD2357" s="2"/>
      <c r="AE2357" s="1"/>
    </row>
    <row r="2358" spans="12:31" x14ac:dyDescent="0.3">
      <c r="L2358" s="3"/>
      <c r="M2358" s="2"/>
      <c r="N2358" s="1"/>
      <c r="V2358" s="3"/>
      <c r="W2358" s="1"/>
      <c r="AD2358" s="2"/>
      <c r="AE2358" s="1"/>
    </row>
    <row r="2359" spans="12:31" x14ac:dyDescent="0.3">
      <c r="L2359" s="3"/>
      <c r="M2359" s="2"/>
      <c r="N2359" s="1"/>
      <c r="V2359" s="3"/>
      <c r="W2359" s="1"/>
      <c r="AD2359" s="2"/>
      <c r="AE2359" s="1"/>
    </row>
    <row r="2360" spans="12:31" x14ac:dyDescent="0.3">
      <c r="L2360" s="3"/>
      <c r="M2360" s="2"/>
      <c r="N2360" s="1"/>
      <c r="V2360" s="3"/>
      <c r="W2360" s="1"/>
      <c r="AD2360" s="2"/>
      <c r="AE2360" s="1"/>
    </row>
    <row r="2361" spans="12:31" x14ac:dyDescent="0.3">
      <c r="L2361" s="3"/>
      <c r="M2361" s="2"/>
      <c r="N2361" s="1"/>
      <c r="V2361" s="3"/>
      <c r="W2361" s="1"/>
      <c r="AD2361" s="2"/>
      <c r="AE2361" s="1"/>
    </row>
    <row r="2362" spans="12:31" x14ac:dyDescent="0.3">
      <c r="L2362" s="3"/>
      <c r="M2362" s="2"/>
      <c r="N2362" s="1"/>
      <c r="V2362" s="3"/>
      <c r="W2362" s="1"/>
      <c r="AD2362" s="2"/>
      <c r="AE2362" s="1"/>
    </row>
    <row r="2363" spans="12:31" x14ac:dyDescent="0.3">
      <c r="L2363" s="3"/>
      <c r="M2363" s="2"/>
      <c r="N2363" s="1"/>
      <c r="V2363" s="3"/>
      <c r="W2363" s="1"/>
      <c r="AD2363" s="2"/>
      <c r="AE2363" s="1"/>
    </row>
    <row r="2364" spans="12:31" x14ac:dyDescent="0.3">
      <c r="L2364" s="3"/>
      <c r="M2364" s="2"/>
      <c r="N2364" s="1"/>
      <c r="V2364" s="3"/>
      <c r="W2364" s="1"/>
      <c r="AD2364" s="2"/>
      <c r="AE2364" s="1"/>
    </row>
    <row r="2365" spans="12:31" x14ac:dyDescent="0.3">
      <c r="L2365" s="3"/>
      <c r="M2365" s="2"/>
      <c r="N2365" s="1"/>
      <c r="V2365" s="3"/>
      <c r="W2365" s="1"/>
      <c r="AD2365" s="2"/>
      <c r="AE2365" s="1"/>
    </row>
    <row r="2366" spans="12:31" x14ac:dyDescent="0.3">
      <c r="L2366" s="3"/>
      <c r="M2366" s="2"/>
      <c r="N2366" s="1"/>
      <c r="V2366" s="3"/>
      <c r="W2366" s="1"/>
      <c r="AD2366" s="2"/>
      <c r="AE2366" s="1"/>
    </row>
    <row r="2367" spans="12:31" x14ac:dyDescent="0.3">
      <c r="L2367" s="3"/>
      <c r="M2367" s="2"/>
      <c r="N2367" s="1"/>
      <c r="V2367" s="3"/>
      <c r="W2367" s="1"/>
      <c r="AD2367" s="2"/>
      <c r="AE2367" s="1"/>
    </row>
    <row r="2368" spans="12:31" x14ac:dyDescent="0.3">
      <c r="L2368" s="3"/>
      <c r="M2368" s="2"/>
      <c r="N2368" s="1"/>
      <c r="V2368" s="3"/>
      <c r="W2368" s="1"/>
      <c r="AD2368" s="2"/>
      <c r="AE2368" s="1"/>
    </row>
    <row r="2369" spans="12:31" x14ac:dyDescent="0.3">
      <c r="L2369" s="3"/>
      <c r="M2369" s="2"/>
      <c r="N2369" s="1"/>
      <c r="V2369" s="3"/>
      <c r="W2369" s="1"/>
      <c r="AD2369" s="2"/>
      <c r="AE2369" s="1"/>
    </row>
    <row r="2370" spans="12:31" x14ac:dyDescent="0.3">
      <c r="L2370" s="3"/>
      <c r="M2370" s="2"/>
      <c r="N2370" s="1"/>
      <c r="V2370" s="3"/>
      <c r="W2370" s="1"/>
      <c r="AD2370" s="2"/>
      <c r="AE2370" s="1"/>
    </row>
    <row r="2371" spans="12:31" x14ac:dyDescent="0.3">
      <c r="L2371" s="3"/>
      <c r="M2371" s="2"/>
      <c r="N2371" s="1"/>
      <c r="V2371" s="3"/>
      <c r="W2371" s="1"/>
      <c r="AD2371" s="2"/>
      <c r="AE2371" s="1"/>
    </row>
    <row r="2372" spans="12:31" x14ac:dyDescent="0.3">
      <c r="L2372" s="3"/>
      <c r="M2372" s="2"/>
      <c r="N2372" s="1"/>
      <c r="V2372" s="3"/>
      <c r="W2372" s="1"/>
      <c r="AD2372" s="2"/>
      <c r="AE2372" s="1"/>
    </row>
    <row r="2373" spans="12:31" x14ac:dyDescent="0.3">
      <c r="L2373" s="3"/>
      <c r="M2373" s="2"/>
      <c r="N2373" s="1"/>
      <c r="V2373" s="3"/>
      <c r="W2373" s="1"/>
      <c r="AD2373" s="2"/>
      <c r="AE2373" s="1"/>
    </row>
    <row r="2374" spans="12:31" x14ac:dyDescent="0.3">
      <c r="L2374" s="3"/>
      <c r="M2374" s="2"/>
      <c r="N2374" s="1"/>
      <c r="V2374" s="3"/>
      <c r="W2374" s="1"/>
      <c r="AD2374" s="2"/>
      <c r="AE2374" s="1"/>
    </row>
    <row r="2375" spans="12:31" x14ac:dyDescent="0.3">
      <c r="L2375" s="3"/>
      <c r="M2375" s="2"/>
      <c r="N2375" s="1"/>
      <c r="V2375" s="3"/>
      <c r="W2375" s="1"/>
      <c r="AD2375" s="2"/>
      <c r="AE2375" s="1"/>
    </row>
    <row r="2376" spans="12:31" x14ac:dyDescent="0.3">
      <c r="L2376" s="3"/>
      <c r="M2376" s="2"/>
      <c r="N2376" s="1"/>
      <c r="V2376" s="3"/>
      <c r="W2376" s="1"/>
      <c r="AD2376" s="2"/>
      <c r="AE2376" s="1"/>
    </row>
    <row r="2377" spans="12:31" x14ac:dyDescent="0.3">
      <c r="L2377" s="3"/>
      <c r="M2377" s="2"/>
      <c r="N2377" s="1"/>
      <c r="V2377" s="3"/>
      <c r="W2377" s="1"/>
      <c r="AD2377" s="2"/>
      <c r="AE2377" s="1"/>
    </row>
    <row r="2378" spans="12:31" x14ac:dyDescent="0.3">
      <c r="L2378" s="3"/>
      <c r="M2378" s="2"/>
      <c r="N2378" s="1"/>
      <c r="V2378" s="3"/>
      <c r="W2378" s="1"/>
      <c r="AD2378" s="2"/>
      <c r="AE2378" s="1"/>
    </row>
    <row r="2379" spans="12:31" x14ac:dyDescent="0.3">
      <c r="L2379" s="3"/>
      <c r="M2379" s="2"/>
      <c r="N2379" s="1"/>
      <c r="V2379" s="3"/>
      <c r="W2379" s="1"/>
      <c r="AD2379" s="2"/>
      <c r="AE2379" s="1"/>
    </row>
    <row r="2380" spans="12:31" x14ac:dyDescent="0.3">
      <c r="L2380" s="3"/>
      <c r="M2380" s="2"/>
      <c r="N2380" s="1"/>
      <c r="V2380" s="3"/>
      <c r="W2380" s="1"/>
      <c r="AD2380" s="2"/>
      <c r="AE2380" s="1"/>
    </row>
    <row r="2381" spans="12:31" x14ac:dyDescent="0.3">
      <c r="L2381" s="3"/>
      <c r="M2381" s="2"/>
      <c r="N2381" s="1"/>
      <c r="V2381" s="3"/>
      <c r="W2381" s="1"/>
      <c r="AD2381" s="2"/>
      <c r="AE2381" s="1"/>
    </row>
    <row r="2382" spans="12:31" x14ac:dyDescent="0.3">
      <c r="L2382" s="3"/>
      <c r="M2382" s="2"/>
      <c r="N2382" s="1"/>
      <c r="V2382" s="3"/>
      <c r="W2382" s="1"/>
      <c r="AD2382" s="2"/>
      <c r="AE2382" s="1"/>
    </row>
    <row r="2383" spans="12:31" x14ac:dyDescent="0.3">
      <c r="L2383" s="3"/>
      <c r="M2383" s="2"/>
      <c r="N2383" s="1"/>
      <c r="V2383" s="3"/>
      <c r="W2383" s="1"/>
      <c r="AD2383" s="2"/>
      <c r="AE2383" s="1"/>
    </row>
    <row r="2384" spans="12:31" x14ac:dyDescent="0.3">
      <c r="L2384" s="3"/>
      <c r="M2384" s="2"/>
      <c r="N2384" s="1"/>
      <c r="V2384" s="3"/>
      <c r="W2384" s="1"/>
      <c r="AD2384" s="2"/>
      <c r="AE2384" s="1"/>
    </row>
    <row r="2385" spans="12:31" x14ac:dyDescent="0.3">
      <c r="L2385" s="3"/>
      <c r="M2385" s="2"/>
      <c r="N2385" s="1"/>
      <c r="V2385" s="3"/>
      <c r="W2385" s="1"/>
      <c r="AD2385" s="2"/>
      <c r="AE2385" s="1"/>
    </row>
    <row r="2386" spans="12:31" x14ac:dyDescent="0.3">
      <c r="L2386" s="3"/>
      <c r="M2386" s="2"/>
      <c r="N2386" s="1"/>
      <c r="V2386" s="3"/>
      <c r="W2386" s="1"/>
      <c r="AD2386" s="2"/>
      <c r="AE2386" s="1"/>
    </row>
    <row r="2387" spans="12:31" x14ac:dyDescent="0.3">
      <c r="L2387" s="3"/>
      <c r="M2387" s="2"/>
      <c r="N2387" s="1"/>
      <c r="V2387" s="3"/>
      <c r="W2387" s="1"/>
      <c r="AD2387" s="2"/>
      <c r="AE2387" s="1"/>
    </row>
    <row r="2388" spans="12:31" x14ac:dyDescent="0.3">
      <c r="L2388" s="3"/>
      <c r="M2388" s="2"/>
      <c r="N2388" s="1"/>
      <c r="V2388" s="3"/>
      <c r="W2388" s="1"/>
      <c r="AD2388" s="2"/>
      <c r="AE2388" s="1"/>
    </row>
    <row r="2389" spans="12:31" x14ac:dyDescent="0.3">
      <c r="L2389" s="3"/>
      <c r="M2389" s="2"/>
      <c r="N2389" s="1"/>
      <c r="V2389" s="3"/>
      <c r="W2389" s="1"/>
      <c r="AD2389" s="2"/>
      <c r="AE2389" s="1"/>
    </row>
    <row r="2390" spans="12:31" x14ac:dyDescent="0.3">
      <c r="L2390" s="3"/>
      <c r="M2390" s="2"/>
      <c r="N2390" s="1"/>
      <c r="V2390" s="3"/>
      <c r="W2390" s="1"/>
      <c r="AD2390" s="2"/>
      <c r="AE2390" s="1"/>
    </row>
    <row r="2391" spans="12:31" x14ac:dyDescent="0.3">
      <c r="L2391" s="3"/>
      <c r="M2391" s="2"/>
      <c r="N2391" s="1"/>
      <c r="V2391" s="3"/>
      <c r="W2391" s="1"/>
      <c r="AD2391" s="2"/>
      <c r="AE2391" s="1"/>
    </row>
    <row r="2392" spans="12:31" x14ac:dyDescent="0.3">
      <c r="L2392" s="3"/>
      <c r="M2392" s="2"/>
      <c r="N2392" s="1"/>
      <c r="V2392" s="3"/>
      <c r="W2392" s="1"/>
      <c r="AD2392" s="2"/>
      <c r="AE2392" s="1"/>
    </row>
    <row r="2393" spans="12:31" x14ac:dyDescent="0.3">
      <c r="L2393" s="3"/>
      <c r="M2393" s="2"/>
      <c r="N2393" s="1"/>
      <c r="V2393" s="3"/>
      <c r="W2393" s="1"/>
      <c r="AD2393" s="2"/>
      <c r="AE2393" s="1"/>
    </row>
    <row r="2394" spans="12:31" x14ac:dyDescent="0.3">
      <c r="L2394" s="3"/>
      <c r="M2394" s="2"/>
      <c r="N2394" s="1"/>
      <c r="V2394" s="3"/>
      <c r="W2394" s="1"/>
      <c r="AD2394" s="2"/>
      <c r="AE2394" s="1"/>
    </row>
    <row r="2395" spans="12:31" x14ac:dyDescent="0.3">
      <c r="L2395" s="3"/>
      <c r="M2395" s="2"/>
      <c r="N2395" s="1"/>
      <c r="V2395" s="3"/>
      <c r="W2395" s="1"/>
      <c r="AD2395" s="2"/>
      <c r="AE2395" s="1"/>
    </row>
    <row r="2396" spans="12:31" x14ac:dyDescent="0.3">
      <c r="L2396" s="3"/>
      <c r="M2396" s="2"/>
      <c r="N2396" s="1"/>
      <c r="V2396" s="3"/>
      <c r="W2396" s="1"/>
      <c r="AD2396" s="2"/>
      <c r="AE2396" s="1"/>
    </row>
    <row r="2397" spans="12:31" x14ac:dyDescent="0.3">
      <c r="L2397" s="3"/>
      <c r="M2397" s="2"/>
      <c r="N2397" s="1"/>
      <c r="V2397" s="3"/>
      <c r="W2397" s="1"/>
      <c r="AD2397" s="2"/>
      <c r="AE2397" s="1"/>
    </row>
    <row r="2398" spans="12:31" x14ac:dyDescent="0.3">
      <c r="L2398" s="3"/>
      <c r="M2398" s="2"/>
      <c r="N2398" s="1"/>
      <c r="V2398" s="3"/>
      <c r="W2398" s="1"/>
      <c r="AD2398" s="2"/>
      <c r="AE2398" s="1"/>
    </row>
    <row r="2399" spans="12:31" x14ac:dyDescent="0.3">
      <c r="L2399" s="3"/>
      <c r="M2399" s="2"/>
      <c r="N2399" s="1"/>
      <c r="V2399" s="3"/>
      <c r="W2399" s="1"/>
      <c r="AD2399" s="2"/>
      <c r="AE2399" s="1"/>
    </row>
    <row r="2400" spans="12:31" x14ac:dyDescent="0.3">
      <c r="L2400" s="3"/>
      <c r="M2400" s="2"/>
      <c r="N2400" s="1"/>
      <c r="V2400" s="3"/>
      <c r="W2400" s="1"/>
      <c r="AD2400" s="2"/>
      <c r="AE2400" s="1"/>
    </row>
    <row r="2401" spans="12:31" x14ac:dyDescent="0.3">
      <c r="L2401" s="3"/>
      <c r="M2401" s="2"/>
      <c r="N2401" s="1"/>
      <c r="V2401" s="3"/>
      <c r="W2401" s="1"/>
      <c r="AD2401" s="2"/>
      <c r="AE2401" s="1"/>
    </row>
    <row r="2402" spans="12:31" x14ac:dyDescent="0.3">
      <c r="L2402" s="3"/>
      <c r="M2402" s="2"/>
      <c r="N2402" s="1"/>
      <c r="V2402" s="3"/>
      <c r="W2402" s="1"/>
      <c r="AD2402" s="2"/>
      <c r="AE2402" s="1"/>
    </row>
    <row r="2403" spans="12:31" x14ac:dyDescent="0.3">
      <c r="L2403" s="3"/>
      <c r="M2403" s="2"/>
      <c r="N2403" s="1"/>
      <c r="V2403" s="3"/>
      <c r="W2403" s="1"/>
      <c r="AD2403" s="2"/>
      <c r="AE2403" s="1"/>
    </row>
    <row r="2404" spans="12:31" x14ac:dyDescent="0.3">
      <c r="L2404" s="3"/>
      <c r="M2404" s="2"/>
      <c r="N2404" s="1"/>
      <c r="V2404" s="3"/>
      <c r="W2404" s="1"/>
      <c r="AD2404" s="2"/>
      <c r="AE2404" s="1"/>
    </row>
    <row r="2405" spans="12:31" x14ac:dyDescent="0.3">
      <c r="L2405" s="3"/>
      <c r="M2405" s="2"/>
      <c r="N2405" s="1"/>
      <c r="V2405" s="3"/>
      <c r="W2405" s="1"/>
      <c r="AD2405" s="2"/>
      <c r="AE2405" s="1"/>
    </row>
    <row r="2406" spans="12:31" x14ac:dyDescent="0.3">
      <c r="L2406" s="3"/>
      <c r="M2406" s="2"/>
      <c r="N2406" s="1"/>
      <c r="V2406" s="3"/>
      <c r="W2406" s="1"/>
      <c r="AD2406" s="2"/>
      <c r="AE2406" s="1"/>
    </row>
    <row r="2407" spans="12:31" x14ac:dyDescent="0.3">
      <c r="L2407" s="3"/>
      <c r="M2407" s="2"/>
      <c r="N2407" s="1"/>
      <c r="V2407" s="3"/>
      <c r="W2407" s="1"/>
      <c r="AD2407" s="2"/>
      <c r="AE2407" s="1"/>
    </row>
    <row r="2408" spans="12:31" x14ac:dyDescent="0.3">
      <c r="L2408" s="3"/>
      <c r="M2408" s="2"/>
      <c r="N2408" s="1"/>
      <c r="V2408" s="3"/>
      <c r="W2408" s="1"/>
      <c r="AD2408" s="2"/>
      <c r="AE2408" s="1"/>
    </row>
    <row r="2409" spans="12:31" x14ac:dyDescent="0.3">
      <c r="L2409" s="3"/>
      <c r="M2409" s="2"/>
      <c r="N2409" s="1"/>
      <c r="V2409" s="3"/>
      <c r="W2409" s="1"/>
      <c r="AD2409" s="2"/>
      <c r="AE2409" s="1"/>
    </row>
    <row r="2410" spans="12:31" x14ac:dyDescent="0.3">
      <c r="L2410" s="3"/>
      <c r="M2410" s="2"/>
      <c r="N2410" s="1"/>
      <c r="V2410" s="3"/>
      <c r="W2410" s="1"/>
      <c r="AD2410" s="2"/>
      <c r="AE2410" s="1"/>
    </row>
    <row r="2411" spans="12:31" x14ac:dyDescent="0.3">
      <c r="L2411" s="3"/>
      <c r="M2411" s="2"/>
      <c r="N2411" s="1"/>
      <c r="V2411" s="3"/>
      <c r="W2411" s="1"/>
      <c r="AD2411" s="2"/>
      <c r="AE2411" s="1"/>
    </row>
    <row r="2412" spans="12:31" x14ac:dyDescent="0.3">
      <c r="L2412" s="3"/>
      <c r="M2412" s="2"/>
      <c r="N2412" s="1"/>
      <c r="V2412" s="3"/>
      <c r="W2412" s="1"/>
      <c r="AD2412" s="2"/>
      <c r="AE2412" s="1"/>
    </row>
    <row r="2413" spans="12:31" x14ac:dyDescent="0.3">
      <c r="L2413" s="3"/>
      <c r="M2413" s="2"/>
      <c r="N2413" s="1"/>
      <c r="V2413" s="3"/>
      <c r="W2413" s="1"/>
      <c r="AD2413" s="2"/>
      <c r="AE2413" s="1"/>
    </row>
    <row r="2414" spans="12:31" x14ac:dyDescent="0.3">
      <c r="L2414" s="3"/>
      <c r="M2414" s="2"/>
      <c r="N2414" s="1"/>
      <c r="V2414" s="3"/>
      <c r="W2414" s="1"/>
      <c r="AD2414" s="2"/>
      <c r="AE2414" s="1"/>
    </row>
    <row r="2415" spans="12:31" x14ac:dyDescent="0.3">
      <c r="L2415" s="3"/>
      <c r="M2415" s="2"/>
      <c r="N2415" s="1"/>
      <c r="V2415" s="3"/>
      <c r="W2415" s="1"/>
      <c r="AD2415" s="2"/>
      <c r="AE2415" s="1"/>
    </row>
    <row r="2416" spans="12:31" x14ac:dyDescent="0.3">
      <c r="L2416" s="3"/>
      <c r="M2416" s="2"/>
      <c r="N2416" s="1"/>
      <c r="V2416" s="3"/>
      <c r="W2416" s="1"/>
      <c r="AD2416" s="2"/>
      <c r="AE2416" s="1"/>
    </row>
    <row r="2417" spans="12:31" x14ac:dyDescent="0.3">
      <c r="L2417" s="3"/>
      <c r="M2417" s="2"/>
      <c r="N2417" s="1"/>
      <c r="V2417" s="3"/>
      <c r="W2417" s="1"/>
      <c r="AD2417" s="2"/>
      <c r="AE2417" s="1"/>
    </row>
    <row r="2418" spans="12:31" x14ac:dyDescent="0.3">
      <c r="L2418" s="3"/>
      <c r="M2418" s="2"/>
      <c r="N2418" s="1"/>
      <c r="V2418" s="3"/>
      <c r="W2418" s="1"/>
      <c r="AD2418" s="2"/>
      <c r="AE2418" s="1"/>
    </row>
    <row r="2419" spans="12:31" x14ac:dyDescent="0.3">
      <c r="L2419" s="3"/>
      <c r="M2419" s="2"/>
      <c r="N2419" s="1"/>
      <c r="V2419" s="3"/>
      <c r="W2419" s="1"/>
      <c r="AD2419" s="2"/>
      <c r="AE2419" s="1"/>
    </row>
    <row r="2420" spans="12:31" x14ac:dyDescent="0.3">
      <c r="L2420" s="3"/>
      <c r="M2420" s="2"/>
      <c r="N2420" s="1"/>
      <c r="V2420" s="3"/>
      <c r="W2420" s="1"/>
      <c r="AD2420" s="2"/>
      <c r="AE2420" s="1"/>
    </row>
    <row r="2421" spans="12:31" x14ac:dyDescent="0.3">
      <c r="L2421" s="3"/>
      <c r="M2421" s="2"/>
      <c r="N2421" s="1"/>
      <c r="V2421" s="3"/>
      <c r="W2421" s="1"/>
      <c r="AD2421" s="2"/>
      <c r="AE2421" s="1"/>
    </row>
    <row r="2422" spans="12:31" x14ac:dyDescent="0.3">
      <c r="L2422" s="3"/>
      <c r="M2422" s="2"/>
      <c r="N2422" s="1"/>
      <c r="V2422" s="3"/>
      <c r="W2422" s="1"/>
      <c r="AD2422" s="2"/>
      <c r="AE2422" s="1"/>
    </row>
    <row r="2423" spans="12:31" x14ac:dyDescent="0.3">
      <c r="L2423" s="3"/>
      <c r="M2423" s="2"/>
      <c r="N2423" s="1"/>
      <c r="V2423" s="3"/>
      <c r="W2423" s="1"/>
      <c r="AD2423" s="2"/>
      <c r="AE2423" s="1"/>
    </row>
    <row r="2424" spans="12:31" x14ac:dyDescent="0.3">
      <c r="L2424" s="3"/>
      <c r="M2424" s="2"/>
      <c r="N2424" s="1"/>
      <c r="V2424" s="3"/>
      <c r="W2424" s="1"/>
      <c r="AD2424" s="2"/>
      <c r="AE2424" s="1"/>
    </row>
    <row r="2425" spans="12:31" x14ac:dyDescent="0.3">
      <c r="L2425" s="3"/>
      <c r="M2425" s="2"/>
      <c r="N2425" s="1"/>
      <c r="V2425" s="3"/>
      <c r="W2425" s="1"/>
      <c r="AD2425" s="2"/>
      <c r="AE2425" s="1"/>
    </row>
    <row r="2426" spans="12:31" x14ac:dyDescent="0.3">
      <c r="L2426" s="3"/>
      <c r="M2426" s="2"/>
      <c r="N2426" s="1"/>
      <c r="V2426" s="3"/>
      <c r="W2426" s="1"/>
      <c r="AD2426" s="2"/>
      <c r="AE2426" s="1"/>
    </row>
    <row r="2427" spans="12:31" x14ac:dyDescent="0.3">
      <c r="L2427" s="3"/>
      <c r="M2427" s="2"/>
      <c r="N2427" s="1"/>
      <c r="V2427" s="3"/>
      <c r="W2427" s="1"/>
      <c r="AD2427" s="2"/>
      <c r="AE2427" s="1"/>
    </row>
    <row r="2428" spans="12:31" x14ac:dyDescent="0.3">
      <c r="L2428" s="3"/>
      <c r="M2428" s="2"/>
      <c r="N2428" s="1"/>
      <c r="V2428" s="3"/>
      <c r="W2428" s="1"/>
      <c r="AD2428" s="2"/>
      <c r="AE2428" s="1"/>
    </row>
    <row r="2429" spans="12:31" x14ac:dyDescent="0.3">
      <c r="L2429" s="3"/>
      <c r="M2429" s="2"/>
      <c r="N2429" s="1"/>
      <c r="V2429" s="3"/>
      <c r="W2429" s="1"/>
      <c r="AD2429" s="2"/>
      <c r="AE2429" s="1"/>
    </row>
    <row r="2430" spans="12:31" x14ac:dyDescent="0.3">
      <c r="L2430" s="3"/>
      <c r="M2430" s="2"/>
      <c r="N2430" s="1"/>
      <c r="V2430" s="3"/>
      <c r="W2430" s="1"/>
      <c r="AD2430" s="2"/>
      <c r="AE2430" s="1"/>
    </row>
    <row r="2431" spans="12:31" x14ac:dyDescent="0.3">
      <c r="L2431" s="3"/>
      <c r="M2431" s="2"/>
      <c r="N2431" s="1"/>
      <c r="V2431" s="3"/>
      <c r="W2431" s="1"/>
      <c r="AD2431" s="2"/>
      <c r="AE2431" s="1"/>
    </row>
    <row r="2432" spans="12:31" x14ac:dyDescent="0.3">
      <c r="L2432" s="3"/>
      <c r="M2432" s="2"/>
      <c r="N2432" s="1"/>
      <c r="V2432" s="3"/>
      <c r="W2432" s="1"/>
      <c r="AD2432" s="2"/>
      <c r="AE2432" s="1"/>
    </row>
    <row r="2433" spans="12:31" x14ac:dyDescent="0.3">
      <c r="L2433" s="3"/>
      <c r="M2433" s="2"/>
      <c r="N2433" s="1"/>
      <c r="V2433" s="3"/>
      <c r="W2433" s="1"/>
      <c r="AD2433" s="2"/>
      <c r="AE2433" s="1"/>
    </row>
    <row r="2434" spans="12:31" x14ac:dyDescent="0.3">
      <c r="L2434" s="3"/>
      <c r="M2434" s="2"/>
      <c r="N2434" s="1"/>
      <c r="V2434" s="3"/>
      <c r="W2434" s="1"/>
      <c r="AD2434" s="2"/>
      <c r="AE2434" s="1"/>
    </row>
    <row r="2435" spans="12:31" x14ac:dyDescent="0.3">
      <c r="L2435" s="3"/>
      <c r="M2435" s="2"/>
      <c r="N2435" s="1"/>
      <c r="V2435" s="3"/>
      <c r="W2435" s="1"/>
      <c r="AD2435" s="2"/>
      <c r="AE2435" s="1"/>
    </row>
    <row r="2436" spans="12:31" x14ac:dyDescent="0.3">
      <c r="L2436" s="3"/>
      <c r="M2436" s="2"/>
      <c r="N2436" s="1"/>
      <c r="V2436" s="3"/>
      <c r="W2436" s="1"/>
      <c r="AD2436" s="2"/>
      <c r="AE2436" s="1"/>
    </row>
    <row r="2437" spans="12:31" x14ac:dyDescent="0.3">
      <c r="L2437" s="3"/>
      <c r="M2437" s="2"/>
      <c r="N2437" s="1"/>
      <c r="V2437" s="3"/>
      <c r="W2437" s="1"/>
      <c r="AD2437" s="2"/>
      <c r="AE2437" s="1"/>
    </row>
    <row r="2438" spans="12:31" x14ac:dyDescent="0.3">
      <c r="L2438" s="3"/>
      <c r="M2438" s="2"/>
      <c r="N2438" s="1"/>
      <c r="V2438" s="3"/>
      <c r="W2438" s="1"/>
      <c r="AD2438" s="2"/>
      <c r="AE2438" s="1"/>
    </row>
    <row r="2439" spans="12:31" x14ac:dyDescent="0.3">
      <c r="L2439" s="3"/>
      <c r="M2439" s="2"/>
      <c r="N2439" s="1"/>
      <c r="V2439" s="3"/>
      <c r="W2439" s="1"/>
      <c r="AD2439" s="2"/>
      <c r="AE2439" s="1"/>
    </row>
    <row r="2440" spans="12:31" x14ac:dyDescent="0.3">
      <c r="L2440" s="3"/>
      <c r="M2440" s="2"/>
      <c r="N2440" s="1"/>
      <c r="V2440" s="3"/>
      <c r="W2440" s="1"/>
      <c r="AD2440" s="2"/>
      <c r="AE2440" s="1"/>
    </row>
    <row r="2441" spans="12:31" x14ac:dyDescent="0.3">
      <c r="L2441" s="3"/>
      <c r="M2441" s="2"/>
      <c r="N2441" s="1"/>
      <c r="V2441" s="3"/>
      <c r="W2441" s="1"/>
      <c r="AD2441" s="2"/>
      <c r="AE2441" s="1"/>
    </row>
    <row r="2442" spans="12:31" x14ac:dyDescent="0.3">
      <c r="L2442" s="3"/>
      <c r="M2442" s="2"/>
      <c r="N2442" s="1"/>
      <c r="V2442" s="3"/>
      <c r="W2442" s="1"/>
      <c r="AD2442" s="2"/>
      <c r="AE2442" s="1"/>
    </row>
    <row r="2443" spans="12:31" x14ac:dyDescent="0.3">
      <c r="L2443" s="3"/>
      <c r="M2443" s="2"/>
      <c r="N2443" s="1"/>
      <c r="V2443" s="3"/>
      <c r="W2443" s="1"/>
      <c r="AD2443" s="2"/>
      <c r="AE2443" s="1"/>
    </row>
    <row r="2444" spans="12:31" x14ac:dyDescent="0.3">
      <c r="L2444" s="3"/>
      <c r="M2444" s="2"/>
      <c r="N2444" s="1"/>
      <c r="V2444" s="3"/>
      <c r="W2444" s="1"/>
      <c r="AD2444" s="2"/>
      <c r="AE2444" s="1"/>
    </row>
    <row r="2445" spans="12:31" x14ac:dyDescent="0.3">
      <c r="L2445" s="3"/>
      <c r="M2445" s="2"/>
      <c r="N2445" s="1"/>
      <c r="V2445" s="3"/>
      <c r="W2445" s="1"/>
      <c r="AD2445" s="2"/>
      <c r="AE2445" s="1"/>
    </row>
    <row r="2446" spans="12:31" x14ac:dyDescent="0.3">
      <c r="L2446" s="3"/>
      <c r="M2446" s="2"/>
      <c r="N2446" s="1"/>
      <c r="V2446" s="3"/>
      <c r="W2446" s="1"/>
      <c r="AD2446" s="2"/>
      <c r="AE2446" s="1"/>
    </row>
    <row r="2447" spans="12:31" x14ac:dyDescent="0.3">
      <c r="L2447" s="3"/>
      <c r="M2447" s="2"/>
      <c r="N2447" s="1"/>
      <c r="V2447" s="3"/>
      <c r="W2447" s="1"/>
      <c r="AD2447" s="2"/>
      <c r="AE2447" s="1"/>
    </row>
    <row r="2448" spans="12:31" x14ac:dyDescent="0.3">
      <c r="L2448" s="3"/>
      <c r="M2448" s="2"/>
      <c r="N2448" s="1"/>
      <c r="V2448" s="3"/>
      <c r="W2448" s="1"/>
      <c r="AD2448" s="2"/>
      <c r="AE2448" s="1"/>
    </row>
    <row r="2449" spans="12:31" x14ac:dyDescent="0.3">
      <c r="L2449" s="3"/>
      <c r="M2449" s="2"/>
      <c r="N2449" s="1"/>
      <c r="V2449" s="3"/>
      <c r="W2449" s="1"/>
      <c r="AD2449" s="2"/>
      <c r="AE2449" s="1"/>
    </row>
    <row r="2450" spans="12:31" x14ac:dyDescent="0.3">
      <c r="L2450" s="3"/>
      <c r="M2450" s="2"/>
      <c r="N2450" s="1"/>
      <c r="V2450" s="3"/>
      <c r="W2450" s="1"/>
      <c r="AD2450" s="2"/>
      <c r="AE2450" s="1"/>
    </row>
    <row r="2451" spans="12:31" x14ac:dyDescent="0.3">
      <c r="L2451" s="3"/>
      <c r="M2451" s="2"/>
      <c r="N2451" s="1"/>
      <c r="V2451" s="3"/>
      <c r="W2451" s="1"/>
      <c r="AD2451" s="2"/>
      <c r="AE2451" s="1"/>
    </row>
    <row r="2452" spans="12:31" x14ac:dyDescent="0.3">
      <c r="L2452" s="3"/>
      <c r="M2452" s="2"/>
      <c r="N2452" s="1"/>
      <c r="V2452" s="3"/>
      <c r="W2452" s="1"/>
      <c r="AD2452" s="2"/>
      <c r="AE2452" s="1"/>
    </row>
    <row r="2453" spans="12:31" x14ac:dyDescent="0.3">
      <c r="L2453" s="3"/>
      <c r="M2453" s="2"/>
      <c r="N2453" s="1"/>
      <c r="V2453" s="3"/>
      <c r="W2453" s="1"/>
      <c r="AD2453" s="2"/>
      <c r="AE2453" s="1"/>
    </row>
    <row r="2454" spans="12:31" x14ac:dyDescent="0.3">
      <c r="L2454" s="3"/>
      <c r="M2454" s="2"/>
      <c r="N2454" s="1"/>
      <c r="V2454" s="3"/>
      <c r="W2454" s="1"/>
      <c r="AD2454" s="2"/>
      <c r="AE2454" s="1"/>
    </row>
    <row r="2455" spans="12:31" x14ac:dyDescent="0.3">
      <c r="L2455" s="3"/>
      <c r="M2455" s="2"/>
      <c r="N2455" s="1"/>
      <c r="V2455" s="3"/>
      <c r="W2455" s="1"/>
      <c r="AD2455" s="2"/>
      <c r="AE2455" s="1"/>
    </row>
    <row r="2456" spans="12:31" x14ac:dyDescent="0.3">
      <c r="L2456" s="3"/>
      <c r="M2456" s="2"/>
      <c r="N2456" s="1"/>
      <c r="V2456" s="3"/>
      <c r="W2456" s="1"/>
      <c r="AD2456" s="2"/>
      <c r="AE2456" s="1"/>
    </row>
    <row r="2457" spans="12:31" x14ac:dyDescent="0.3">
      <c r="L2457" s="3"/>
      <c r="M2457" s="2"/>
      <c r="N2457" s="1"/>
      <c r="V2457" s="3"/>
      <c r="W2457" s="1"/>
      <c r="AD2457" s="2"/>
      <c r="AE2457" s="1"/>
    </row>
    <row r="2458" spans="12:31" x14ac:dyDescent="0.3">
      <c r="L2458" s="3"/>
      <c r="M2458" s="2"/>
      <c r="N2458" s="1"/>
      <c r="V2458" s="3"/>
      <c r="W2458" s="1"/>
      <c r="AD2458" s="2"/>
      <c r="AE2458" s="1"/>
    </row>
    <row r="2459" spans="12:31" x14ac:dyDescent="0.3">
      <c r="L2459" s="3"/>
      <c r="M2459" s="2"/>
      <c r="N2459" s="1"/>
      <c r="V2459" s="3"/>
      <c r="W2459" s="1"/>
      <c r="AD2459" s="2"/>
      <c r="AE2459" s="1"/>
    </row>
    <row r="2460" spans="12:31" x14ac:dyDescent="0.3">
      <c r="L2460" s="3"/>
      <c r="M2460" s="2"/>
      <c r="N2460" s="1"/>
      <c r="V2460" s="3"/>
      <c r="W2460" s="1"/>
      <c r="AD2460" s="2"/>
      <c r="AE2460" s="1"/>
    </row>
    <row r="2461" spans="12:31" x14ac:dyDescent="0.3">
      <c r="L2461" s="3"/>
      <c r="M2461" s="2"/>
      <c r="N2461" s="1"/>
      <c r="V2461" s="3"/>
      <c r="W2461" s="1"/>
      <c r="AD2461" s="2"/>
      <c r="AE2461" s="1"/>
    </row>
    <row r="2462" spans="12:31" x14ac:dyDescent="0.3">
      <c r="L2462" s="3"/>
      <c r="M2462" s="2"/>
      <c r="N2462" s="1"/>
      <c r="V2462" s="3"/>
      <c r="W2462" s="1"/>
      <c r="AD2462" s="2"/>
      <c r="AE2462" s="1"/>
    </row>
    <row r="2463" spans="12:31" x14ac:dyDescent="0.3">
      <c r="L2463" s="3"/>
      <c r="M2463" s="2"/>
      <c r="N2463" s="1"/>
      <c r="V2463" s="3"/>
      <c r="W2463" s="1"/>
      <c r="AD2463" s="2"/>
      <c r="AE2463" s="1"/>
    </row>
    <row r="2464" spans="12:31" x14ac:dyDescent="0.3">
      <c r="L2464" s="3"/>
      <c r="M2464" s="2"/>
      <c r="N2464" s="1"/>
      <c r="V2464" s="3"/>
      <c r="W2464" s="1"/>
      <c r="AD2464" s="2"/>
      <c r="AE2464" s="1"/>
    </row>
    <row r="2465" spans="12:31" x14ac:dyDescent="0.3">
      <c r="L2465" s="3"/>
      <c r="M2465" s="2"/>
      <c r="N2465" s="1"/>
      <c r="V2465" s="3"/>
      <c r="W2465" s="1"/>
      <c r="AD2465" s="2"/>
      <c r="AE2465" s="1"/>
    </row>
    <row r="2466" spans="12:31" x14ac:dyDescent="0.3">
      <c r="L2466" s="3"/>
      <c r="M2466" s="2"/>
      <c r="N2466" s="1"/>
      <c r="V2466" s="3"/>
      <c r="W2466" s="1"/>
      <c r="AD2466" s="2"/>
      <c r="AE2466" s="1"/>
    </row>
    <row r="2467" spans="12:31" x14ac:dyDescent="0.3">
      <c r="L2467" s="3"/>
      <c r="M2467" s="2"/>
      <c r="N2467" s="1"/>
      <c r="V2467" s="3"/>
      <c r="W2467" s="1"/>
      <c r="AD2467" s="2"/>
      <c r="AE2467" s="1"/>
    </row>
    <row r="2468" spans="12:31" x14ac:dyDescent="0.3">
      <c r="L2468" s="3"/>
      <c r="M2468" s="2"/>
      <c r="N2468" s="1"/>
      <c r="V2468" s="3"/>
      <c r="W2468" s="1"/>
      <c r="AD2468" s="2"/>
      <c r="AE2468" s="1"/>
    </row>
    <row r="2469" spans="12:31" x14ac:dyDescent="0.3">
      <c r="L2469" s="3"/>
      <c r="M2469" s="2"/>
      <c r="N2469" s="1"/>
      <c r="V2469" s="3"/>
      <c r="W2469" s="1"/>
      <c r="AD2469" s="2"/>
      <c r="AE2469" s="1"/>
    </row>
    <row r="2470" spans="12:31" x14ac:dyDescent="0.3">
      <c r="L2470" s="3"/>
      <c r="M2470" s="2"/>
      <c r="N2470" s="1"/>
      <c r="V2470" s="3"/>
      <c r="W2470" s="1"/>
      <c r="AD2470" s="2"/>
      <c r="AE2470" s="1"/>
    </row>
    <row r="2471" spans="12:31" x14ac:dyDescent="0.3">
      <c r="L2471" s="3"/>
      <c r="M2471" s="2"/>
      <c r="N2471" s="1"/>
      <c r="V2471" s="3"/>
      <c r="W2471" s="1"/>
      <c r="AD2471" s="2"/>
      <c r="AE2471" s="1"/>
    </row>
    <row r="2472" spans="12:31" x14ac:dyDescent="0.3">
      <c r="L2472" s="3"/>
      <c r="M2472" s="2"/>
      <c r="N2472" s="1"/>
      <c r="V2472" s="3"/>
      <c r="W2472" s="1"/>
      <c r="AD2472" s="2"/>
      <c r="AE2472" s="1"/>
    </row>
    <row r="2473" spans="12:31" x14ac:dyDescent="0.3">
      <c r="L2473" s="3"/>
      <c r="M2473" s="2"/>
      <c r="N2473" s="1"/>
      <c r="V2473" s="3"/>
      <c r="W2473" s="1"/>
      <c r="AD2473" s="2"/>
      <c r="AE2473" s="1"/>
    </row>
    <row r="2474" spans="12:31" x14ac:dyDescent="0.3">
      <c r="L2474" s="3"/>
      <c r="M2474" s="2"/>
      <c r="N2474" s="1"/>
      <c r="V2474" s="3"/>
      <c r="W2474" s="1"/>
      <c r="AD2474" s="2"/>
      <c r="AE2474" s="1"/>
    </row>
    <row r="2475" spans="12:31" x14ac:dyDescent="0.3">
      <c r="L2475" s="3"/>
      <c r="M2475" s="2"/>
      <c r="N2475" s="1"/>
      <c r="V2475" s="3"/>
      <c r="W2475" s="1"/>
      <c r="AD2475" s="2"/>
      <c r="AE2475" s="1"/>
    </row>
    <row r="2476" spans="12:31" x14ac:dyDescent="0.3">
      <c r="L2476" s="3"/>
      <c r="M2476" s="2"/>
      <c r="N2476" s="1"/>
      <c r="V2476" s="3"/>
      <c r="W2476" s="1"/>
      <c r="AD2476" s="2"/>
      <c r="AE2476" s="1"/>
    </row>
    <row r="2477" spans="12:31" x14ac:dyDescent="0.3">
      <c r="L2477" s="3"/>
      <c r="M2477" s="2"/>
      <c r="N2477" s="1"/>
      <c r="V2477" s="3"/>
      <c r="W2477" s="1"/>
      <c r="AD2477" s="2"/>
      <c r="AE2477" s="1"/>
    </row>
    <row r="2478" spans="12:31" x14ac:dyDescent="0.3">
      <c r="L2478" s="3"/>
      <c r="M2478" s="2"/>
      <c r="N2478" s="1"/>
      <c r="V2478" s="3"/>
      <c r="W2478" s="1"/>
      <c r="AD2478" s="2"/>
      <c r="AE2478" s="1"/>
    </row>
    <row r="2479" spans="12:31" x14ac:dyDescent="0.3">
      <c r="L2479" s="3"/>
      <c r="M2479" s="2"/>
      <c r="N2479" s="1"/>
      <c r="V2479" s="3"/>
      <c r="W2479" s="1"/>
      <c r="AD2479" s="2"/>
      <c r="AE2479" s="1"/>
    </row>
    <row r="2480" spans="12:31" x14ac:dyDescent="0.3">
      <c r="L2480" s="3"/>
      <c r="M2480" s="2"/>
      <c r="N2480" s="1"/>
      <c r="V2480" s="3"/>
      <c r="W2480" s="1"/>
      <c r="AD2480" s="2"/>
      <c r="AE2480" s="1"/>
    </row>
    <row r="2481" spans="12:31" x14ac:dyDescent="0.3">
      <c r="L2481" s="3"/>
      <c r="M2481" s="2"/>
      <c r="N2481" s="1"/>
      <c r="V2481" s="3"/>
      <c r="W2481" s="1"/>
      <c r="AD2481" s="2"/>
      <c r="AE2481" s="1"/>
    </row>
    <row r="2482" spans="12:31" x14ac:dyDescent="0.3">
      <c r="L2482" s="3"/>
      <c r="M2482" s="2"/>
      <c r="N2482" s="1"/>
      <c r="V2482" s="3"/>
      <c r="W2482" s="1"/>
      <c r="AD2482" s="2"/>
      <c r="AE2482" s="1"/>
    </row>
    <row r="2483" spans="12:31" x14ac:dyDescent="0.3">
      <c r="L2483" s="3"/>
      <c r="M2483" s="2"/>
      <c r="N2483" s="1"/>
      <c r="V2483" s="3"/>
      <c r="W2483" s="1"/>
      <c r="AD2483" s="2"/>
      <c r="AE2483" s="1"/>
    </row>
    <row r="2484" spans="12:31" x14ac:dyDescent="0.3">
      <c r="L2484" s="3"/>
      <c r="M2484" s="2"/>
      <c r="N2484" s="1"/>
      <c r="V2484" s="3"/>
      <c r="W2484" s="1"/>
      <c r="AD2484" s="2"/>
      <c r="AE2484" s="1"/>
    </row>
    <row r="2485" spans="12:31" x14ac:dyDescent="0.3">
      <c r="L2485" s="3"/>
      <c r="M2485" s="2"/>
      <c r="N2485" s="1"/>
      <c r="V2485" s="3"/>
      <c r="W2485" s="1"/>
      <c r="AD2485" s="2"/>
      <c r="AE2485" s="1"/>
    </row>
    <row r="2486" spans="12:31" x14ac:dyDescent="0.3">
      <c r="L2486" s="3"/>
      <c r="M2486" s="2"/>
      <c r="N2486" s="1"/>
      <c r="V2486" s="3"/>
      <c r="W2486" s="1"/>
      <c r="AD2486" s="2"/>
      <c r="AE2486" s="1"/>
    </row>
    <row r="2487" spans="12:31" x14ac:dyDescent="0.3">
      <c r="L2487" s="3"/>
      <c r="M2487" s="2"/>
      <c r="N2487" s="1"/>
      <c r="V2487" s="3"/>
      <c r="W2487" s="1"/>
      <c r="AD2487" s="2"/>
      <c r="AE2487" s="1"/>
    </row>
    <row r="2488" spans="12:31" x14ac:dyDescent="0.3">
      <c r="L2488" s="3"/>
      <c r="M2488" s="2"/>
      <c r="N2488" s="1"/>
      <c r="V2488" s="3"/>
      <c r="W2488" s="1"/>
      <c r="AD2488" s="2"/>
      <c r="AE2488" s="1"/>
    </row>
    <row r="2489" spans="12:31" x14ac:dyDescent="0.3">
      <c r="L2489" s="3"/>
      <c r="M2489" s="2"/>
      <c r="N2489" s="1"/>
      <c r="V2489" s="3"/>
      <c r="W2489" s="1"/>
      <c r="AD2489" s="2"/>
      <c r="AE2489" s="1"/>
    </row>
    <row r="2490" spans="12:31" x14ac:dyDescent="0.3">
      <c r="L2490" s="3"/>
      <c r="M2490" s="2"/>
      <c r="N2490" s="1"/>
      <c r="V2490" s="3"/>
      <c r="W2490" s="1"/>
      <c r="AD2490" s="2"/>
      <c r="AE2490" s="1"/>
    </row>
    <row r="2491" spans="12:31" x14ac:dyDescent="0.3">
      <c r="L2491" s="3"/>
      <c r="M2491" s="2"/>
      <c r="N2491" s="1"/>
      <c r="V2491" s="3"/>
      <c r="W2491" s="1"/>
      <c r="AD2491" s="2"/>
      <c r="AE2491" s="1"/>
    </row>
    <row r="2492" spans="12:31" x14ac:dyDescent="0.3">
      <c r="L2492" s="3"/>
      <c r="M2492" s="2"/>
      <c r="N2492" s="1"/>
      <c r="V2492" s="3"/>
      <c r="W2492" s="1"/>
      <c r="AD2492" s="2"/>
      <c r="AE2492" s="1"/>
    </row>
    <row r="2493" spans="12:31" x14ac:dyDescent="0.3">
      <c r="L2493" s="3"/>
      <c r="M2493" s="2"/>
      <c r="N2493" s="1"/>
      <c r="V2493" s="3"/>
      <c r="W2493" s="1"/>
      <c r="AD2493" s="2"/>
      <c r="AE2493" s="1"/>
    </row>
    <row r="2494" spans="12:31" x14ac:dyDescent="0.3">
      <c r="L2494" s="3"/>
      <c r="M2494" s="2"/>
      <c r="N2494" s="1"/>
      <c r="V2494" s="3"/>
      <c r="W2494" s="1"/>
      <c r="AD2494" s="2"/>
      <c r="AE2494" s="1"/>
    </row>
    <row r="2495" spans="12:31" x14ac:dyDescent="0.3">
      <c r="L2495" s="3"/>
      <c r="M2495" s="2"/>
      <c r="N2495" s="1"/>
      <c r="V2495" s="3"/>
      <c r="W2495" s="1"/>
      <c r="AD2495" s="2"/>
      <c r="AE2495" s="1"/>
    </row>
    <row r="2496" spans="12:31" x14ac:dyDescent="0.3">
      <c r="L2496" s="3"/>
      <c r="M2496" s="2"/>
      <c r="N2496" s="1"/>
      <c r="V2496" s="3"/>
      <c r="W2496" s="1"/>
      <c r="AD2496" s="2"/>
      <c r="AE2496" s="1"/>
    </row>
    <row r="2497" spans="12:31" x14ac:dyDescent="0.3">
      <c r="L2497" s="3"/>
      <c r="M2497" s="2"/>
      <c r="N2497" s="1"/>
      <c r="V2497" s="3"/>
      <c r="W2497" s="1"/>
      <c r="AD2497" s="2"/>
      <c r="AE2497" s="1"/>
    </row>
    <row r="2498" spans="12:31" x14ac:dyDescent="0.3">
      <c r="L2498" s="3"/>
      <c r="M2498" s="2"/>
      <c r="N2498" s="1"/>
      <c r="V2498" s="3"/>
      <c r="W2498" s="1"/>
      <c r="AD2498" s="2"/>
      <c r="AE2498" s="1"/>
    </row>
    <row r="2499" spans="12:31" x14ac:dyDescent="0.3">
      <c r="L2499" s="3"/>
      <c r="M2499" s="2"/>
      <c r="N2499" s="1"/>
      <c r="V2499" s="3"/>
      <c r="W2499" s="1"/>
      <c r="AD2499" s="2"/>
      <c r="AE2499" s="1"/>
    </row>
    <row r="2500" spans="12:31" x14ac:dyDescent="0.3">
      <c r="L2500" s="3"/>
      <c r="M2500" s="2"/>
      <c r="N2500" s="1"/>
      <c r="V2500" s="3"/>
      <c r="W2500" s="1"/>
      <c r="AD2500" s="2"/>
      <c r="AE2500" s="1"/>
    </row>
    <row r="2501" spans="12:31" x14ac:dyDescent="0.3">
      <c r="L2501" s="3"/>
      <c r="M2501" s="2"/>
      <c r="N2501" s="1"/>
      <c r="V2501" s="3"/>
      <c r="W2501" s="1"/>
      <c r="AD2501" s="2"/>
      <c r="AE2501" s="1"/>
    </row>
    <row r="2502" spans="12:31" x14ac:dyDescent="0.3">
      <c r="L2502" s="3"/>
      <c r="M2502" s="2"/>
      <c r="N2502" s="1"/>
      <c r="V2502" s="3"/>
      <c r="W2502" s="1"/>
      <c r="AD2502" s="2"/>
      <c r="AE2502" s="1"/>
    </row>
    <row r="2503" spans="12:31" x14ac:dyDescent="0.3">
      <c r="L2503" s="3"/>
      <c r="M2503" s="2"/>
      <c r="N2503" s="1"/>
      <c r="V2503" s="3"/>
      <c r="W2503" s="1"/>
      <c r="AD2503" s="2"/>
      <c r="AE2503" s="1"/>
    </row>
    <row r="2504" spans="12:31" x14ac:dyDescent="0.3">
      <c r="L2504" s="3"/>
      <c r="M2504" s="2"/>
      <c r="N2504" s="1"/>
      <c r="V2504" s="3"/>
      <c r="W2504" s="1"/>
      <c r="AD2504" s="2"/>
      <c r="AE2504" s="1"/>
    </row>
    <row r="2505" spans="12:31" x14ac:dyDescent="0.3">
      <c r="L2505" s="3"/>
      <c r="M2505" s="2"/>
      <c r="N2505" s="1"/>
      <c r="V2505" s="3"/>
      <c r="W2505" s="1"/>
      <c r="AD2505" s="2"/>
      <c r="AE2505" s="1"/>
    </row>
    <row r="2506" spans="12:31" x14ac:dyDescent="0.3">
      <c r="L2506" s="3"/>
      <c r="M2506" s="2"/>
      <c r="N2506" s="1"/>
      <c r="V2506" s="3"/>
      <c r="W2506" s="1"/>
      <c r="AD2506" s="2"/>
      <c r="AE2506" s="1"/>
    </row>
    <row r="2507" spans="12:31" x14ac:dyDescent="0.3">
      <c r="L2507" s="3"/>
      <c r="M2507" s="2"/>
      <c r="N2507" s="1"/>
      <c r="V2507" s="3"/>
      <c r="W2507" s="1"/>
      <c r="AD2507" s="2"/>
      <c r="AE2507" s="1"/>
    </row>
    <row r="2508" spans="12:31" x14ac:dyDescent="0.3">
      <c r="L2508" s="3"/>
      <c r="M2508" s="2"/>
      <c r="N2508" s="1"/>
      <c r="V2508" s="3"/>
      <c r="W2508" s="1"/>
      <c r="AD2508" s="2"/>
      <c r="AE2508" s="1"/>
    </row>
    <row r="2509" spans="12:31" x14ac:dyDescent="0.3">
      <c r="L2509" s="3"/>
      <c r="M2509" s="2"/>
      <c r="N2509" s="1"/>
      <c r="V2509" s="3"/>
      <c r="W2509" s="1"/>
      <c r="AD2509" s="2"/>
      <c r="AE2509" s="1"/>
    </row>
    <row r="2510" spans="12:31" x14ac:dyDescent="0.3">
      <c r="L2510" s="3"/>
      <c r="M2510" s="2"/>
      <c r="N2510" s="1"/>
      <c r="V2510" s="3"/>
      <c r="W2510" s="1"/>
      <c r="AD2510" s="2"/>
      <c r="AE2510" s="1"/>
    </row>
    <row r="2511" spans="12:31" x14ac:dyDescent="0.3">
      <c r="L2511" s="3"/>
      <c r="M2511" s="2"/>
      <c r="N2511" s="1"/>
      <c r="V2511" s="3"/>
      <c r="W2511" s="1"/>
      <c r="AD2511" s="2"/>
      <c r="AE2511" s="1"/>
    </row>
    <row r="2512" spans="12:31" x14ac:dyDescent="0.3">
      <c r="L2512" s="3"/>
      <c r="M2512" s="2"/>
      <c r="N2512" s="1"/>
      <c r="V2512" s="3"/>
      <c r="W2512" s="1"/>
      <c r="AD2512" s="2"/>
      <c r="AE2512" s="1"/>
    </row>
    <row r="2513" spans="12:31" x14ac:dyDescent="0.3">
      <c r="L2513" s="3"/>
      <c r="M2513" s="2"/>
      <c r="N2513" s="1"/>
      <c r="V2513" s="3"/>
      <c r="W2513" s="1"/>
      <c r="AD2513" s="2"/>
      <c r="AE2513" s="1"/>
    </row>
    <row r="2514" spans="12:31" x14ac:dyDescent="0.3">
      <c r="L2514" s="3"/>
      <c r="M2514" s="2"/>
      <c r="N2514" s="1"/>
      <c r="V2514" s="3"/>
      <c r="W2514" s="1"/>
      <c r="AD2514" s="2"/>
      <c r="AE2514" s="1"/>
    </row>
    <row r="2515" spans="12:31" x14ac:dyDescent="0.3">
      <c r="L2515" s="3"/>
      <c r="M2515" s="2"/>
      <c r="N2515" s="1"/>
      <c r="V2515" s="3"/>
      <c r="W2515" s="1"/>
      <c r="AD2515" s="2"/>
      <c r="AE2515" s="1"/>
    </row>
    <row r="2516" spans="12:31" x14ac:dyDescent="0.3">
      <c r="L2516" s="3"/>
      <c r="M2516" s="2"/>
      <c r="N2516" s="1"/>
      <c r="V2516" s="3"/>
      <c r="W2516" s="1"/>
      <c r="AD2516" s="2"/>
      <c r="AE2516" s="1"/>
    </row>
    <row r="2517" spans="12:31" x14ac:dyDescent="0.3">
      <c r="L2517" s="3"/>
      <c r="M2517" s="2"/>
      <c r="N2517" s="1"/>
      <c r="V2517" s="3"/>
      <c r="W2517" s="1"/>
      <c r="AD2517" s="2"/>
      <c r="AE2517" s="1"/>
    </row>
    <row r="2518" spans="12:31" x14ac:dyDescent="0.3">
      <c r="L2518" s="3"/>
      <c r="M2518" s="2"/>
      <c r="N2518" s="1"/>
      <c r="V2518" s="3"/>
      <c r="W2518" s="1"/>
      <c r="AD2518" s="2"/>
      <c r="AE2518" s="1"/>
    </row>
    <row r="2519" spans="12:31" x14ac:dyDescent="0.3">
      <c r="L2519" s="3"/>
      <c r="M2519" s="2"/>
      <c r="N2519" s="1"/>
      <c r="V2519" s="3"/>
      <c r="W2519" s="1"/>
      <c r="AD2519" s="2"/>
      <c r="AE2519" s="1"/>
    </row>
    <row r="2520" spans="12:31" x14ac:dyDescent="0.3">
      <c r="L2520" s="3"/>
      <c r="M2520" s="2"/>
      <c r="N2520" s="1"/>
      <c r="V2520" s="3"/>
      <c r="W2520" s="1"/>
      <c r="AD2520" s="2"/>
      <c r="AE2520" s="1"/>
    </row>
    <row r="2521" spans="12:31" x14ac:dyDescent="0.3">
      <c r="L2521" s="3"/>
      <c r="M2521" s="2"/>
      <c r="N2521" s="1"/>
      <c r="V2521" s="3"/>
      <c r="W2521" s="1"/>
      <c r="AD2521" s="2"/>
      <c r="AE2521" s="1"/>
    </row>
    <row r="2522" spans="12:31" x14ac:dyDescent="0.3">
      <c r="L2522" s="3"/>
      <c r="M2522" s="2"/>
      <c r="N2522" s="1"/>
      <c r="V2522" s="3"/>
      <c r="W2522" s="1"/>
      <c r="AD2522" s="2"/>
      <c r="AE2522" s="1"/>
    </row>
    <row r="2523" spans="12:31" x14ac:dyDescent="0.3">
      <c r="L2523" s="3"/>
      <c r="M2523" s="2"/>
      <c r="N2523" s="1"/>
      <c r="V2523" s="3"/>
      <c r="W2523" s="1"/>
      <c r="AD2523" s="2"/>
      <c r="AE2523" s="1"/>
    </row>
    <row r="2524" spans="12:31" x14ac:dyDescent="0.3">
      <c r="L2524" s="3"/>
      <c r="M2524" s="2"/>
      <c r="N2524" s="1"/>
      <c r="V2524" s="3"/>
      <c r="W2524" s="1"/>
      <c r="AD2524" s="2"/>
      <c r="AE2524" s="1"/>
    </row>
    <row r="2525" spans="12:31" x14ac:dyDescent="0.3">
      <c r="L2525" s="3"/>
      <c r="M2525" s="2"/>
      <c r="N2525" s="1"/>
      <c r="V2525" s="3"/>
      <c r="W2525" s="1"/>
      <c r="AD2525" s="2"/>
      <c r="AE2525" s="1"/>
    </row>
    <row r="2526" spans="12:31" x14ac:dyDescent="0.3">
      <c r="L2526" s="3"/>
      <c r="M2526" s="2"/>
      <c r="N2526" s="1"/>
      <c r="V2526" s="3"/>
      <c r="W2526" s="1"/>
      <c r="AD2526" s="2"/>
      <c r="AE2526" s="1"/>
    </row>
    <row r="2527" spans="12:31" x14ac:dyDescent="0.3">
      <c r="L2527" s="3"/>
      <c r="M2527" s="2"/>
      <c r="N2527" s="1"/>
      <c r="V2527" s="3"/>
      <c r="W2527" s="1"/>
      <c r="AD2527" s="2"/>
      <c r="AE2527" s="1"/>
    </row>
    <row r="2528" spans="12:31" x14ac:dyDescent="0.3">
      <c r="L2528" s="3"/>
      <c r="M2528" s="2"/>
      <c r="N2528" s="1"/>
      <c r="V2528" s="3"/>
      <c r="W2528" s="1"/>
      <c r="AD2528" s="2"/>
      <c r="AE2528" s="1"/>
    </row>
    <row r="2529" spans="12:31" x14ac:dyDescent="0.3">
      <c r="L2529" s="3"/>
      <c r="M2529" s="2"/>
      <c r="N2529" s="1"/>
      <c r="V2529" s="3"/>
      <c r="W2529" s="1"/>
      <c r="AD2529" s="2"/>
      <c r="AE2529" s="1"/>
    </row>
    <row r="2530" spans="12:31" x14ac:dyDescent="0.3">
      <c r="L2530" s="3"/>
      <c r="M2530" s="2"/>
      <c r="N2530" s="1"/>
      <c r="V2530" s="3"/>
      <c r="W2530" s="1"/>
      <c r="AD2530" s="2"/>
      <c r="AE2530" s="1"/>
    </row>
    <row r="2531" spans="12:31" x14ac:dyDescent="0.3">
      <c r="L2531" s="3"/>
      <c r="M2531" s="2"/>
      <c r="N2531" s="1"/>
      <c r="V2531" s="3"/>
      <c r="W2531" s="1"/>
      <c r="AD2531" s="2"/>
      <c r="AE2531" s="1"/>
    </row>
    <row r="2532" spans="12:31" x14ac:dyDescent="0.3">
      <c r="L2532" s="3"/>
      <c r="M2532" s="2"/>
      <c r="N2532" s="1"/>
      <c r="V2532" s="3"/>
      <c r="W2532" s="1"/>
      <c r="AD2532" s="2"/>
      <c r="AE2532" s="1"/>
    </row>
    <row r="2533" spans="12:31" x14ac:dyDescent="0.3">
      <c r="L2533" s="3"/>
      <c r="M2533" s="2"/>
      <c r="N2533" s="1"/>
      <c r="V2533" s="3"/>
      <c r="W2533" s="1"/>
      <c r="AD2533" s="2"/>
      <c r="AE2533" s="1"/>
    </row>
    <row r="2534" spans="12:31" x14ac:dyDescent="0.3">
      <c r="L2534" s="3"/>
      <c r="M2534" s="2"/>
      <c r="N2534" s="1"/>
      <c r="V2534" s="3"/>
      <c r="W2534" s="1"/>
      <c r="AD2534" s="2"/>
      <c r="AE2534" s="1"/>
    </row>
    <row r="2535" spans="12:31" x14ac:dyDescent="0.3">
      <c r="L2535" s="3"/>
      <c r="M2535" s="2"/>
      <c r="N2535" s="1"/>
      <c r="V2535" s="3"/>
      <c r="W2535" s="1"/>
      <c r="AD2535" s="2"/>
      <c r="AE2535" s="1"/>
    </row>
    <row r="2536" spans="12:31" x14ac:dyDescent="0.3">
      <c r="L2536" s="3"/>
      <c r="M2536" s="2"/>
      <c r="N2536" s="1"/>
      <c r="V2536" s="3"/>
      <c r="W2536" s="1"/>
      <c r="AD2536" s="2"/>
      <c r="AE2536" s="1"/>
    </row>
    <row r="2537" spans="12:31" x14ac:dyDescent="0.3">
      <c r="L2537" s="3"/>
      <c r="M2537" s="2"/>
      <c r="N2537" s="1"/>
      <c r="V2537" s="3"/>
      <c r="W2537" s="1"/>
      <c r="AD2537" s="2"/>
      <c r="AE2537" s="1"/>
    </row>
    <row r="2538" spans="12:31" x14ac:dyDescent="0.3">
      <c r="L2538" s="3"/>
      <c r="M2538" s="2"/>
      <c r="N2538" s="1"/>
      <c r="V2538" s="3"/>
      <c r="W2538" s="1"/>
      <c r="AD2538" s="2"/>
      <c r="AE2538" s="1"/>
    </row>
    <row r="2539" spans="12:31" x14ac:dyDescent="0.3">
      <c r="L2539" s="3"/>
      <c r="M2539" s="2"/>
      <c r="N2539" s="1"/>
      <c r="V2539" s="3"/>
      <c r="W2539" s="1"/>
      <c r="AD2539" s="2"/>
      <c r="AE2539" s="1"/>
    </row>
    <row r="2540" spans="12:31" x14ac:dyDescent="0.3">
      <c r="L2540" s="3"/>
      <c r="M2540" s="2"/>
      <c r="N2540" s="1"/>
      <c r="V2540" s="3"/>
      <c r="W2540" s="1"/>
      <c r="AD2540" s="2"/>
      <c r="AE2540" s="1"/>
    </row>
    <row r="2541" spans="12:31" x14ac:dyDescent="0.3">
      <c r="L2541" s="3"/>
      <c r="M2541" s="2"/>
      <c r="N2541" s="1"/>
      <c r="V2541" s="3"/>
      <c r="W2541" s="1"/>
      <c r="AD2541" s="2"/>
      <c r="AE2541" s="1"/>
    </row>
    <row r="2542" spans="12:31" x14ac:dyDescent="0.3">
      <c r="L2542" s="3"/>
      <c r="M2542" s="2"/>
      <c r="N2542" s="1"/>
      <c r="V2542" s="3"/>
      <c r="W2542" s="1"/>
      <c r="AD2542" s="2"/>
      <c r="AE2542" s="1"/>
    </row>
    <row r="2543" spans="12:31" x14ac:dyDescent="0.3">
      <c r="L2543" s="3"/>
      <c r="M2543" s="2"/>
      <c r="N2543" s="1"/>
      <c r="V2543" s="3"/>
      <c r="W2543" s="1"/>
      <c r="AD2543" s="2"/>
      <c r="AE2543" s="1"/>
    </row>
    <row r="2544" spans="12:31" x14ac:dyDescent="0.3">
      <c r="L2544" s="3"/>
      <c r="M2544" s="2"/>
      <c r="N2544" s="1"/>
      <c r="V2544" s="3"/>
      <c r="W2544" s="1"/>
      <c r="AD2544" s="2"/>
      <c r="AE2544" s="1"/>
    </row>
    <row r="2545" spans="12:31" x14ac:dyDescent="0.3">
      <c r="L2545" s="3"/>
      <c r="M2545" s="2"/>
      <c r="N2545" s="1"/>
      <c r="V2545" s="3"/>
      <c r="W2545" s="1"/>
      <c r="AD2545" s="2"/>
      <c r="AE2545" s="1"/>
    </row>
    <row r="2546" spans="12:31" x14ac:dyDescent="0.3">
      <c r="L2546" s="3"/>
      <c r="M2546" s="2"/>
      <c r="N2546" s="1"/>
      <c r="V2546" s="3"/>
      <c r="W2546" s="1"/>
      <c r="AD2546" s="2"/>
      <c r="AE2546" s="1"/>
    </row>
    <row r="2547" spans="12:31" x14ac:dyDescent="0.3">
      <c r="L2547" s="3"/>
      <c r="M2547" s="2"/>
      <c r="N2547" s="1"/>
      <c r="V2547" s="3"/>
      <c r="W2547" s="1"/>
      <c r="AD2547" s="2"/>
      <c r="AE2547" s="1"/>
    </row>
    <row r="2548" spans="12:31" x14ac:dyDescent="0.3">
      <c r="L2548" s="3"/>
      <c r="M2548" s="2"/>
      <c r="N2548" s="1"/>
      <c r="V2548" s="3"/>
      <c r="W2548" s="1"/>
      <c r="AD2548" s="2"/>
      <c r="AE2548" s="1"/>
    </row>
    <row r="2549" spans="12:31" x14ac:dyDescent="0.3">
      <c r="L2549" s="3"/>
      <c r="M2549" s="2"/>
      <c r="N2549" s="1"/>
      <c r="V2549" s="3"/>
      <c r="W2549" s="1"/>
      <c r="AD2549" s="2"/>
      <c r="AE2549" s="1"/>
    </row>
    <row r="2550" spans="12:31" x14ac:dyDescent="0.3">
      <c r="L2550" s="3"/>
      <c r="M2550" s="2"/>
      <c r="N2550" s="1"/>
      <c r="V2550" s="3"/>
      <c r="W2550" s="1"/>
      <c r="AD2550" s="2"/>
      <c r="AE2550" s="1"/>
    </row>
    <row r="2551" spans="12:31" x14ac:dyDescent="0.3">
      <c r="L2551" s="3"/>
      <c r="M2551" s="2"/>
      <c r="N2551" s="1"/>
      <c r="V2551" s="3"/>
      <c r="W2551" s="1"/>
      <c r="AD2551" s="2"/>
      <c r="AE2551" s="1"/>
    </row>
    <row r="2552" spans="12:31" x14ac:dyDescent="0.3">
      <c r="L2552" s="3"/>
      <c r="M2552" s="2"/>
      <c r="N2552" s="1"/>
      <c r="V2552" s="3"/>
      <c r="W2552" s="1"/>
      <c r="AD2552" s="2"/>
      <c r="AE2552" s="1"/>
    </row>
    <row r="2553" spans="12:31" x14ac:dyDescent="0.3">
      <c r="L2553" s="3"/>
      <c r="M2553" s="2"/>
      <c r="N2553" s="1"/>
      <c r="V2553" s="3"/>
      <c r="W2553" s="1"/>
      <c r="AD2553" s="2"/>
      <c r="AE2553" s="1"/>
    </row>
    <row r="2554" spans="12:31" x14ac:dyDescent="0.3">
      <c r="L2554" s="3"/>
      <c r="M2554" s="2"/>
      <c r="N2554" s="1"/>
      <c r="V2554" s="3"/>
      <c r="W2554" s="1"/>
      <c r="AD2554" s="2"/>
      <c r="AE2554" s="1"/>
    </row>
    <row r="2555" spans="12:31" x14ac:dyDescent="0.3">
      <c r="L2555" s="3"/>
      <c r="M2555" s="2"/>
      <c r="N2555" s="1"/>
      <c r="V2555" s="3"/>
      <c r="W2555" s="1"/>
      <c r="AD2555" s="2"/>
      <c r="AE2555" s="1"/>
    </row>
    <row r="2556" spans="12:31" x14ac:dyDescent="0.3">
      <c r="L2556" s="3"/>
      <c r="M2556" s="2"/>
      <c r="N2556" s="1"/>
      <c r="V2556" s="3"/>
      <c r="W2556" s="1"/>
      <c r="AD2556" s="2"/>
      <c r="AE2556" s="1"/>
    </row>
    <row r="2557" spans="12:31" x14ac:dyDescent="0.3">
      <c r="L2557" s="3"/>
      <c r="M2557" s="2"/>
      <c r="N2557" s="1"/>
      <c r="V2557" s="3"/>
      <c r="W2557" s="1"/>
      <c r="AD2557" s="2"/>
      <c r="AE2557" s="1"/>
    </row>
    <row r="2558" spans="12:31" x14ac:dyDescent="0.3">
      <c r="L2558" s="3"/>
      <c r="M2558" s="2"/>
      <c r="N2558" s="1"/>
      <c r="V2558" s="3"/>
      <c r="W2558" s="1"/>
      <c r="AD2558" s="2"/>
      <c r="AE2558" s="1"/>
    </row>
    <row r="2559" spans="12:31" x14ac:dyDescent="0.3">
      <c r="L2559" s="3"/>
      <c r="M2559" s="2"/>
      <c r="N2559" s="1"/>
      <c r="V2559" s="3"/>
      <c r="W2559" s="1"/>
      <c r="AD2559" s="2"/>
      <c r="AE2559" s="1"/>
    </row>
    <row r="2560" spans="12:31" x14ac:dyDescent="0.3">
      <c r="L2560" s="3"/>
      <c r="M2560" s="2"/>
      <c r="N2560" s="1"/>
      <c r="V2560" s="3"/>
      <c r="W2560" s="1"/>
      <c r="AD2560" s="2"/>
      <c r="AE2560" s="1"/>
    </row>
    <row r="2561" spans="12:31" x14ac:dyDescent="0.3">
      <c r="L2561" s="3"/>
      <c r="M2561" s="2"/>
      <c r="N2561" s="1"/>
      <c r="V2561" s="3"/>
      <c r="W2561" s="1"/>
      <c r="AD2561" s="2"/>
      <c r="AE2561" s="1"/>
    </row>
    <row r="2562" spans="12:31" x14ac:dyDescent="0.3">
      <c r="L2562" s="3"/>
      <c r="M2562" s="2"/>
      <c r="N2562" s="1"/>
      <c r="V2562" s="3"/>
      <c r="W2562" s="1"/>
      <c r="AD2562" s="2"/>
      <c r="AE2562" s="1"/>
    </row>
    <row r="2563" spans="12:31" x14ac:dyDescent="0.3">
      <c r="L2563" s="3"/>
      <c r="M2563" s="2"/>
      <c r="N2563" s="1"/>
      <c r="V2563" s="3"/>
      <c r="W2563" s="1"/>
      <c r="AD2563" s="2"/>
      <c r="AE2563" s="1"/>
    </row>
    <row r="2564" spans="12:31" x14ac:dyDescent="0.3">
      <c r="L2564" s="3"/>
      <c r="M2564" s="2"/>
      <c r="N2564" s="1"/>
      <c r="V2564" s="3"/>
      <c r="W2564" s="1"/>
      <c r="AD2564" s="2"/>
      <c r="AE2564" s="1"/>
    </row>
    <row r="2565" spans="12:31" x14ac:dyDescent="0.3">
      <c r="L2565" s="3"/>
      <c r="M2565" s="2"/>
      <c r="N2565" s="1"/>
      <c r="V2565" s="3"/>
      <c r="W2565" s="1"/>
      <c r="AD2565" s="2"/>
      <c r="AE2565" s="1"/>
    </row>
    <row r="2566" spans="12:31" x14ac:dyDescent="0.3">
      <c r="L2566" s="3"/>
      <c r="M2566" s="2"/>
      <c r="N2566" s="1"/>
      <c r="V2566" s="3"/>
      <c r="W2566" s="1"/>
      <c r="AD2566" s="2"/>
      <c r="AE2566" s="1"/>
    </row>
    <row r="2567" spans="12:31" x14ac:dyDescent="0.3">
      <c r="L2567" s="3"/>
      <c r="M2567" s="2"/>
      <c r="N2567" s="1"/>
      <c r="V2567" s="3"/>
      <c r="W2567" s="1"/>
      <c r="AD2567" s="2"/>
      <c r="AE2567" s="1"/>
    </row>
    <row r="2568" spans="12:31" x14ac:dyDescent="0.3">
      <c r="L2568" s="3"/>
      <c r="M2568" s="2"/>
      <c r="N2568" s="1"/>
      <c r="V2568" s="3"/>
      <c r="W2568" s="1"/>
      <c r="AD2568" s="2"/>
      <c r="AE2568" s="1"/>
    </row>
    <row r="2569" spans="12:31" x14ac:dyDescent="0.3">
      <c r="L2569" s="3"/>
      <c r="M2569" s="2"/>
      <c r="N2569" s="1"/>
      <c r="V2569" s="3"/>
      <c r="W2569" s="1"/>
      <c r="AD2569" s="2"/>
      <c r="AE2569" s="1"/>
    </row>
    <row r="2570" spans="12:31" x14ac:dyDescent="0.3">
      <c r="L2570" s="3"/>
      <c r="M2570" s="2"/>
      <c r="N2570" s="1"/>
      <c r="V2570" s="3"/>
      <c r="W2570" s="1"/>
      <c r="AD2570" s="2"/>
      <c r="AE2570" s="1"/>
    </row>
    <row r="2571" spans="12:31" x14ac:dyDescent="0.3">
      <c r="L2571" s="3"/>
      <c r="M2571" s="2"/>
      <c r="N2571" s="1"/>
      <c r="V2571" s="3"/>
      <c r="W2571" s="1"/>
      <c r="AD2571" s="2"/>
      <c r="AE2571" s="1"/>
    </row>
    <row r="2572" spans="12:31" x14ac:dyDescent="0.3">
      <c r="L2572" s="3"/>
      <c r="M2572" s="2"/>
      <c r="N2572" s="1"/>
      <c r="V2572" s="3"/>
      <c r="W2572" s="1"/>
      <c r="AD2572" s="2"/>
      <c r="AE2572" s="1"/>
    </row>
    <row r="2573" spans="12:31" x14ac:dyDescent="0.3">
      <c r="L2573" s="3"/>
      <c r="M2573" s="2"/>
      <c r="N2573" s="1"/>
      <c r="V2573" s="3"/>
      <c r="W2573" s="1"/>
      <c r="AD2573" s="2"/>
      <c r="AE2573" s="1"/>
    </row>
    <row r="2574" spans="12:31" x14ac:dyDescent="0.3">
      <c r="L2574" s="3"/>
      <c r="M2574" s="2"/>
      <c r="N2574" s="1"/>
      <c r="V2574" s="3"/>
      <c r="W2574" s="1"/>
      <c r="AD2574" s="2"/>
      <c r="AE2574" s="1"/>
    </row>
    <row r="2575" spans="12:31" x14ac:dyDescent="0.3">
      <c r="L2575" s="3"/>
      <c r="M2575" s="2"/>
      <c r="N2575" s="1"/>
      <c r="V2575" s="3"/>
      <c r="W2575" s="1"/>
      <c r="AD2575" s="2"/>
      <c r="AE2575" s="1"/>
    </row>
    <row r="2576" spans="12:31" x14ac:dyDescent="0.3">
      <c r="L2576" s="3"/>
      <c r="M2576" s="2"/>
      <c r="N2576" s="1"/>
      <c r="V2576" s="3"/>
      <c r="W2576" s="1"/>
      <c r="AD2576" s="2"/>
      <c r="AE2576" s="1"/>
    </row>
    <row r="2577" spans="12:31" x14ac:dyDescent="0.3">
      <c r="L2577" s="3"/>
      <c r="M2577" s="2"/>
      <c r="N2577" s="1"/>
      <c r="V2577" s="3"/>
      <c r="W2577" s="1"/>
      <c r="AD2577" s="2"/>
      <c r="AE2577" s="1"/>
    </row>
    <row r="2578" spans="12:31" x14ac:dyDescent="0.3">
      <c r="L2578" s="3"/>
      <c r="M2578" s="2"/>
      <c r="N2578" s="1"/>
      <c r="V2578" s="3"/>
      <c r="W2578" s="1"/>
      <c r="AD2578" s="2"/>
      <c r="AE2578" s="1"/>
    </row>
    <row r="2579" spans="12:31" x14ac:dyDescent="0.3">
      <c r="L2579" s="3"/>
      <c r="M2579" s="2"/>
      <c r="N2579" s="1"/>
      <c r="V2579" s="3"/>
      <c r="W2579" s="1"/>
      <c r="AD2579" s="2"/>
      <c r="AE2579" s="1"/>
    </row>
    <row r="2580" spans="12:31" x14ac:dyDescent="0.3">
      <c r="L2580" s="3"/>
      <c r="M2580" s="2"/>
      <c r="N2580" s="1"/>
      <c r="V2580" s="3"/>
      <c r="W2580" s="1"/>
      <c r="AD2580" s="2"/>
      <c r="AE2580" s="1"/>
    </row>
    <row r="2581" spans="12:31" x14ac:dyDescent="0.3">
      <c r="L2581" s="3"/>
      <c r="M2581" s="2"/>
      <c r="N2581" s="1"/>
      <c r="V2581" s="3"/>
      <c r="W2581" s="1"/>
      <c r="AD2581" s="2"/>
      <c r="AE2581" s="1"/>
    </row>
    <row r="2582" spans="12:31" x14ac:dyDescent="0.3">
      <c r="L2582" s="3"/>
      <c r="M2582" s="2"/>
      <c r="N2582" s="1"/>
      <c r="V2582" s="3"/>
      <c r="W2582" s="1"/>
      <c r="AD2582" s="2"/>
      <c r="AE2582" s="1"/>
    </row>
    <row r="2583" spans="12:31" x14ac:dyDescent="0.3">
      <c r="L2583" s="3"/>
      <c r="M2583" s="2"/>
      <c r="N2583" s="1"/>
      <c r="V2583" s="3"/>
      <c r="W2583" s="1"/>
      <c r="AD2583" s="2"/>
      <c r="AE2583" s="1"/>
    </row>
    <row r="2584" spans="12:31" x14ac:dyDescent="0.3">
      <c r="L2584" s="3"/>
      <c r="M2584" s="2"/>
      <c r="N2584" s="1"/>
      <c r="V2584" s="3"/>
      <c r="W2584" s="1"/>
      <c r="AD2584" s="2"/>
      <c r="AE2584" s="1"/>
    </row>
    <row r="2585" spans="12:31" x14ac:dyDescent="0.3">
      <c r="L2585" s="3"/>
      <c r="M2585" s="2"/>
      <c r="N2585" s="1"/>
      <c r="V2585" s="3"/>
      <c r="W2585" s="1"/>
      <c r="AD2585" s="2"/>
      <c r="AE2585" s="1"/>
    </row>
    <row r="2586" spans="12:31" x14ac:dyDescent="0.3">
      <c r="L2586" s="3"/>
      <c r="M2586" s="2"/>
      <c r="N2586" s="1"/>
      <c r="V2586" s="3"/>
      <c r="W2586" s="1"/>
      <c r="AD2586" s="2"/>
      <c r="AE2586" s="1"/>
    </row>
    <row r="2587" spans="12:31" x14ac:dyDescent="0.3">
      <c r="L2587" s="3"/>
      <c r="M2587" s="2"/>
      <c r="N2587" s="1"/>
      <c r="V2587" s="3"/>
      <c r="W2587" s="1"/>
      <c r="AD2587" s="2"/>
      <c r="AE2587" s="1"/>
    </row>
    <row r="2588" spans="12:31" x14ac:dyDescent="0.3">
      <c r="L2588" s="3"/>
      <c r="M2588" s="2"/>
      <c r="N2588" s="1"/>
      <c r="V2588" s="3"/>
      <c r="W2588" s="1"/>
      <c r="AD2588" s="2"/>
      <c r="AE2588" s="1"/>
    </row>
    <row r="2589" spans="12:31" x14ac:dyDescent="0.3">
      <c r="L2589" s="3"/>
      <c r="M2589" s="2"/>
      <c r="N2589" s="1"/>
      <c r="V2589" s="3"/>
      <c r="W2589" s="1"/>
      <c r="AD2589" s="2"/>
      <c r="AE2589" s="1"/>
    </row>
    <row r="2590" spans="12:31" x14ac:dyDescent="0.3">
      <c r="L2590" s="3"/>
      <c r="M2590" s="2"/>
      <c r="N2590" s="1"/>
      <c r="V2590" s="3"/>
      <c r="W2590" s="1"/>
      <c r="AD2590" s="2"/>
      <c r="AE2590" s="1"/>
    </row>
    <row r="2591" spans="12:31" x14ac:dyDescent="0.3">
      <c r="L2591" s="3"/>
      <c r="M2591" s="2"/>
      <c r="N2591" s="1"/>
      <c r="V2591" s="3"/>
      <c r="W2591" s="1"/>
      <c r="AD2591" s="2"/>
      <c r="AE2591" s="1"/>
    </row>
    <row r="2592" spans="12:31" x14ac:dyDescent="0.3">
      <c r="L2592" s="3"/>
      <c r="M2592" s="2"/>
      <c r="N2592" s="1"/>
      <c r="V2592" s="3"/>
      <c r="W2592" s="1"/>
      <c r="AD2592" s="2"/>
      <c r="AE2592" s="1"/>
    </row>
    <row r="2593" spans="12:31" x14ac:dyDescent="0.3">
      <c r="L2593" s="3"/>
      <c r="M2593" s="2"/>
      <c r="N2593" s="1"/>
      <c r="V2593" s="3"/>
      <c r="W2593" s="1"/>
      <c r="AD2593" s="2"/>
      <c r="AE2593" s="1"/>
    </row>
    <row r="2594" spans="12:31" x14ac:dyDescent="0.3">
      <c r="L2594" s="3"/>
      <c r="M2594" s="2"/>
      <c r="N2594" s="1"/>
      <c r="V2594" s="3"/>
      <c r="W2594" s="1"/>
      <c r="AD2594" s="2"/>
      <c r="AE2594" s="1"/>
    </row>
    <row r="2595" spans="12:31" x14ac:dyDescent="0.3">
      <c r="L2595" s="3"/>
      <c r="M2595" s="2"/>
      <c r="N2595" s="1"/>
      <c r="V2595" s="3"/>
      <c r="W2595" s="1"/>
      <c r="AD2595" s="2"/>
      <c r="AE2595" s="1"/>
    </row>
    <row r="2596" spans="12:31" x14ac:dyDescent="0.3">
      <c r="L2596" s="3"/>
      <c r="M2596" s="2"/>
      <c r="N2596" s="1"/>
      <c r="V2596" s="3"/>
      <c r="W2596" s="1"/>
      <c r="AD2596" s="2"/>
      <c r="AE2596" s="1"/>
    </row>
    <row r="2597" spans="12:31" x14ac:dyDescent="0.3">
      <c r="L2597" s="3"/>
      <c r="M2597" s="2"/>
      <c r="N2597" s="1"/>
      <c r="V2597" s="3"/>
      <c r="W2597" s="1"/>
      <c r="AD2597" s="2"/>
      <c r="AE2597" s="1"/>
    </row>
    <row r="2598" spans="12:31" x14ac:dyDescent="0.3">
      <c r="L2598" s="3"/>
      <c r="M2598" s="2"/>
      <c r="N2598" s="1"/>
      <c r="V2598" s="3"/>
      <c r="W2598" s="1"/>
      <c r="AD2598" s="2"/>
      <c r="AE2598" s="1"/>
    </row>
    <row r="2599" spans="12:31" x14ac:dyDescent="0.3">
      <c r="L2599" s="3"/>
      <c r="M2599" s="2"/>
      <c r="N2599" s="1"/>
      <c r="V2599" s="3"/>
      <c r="W2599" s="1"/>
      <c r="AD2599" s="2"/>
      <c r="AE2599" s="1"/>
    </row>
    <row r="2600" spans="12:31" x14ac:dyDescent="0.3">
      <c r="L2600" s="3"/>
      <c r="M2600" s="2"/>
      <c r="N2600" s="1"/>
      <c r="V2600" s="3"/>
      <c r="W2600" s="1"/>
      <c r="AD2600" s="2"/>
      <c r="AE2600" s="1"/>
    </row>
    <row r="2601" spans="12:31" x14ac:dyDescent="0.3">
      <c r="L2601" s="3"/>
      <c r="M2601" s="2"/>
      <c r="N2601" s="1"/>
      <c r="V2601" s="3"/>
      <c r="W2601" s="1"/>
      <c r="AD2601" s="2"/>
      <c r="AE2601" s="1"/>
    </row>
    <row r="2602" spans="12:31" x14ac:dyDescent="0.3">
      <c r="L2602" s="3"/>
      <c r="M2602" s="2"/>
      <c r="N2602" s="1"/>
      <c r="V2602" s="3"/>
      <c r="W2602" s="1"/>
      <c r="AD2602" s="2"/>
      <c r="AE2602" s="1"/>
    </row>
    <row r="2603" spans="12:31" x14ac:dyDescent="0.3">
      <c r="L2603" s="3"/>
      <c r="M2603" s="2"/>
      <c r="N2603" s="1"/>
      <c r="V2603" s="3"/>
      <c r="W2603" s="1"/>
      <c r="AD2603" s="2"/>
      <c r="AE2603" s="1"/>
    </row>
    <row r="2604" spans="12:31" x14ac:dyDescent="0.3">
      <c r="L2604" s="3"/>
      <c r="M2604" s="2"/>
      <c r="N2604" s="1"/>
      <c r="V2604" s="3"/>
      <c r="W2604" s="1"/>
      <c r="AD2604" s="2"/>
      <c r="AE2604" s="1"/>
    </row>
    <row r="2605" spans="12:31" x14ac:dyDescent="0.3">
      <c r="L2605" s="3"/>
      <c r="M2605" s="2"/>
      <c r="N2605" s="1"/>
      <c r="V2605" s="3"/>
      <c r="W2605" s="1"/>
      <c r="AD2605" s="2"/>
      <c r="AE2605" s="1"/>
    </row>
    <row r="2606" spans="12:31" x14ac:dyDescent="0.3">
      <c r="L2606" s="3"/>
      <c r="M2606" s="2"/>
      <c r="N2606" s="1"/>
      <c r="V2606" s="3"/>
      <c r="W2606" s="1"/>
      <c r="AD2606" s="2"/>
      <c r="AE2606" s="1"/>
    </row>
    <row r="2607" spans="12:31" x14ac:dyDescent="0.3">
      <c r="L2607" s="3"/>
      <c r="M2607" s="2"/>
      <c r="N2607" s="1"/>
      <c r="V2607" s="3"/>
      <c r="W2607" s="1"/>
      <c r="AD2607" s="2"/>
      <c r="AE2607" s="1"/>
    </row>
    <row r="2608" spans="12:31" x14ac:dyDescent="0.3">
      <c r="L2608" s="3"/>
      <c r="M2608" s="2"/>
      <c r="N2608" s="1"/>
      <c r="V2608" s="3"/>
      <c r="W2608" s="1"/>
      <c r="AD2608" s="2"/>
      <c r="AE2608" s="1"/>
    </row>
    <row r="2609" spans="12:31" x14ac:dyDescent="0.3">
      <c r="L2609" s="3"/>
      <c r="M2609" s="2"/>
      <c r="N2609" s="1"/>
      <c r="V2609" s="3"/>
      <c r="W2609" s="1"/>
      <c r="AD2609" s="2"/>
      <c r="AE2609" s="1"/>
    </row>
    <row r="2610" spans="12:31" x14ac:dyDescent="0.3">
      <c r="L2610" s="3"/>
      <c r="M2610" s="2"/>
      <c r="N2610" s="1"/>
      <c r="V2610" s="3"/>
      <c r="W2610" s="1"/>
      <c r="AD2610" s="2"/>
      <c r="AE2610" s="1"/>
    </row>
    <row r="2611" spans="12:31" x14ac:dyDescent="0.3">
      <c r="L2611" s="3"/>
      <c r="M2611" s="2"/>
      <c r="N2611" s="1"/>
      <c r="V2611" s="3"/>
      <c r="W2611" s="1"/>
      <c r="AD2611" s="2"/>
      <c r="AE2611" s="1"/>
    </row>
    <row r="2612" spans="12:31" x14ac:dyDescent="0.3">
      <c r="L2612" s="3"/>
      <c r="M2612" s="2"/>
      <c r="N2612" s="1"/>
      <c r="V2612" s="3"/>
      <c r="W2612" s="1"/>
      <c r="AD2612" s="2"/>
      <c r="AE2612" s="1"/>
    </row>
    <row r="2613" spans="12:31" x14ac:dyDescent="0.3">
      <c r="L2613" s="3"/>
      <c r="M2613" s="2"/>
      <c r="N2613" s="1"/>
      <c r="V2613" s="3"/>
      <c r="W2613" s="1"/>
      <c r="AD2613" s="2"/>
      <c r="AE2613" s="1"/>
    </row>
    <row r="2614" spans="12:31" x14ac:dyDescent="0.3">
      <c r="L2614" s="3"/>
      <c r="M2614" s="2"/>
      <c r="N2614" s="1"/>
      <c r="V2614" s="3"/>
      <c r="W2614" s="1"/>
      <c r="AD2614" s="2"/>
      <c r="AE2614" s="1"/>
    </row>
    <row r="2615" spans="12:31" x14ac:dyDescent="0.3">
      <c r="L2615" s="3"/>
      <c r="M2615" s="2"/>
      <c r="N2615" s="1"/>
      <c r="V2615" s="3"/>
      <c r="W2615" s="1"/>
      <c r="AD2615" s="2"/>
      <c r="AE2615" s="1"/>
    </row>
    <row r="2616" spans="12:31" x14ac:dyDescent="0.3">
      <c r="L2616" s="3"/>
      <c r="M2616" s="2"/>
      <c r="N2616" s="1"/>
      <c r="V2616" s="3"/>
      <c r="W2616" s="1"/>
      <c r="AD2616" s="2"/>
      <c r="AE2616" s="1"/>
    </row>
    <row r="2617" spans="12:31" x14ac:dyDescent="0.3">
      <c r="L2617" s="3"/>
      <c r="M2617" s="2"/>
      <c r="N2617" s="1"/>
      <c r="V2617" s="3"/>
      <c r="W2617" s="1"/>
      <c r="AD2617" s="2"/>
      <c r="AE2617" s="1"/>
    </row>
    <row r="2618" spans="12:31" x14ac:dyDescent="0.3">
      <c r="L2618" s="3"/>
      <c r="M2618" s="2"/>
      <c r="N2618" s="1"/>
      <c r="V2618" s="3"/>
      <c r="W2618" s="1"/>
      <c r="AD2618" s="2"/>
      <c r="AE2618" s="1"/>
    </row>
    <row r="2619" spans="12:31" x14ac:dyDescent="0.3">
      <c r="L2619" s="3"/>
      <c r="M2619" s="2"/>
      <c r="N2619" s="1"/>
      <c r="V2619" s="3"/>
      <c r="W2619" s="1"/>
      <c r="AD2619" s="2"/>
      <c r="AE2619" s="1"/>
    </row>
    <row r="2620" spans="12:31" x14ac:dyDescent="0.3">
      <c r="L2620" s="3"/>
      <c r="M2620" s="2"/>
      <c r="N2620" s="1"/>
      <c r="V2620" s="3"/>
      <c r="W2620" s="1"/>
      <c r="AD2620" s="2"/>
      <c r="AE2620" s="1"/>
    </row>
    <row r="2621" spans="12:31" x14ac:dyDescent="0.3">
      <c r="L2621" s="3"/>
      <c r="M2621" s="2"/>
      <c r="N2621" s="1"/>
      <c r="V2621" s="3"/>
      <c r="W2621" s="1"/>
      <c r="AD2621" s="2"/>
      <c r="AE2621" s="1"/>
    </row>
    <row r="2622" spans="12:31" x14ac:dyDescent="0.3">
      <c r="L2622" s="3"/>
      <c r="M2622" s="2"/>
      <c r="N2622" s="1"/>
      <c r="V2622" s="3"/>
      <c r="W2622" s="1"/>
      <c r="AD2622" s="2"/>
      <c r="AE2622" s="1"/>
    </row>
    <row r="2623" spans="12:31" x14ac:dyDescent="0.3">
      <c r="L2623" s="3"/>
      <c r="M2623" s="2"/>
      <c r="N2623" s="1"/>
      <c r="V2623" s="3"/>
      <c r="W2623" s="1"/>
      <c r="AD2623" s="2"/>
      <c r="AE2623" s="1"/>
    </row>
    <row r="2624" spans="12:31" x14ac:dyDescent="0.3">
      <c r="L2624" s="3"/>
      <c r="M2624" s="2"/>
      <c r="N2624" s="1"/>
      <c r="V2624" s="3"/>
      <c r="W2624" s="1"/>
      <c r="AD2624" s="2"/>
      <c r="AE2624" s="1"/>
    </row>
    <row r="2625" spans="12:31" x14ac:dyDescent="0.3">
      <c r="L2625" s="3"/>
      <c r="M2625" s="2"/>
      <c r="N2625" s="1"/>
      <c r="V2625" s="3"/>
      <c r="W2625" s="1"/>
      <c r="AD2625" s="2"/>
      <c r="AE2625" s="1"/>
    </row>
    <row r="2626" spans="12:31" x14ac:dyDescent="0.3">
      <c r="L2626" s="3"/>
      <c r="M2626" s="2"/>
      <c r="N2626" s="1"/>
      <c r="V2626" s="3"/>
      <c r="W2626" s="1"/>
      <c r="AD2626" s="2"/>
      <c r="AE2626" s="1"/>
    </row>
    <row r="2627" spans="12:31" x14ac:dyDescent="0.3">
      <c r="L2627" s="3"/>
      <c r="M2627" s="2"/>
      <c r="N2627" s="1"/>
      <c r="V2627" s="3"/>
      <c r="W2627" s="1"/>
      <c r="AD2627" s="2"/>
      <c r="AE2627" s="1"/>
    </row>
    <row r="2628" spans="12:31" x14ac:dyDescent="0.3">
      <c r="L2628" s="3"/>
      <c r="M2628" s="2"/>
      <c r="N2628" s="1"/>
      <c r="V2628" s="3"/>
      <c r="W2628" s="1"/>
      <c r="AD2628" s="2"/>
      <c r="AE2628" s="1"/>
    </row>
    <row r="2629" spans="12:31" x14ac:dyDescent="0.3">
      <c r="L2629" s="3"/>
      <c r="M2629" s="2"/>
      <c r="N2629" s="1"/>
      <c r="V2629" s="3"/>
      <c r="W2629" s="1"/>
      <c r="AD2629" s="2"/>
      <c r="AE2629" s="1"/>
    </row>
    <row r="2630" spans="12:31" x14ac:dyDescent="0.3">
      <c r="L2630" s="3"/>
      <c r="M2630" s="2"/>
      <c r="N2630" s="1"/>
      <c r="V2630" s="3"/>
      <c r="W2630" s="1"/>
      <c r="AD2630" s="2"/>
      <c r="AE2630" s="1"/>
    </row>
    <row r="2631" spans="12:31" x14ac:dyDescent="0.3">
      <c r="L2631" s="3"/>
      <c r="M2631" s="2"/>
      <c r="N2631" s="1"/>
      <c r="V2631" s="3"/>
      <c r="W2631" s="1"/>
      <c r="AD2631" s="2"/>
      <c r="AE2631" s="1"/>
    </row>
    <row r="2632" spans="12:31" x14ac:dyDescent="0.3">
      <c r="L2632" s="3"/>
      <c r="M2632" s="2"/>
      <c r="N2632" s="1"/>
      <c r="V2632" s="3"/>
      <c r="W2632" s="1"/>
      <c r="AD2632" s="2"/>
      <c r="AE2632" s="1"/>
    </row>
    <row r="2633" spans="12:31" x14ac:dyDescent="0.3">
      <c r="L2633" s="3"/>
      <c r="M2633" s="2"/>
      <c r="N2633" s="1"/>
      <c r="V2633" s="3"/>
      <c r="W2633" s="1"/>
      <c r="AD2633" s="2"/>
      <c r="AE2633" s="1"/>
    </row>
    <row r="2634" spans="12:31" x14ac:dyDescent="0.3">
      <c r="L2634" s="3"/>
      <c r="M2634" s="2"/>
      <c r="N2634" s="1"/>
      <c r="V2634" s="3"/>
      <c r="W2634" s="1"/>
      <c r="AD2634" s="2"/>
      <c r="AE2634" s="1"/>
    </row>
    <row r="2635" spans="12:31" x14ac:dyDescent="0.3">
      <c r="L2635" s="3"/>
      <c r="M2635" s="2"/>
      <c r="N2635" s="1"/>
      <c r="V2635" s="3"/>
      <c r="W2635" s="1"/>
      <c r="AD2635" s="2"/>
      <c r="AE2635" s="1"/>
    </row>
    <row r="2636" spans="12:31" x14ac:dyDescent="0.3">
      <c r="L2636" s="3"/>
      <c r="M2636" s="2"/>
      <c r="N2636" s="1"/>
      <c r="V2636" s="3"/>
      <c r="W2636" s="1"/>
      <c r="AD2636" s="2"/>
      <c r="AE2636" s="1"/>
    </row>
    <row r="2637" spans="12:31" x14ac:dyDescent="0.3">
      <c r="L2637" s="3"/>
      <c r="M2637" s="2"/>
      <c r="N2637" s="1"/>
      <c r="V2637" s="3"/>
      <c r="W2637" s="1"/>
      <c r="AD2637" s="2"/>
      <c r="AE2637" s="1"/>
    </row>
    <row r="2638" spans="12:31" x14ac:dyDescent="0.3">
      <c r="L2638" s="3"/>
      <c r="M2638" s="2"/>
      <c r="N2638" s="1"/>
      <c r="V2638" s="3"/>
      <c r="W2638" s="1"/>
      <c r="AD2638" s="2"/>
      <c r="AE2638" s="1"/>
    </row>
    <row r="2639" spans="12:31" x14ac:dyDescent="0.3">
      <c r="L2639" s="3"/>
      <c r="M2639" s="2"/>
      <c r="N2639" s="1"/>
      <c r="V2639" s="3"/>
      <c r="W2639" s="1"/>
      <c r="AD2639" s="2"/>
      <c r="AE2639" s="1"/>
    </row>
    <row r="2640" spans="12:31" x14ac:dyDescent="0.3">
      <c r="L2640" s="3"/>
      <c r="M2640" s="2"/>
      <c r="N2640" s="1"/>
      <c r="V2640" s="3"/>
      <c r="W2640" s="1"/>
      <c r="AD2640" s="2"/>
      <c r="AE2640" s="1"/>
    </row>
    <row r="2641" spans="12:31" x14ac:dyDescent="0.3">
      <c r="L2641" s="3"/>
      <c r="M2641" s="2"/>
      <c r="N2641" s="1"/>
      <c r="V2641" s="3"/>
      <c r="W2641" s="1"/>
      <c r="AD2641" s="2"/>
      <c r="AE2641" s="1"/>
    </row>
    <row r="2642" spans="12:31" x14ac:dyDescent="0.3">
      <c r="L2642" s="3"/>
      <c r="M2642" s="2"/>
      <c r="N2642" s="1"/>
      <c r="V2642" s="3"/>
      <c r="W2642" s="1"/>
      <c r="AD2642" s="2"/>
      <c r="AE2642" s="1"/>
    </row>
    <row r="2643" spans="12:31" x14ac:dyDescent="0.3">
      <c r="L2643" s="3"/>
      <c r="M2643" s="2"/>
      <c r="N2643" s="1"/>
      <c r="V2643" s="3"/>
      <c r="W2643" s="1"/>
      <c r="AD2643" s="2"/>
      <c r="AE2643" s="1"/>
    </row>
    <row r="2644" spans="12:31" x14ac:dyDescent="0.3">
      <c r="L2644" s="3"/>
      <c r="M2644" s="2"/>
      <c r="N2644" s="1"/>
      <c r="V2644" s="3"/>
      <c r="W2644" s="1"/>
      <c r="AD2644" s="2"/>
      <c r="AE2644" s="1"/>
    </row>
    <row r="2645" spans="12:31" x14ac:dyDescent="0.3">
      <c r="L2645" s="3"/>
      <c r="M2645" s="2"/>
      <c r="N2645" s="1"/>
      <c r="V2645" s="3"/>
      <c r="W2645" s="1"/>
      <c r="AD2645" s="2"/>
      <c r="AE2645" s="1"/>
    </row>
    <row r="2646" spans="12:31" x14ac:dyDescent="0.3">
      <c r="L2646" s="3"/>
      <c r="M2646" s="2"/>
      <c r="N2646" s="1"/>
      <c r="V2646" s="3"/>
      <c r="W2646" s="1"/>
      <c r="AD2646" s="2"/>
      <c r="AE2646" s="1"/>
    </row>
    <row r="2647" spans="12:31" x14ac:dyDescent="0.3">
      <c r="L2647" s="3"/>
      <c r="M2647" s="2"/>
      <c r="N2647" s="1"/>
      <c r="V2647" s="3"/>
      <c r="W2647" s="1"/>
      <c r="AD2647" s="2"/>
      <c r="AE2647" s="1"/>
    </row>
    <row r="2648" spans="12:31" x14ac:dyDescent="0.3">
      <c r="L2648" s="3"/>
      <c r="M2648" s="2"/>
      <c r="N2648" s="1"/>
      <c r="V2648" s="3"/>
      <c r="W2648" s="1"/>
      <c r="AD2648" s="2"/>
      <c r="AE2648" s="1"/>
    </row>
    <row r="2649" spans="12:31" x14ac:dyDescent="0.3">
      <c r="L2649" s="3"/>
      <c r="M2649" s="2"/>
      <c r="N2649" s="1"/>
      <c r="V2649" s="3"/>
      <c r="W2649" s="1"/>
      <c r="AD2649" s="2"/>
      <c r="AE2649" s="1"/>
    </row>
    <row r="2650" spans="12:31" x14ac:dyDescent="0.3">
      <c r="L2650" s="3"/>
      <c r="M2650" s="2"/>
      <c r="N2650" s="1"/>
      <c r="V2650" s="3"/>
      <c r="W2650" s="1"/>
      <c r="AD2650" s="2"/>
      <c r="AE2650" s="1"/>
    </row>
    <row r="2651" spans="12:31" x14ac:dyDescent="0.3">
      <c r="L2651" s="3"/>
      <c r="M2651" s="2"/>
      <c r="N2651" s="1"/>
      <c r="V2651" s="3"/>
      <c r="W2651" s="1"/>
      <c r="AD2651" s="2"/>
      <c r="AE2651" s="1"/>
    </row>
    <row r="2652" spans="12:31" x14ac:dyDescent="0.3">
      <c r="L2652" s="3"/>
      <c r="M2652" s="2"/>
      <c r="N2652" s="1"/>
      <c r="V2652" s="3"/>
      <c r="W2652" s="1"/>
      <c r="AD2652" s="2"/>
      <c r="AE2652" s="1"/>
    </row>
    <row r="2653" spans="12:31" x14ac:dyDescent="0.3">
      <c r="L2653" s="3"/>
      <c r="M2653" s="2"/>
      <c r="N2653" s="1"/>
      <c r="V2653" s="3"/>
      <c r="W2653" s="1"/>
      <c r="AD2653" s="2"/>
      <c r="AE2653" s="1"/>
    </row>
    <row r="2654" spans="12:31" x14ac:dyDescent="0.3">
      <c r="L2654" s="3"/>
      <c r="M2654" s="2"/>
      <c r="N2654" s="1"/>
      <c r="V2654" s="3"/>
      <c r="W2654" s="1"/>
      <c r="AD2654" s="2"/>
      <c r="AE2654" s="1"/>
    </row>
    <row r="2655" spans="12:31" x14ac:dyDescent="0.3">
      <c r="L2655" s="3"/>
      <c r="M2655" s="2"/>
      <c r="N2655" s="1"/>
      <c r="V2655" s="3"/>
      <c r="W2655" s="1"/>
      <c r="AD2655" s="2"/>
      <c r="AE2655" s="1"/>
    </row>
    <row r="2656" spans="12:31" x14ac:dyDescent="0.3">
      <c r="L2656" s="3"/>
      <c r="M2656" s="2"/>
      <c r="N2656" s="1"/>
      <c r="V2656" s="3"/>
      <c r="W2656" s="1"/>
      <c r="AD2656" s="2"/>
      <c r="AE2656" s="1"/>
    </row>
    <row r="2657" spans="12:31" x14ac:dyDescent="0.3">
      <c r="L2657" s="3"/>
      <c r="M2657" s="2"/>
      <c r="N2657" s="1"/>
      <c r="V2657" s="3"/>
      <c r="W2657" s="1"/>
      <c r="AD2657" s="2"/>
      <c r="AE2657" s="1"/>
    </row>
    <row r="2658" spans="12:31" x14ac:dyDescent="0.3">
      <c r="L2658" s="3"/>
      <c r="M2658" s="2"/>
      <c r="N2658" s="1"/>
      <c r="V2658" s="3"/>
      <c r="W2658" s="1"/>
      <c r="AD2658" s="2"/>
      <c r="AE2658" s="1"/>
    </row>
    <row r="2659" spans="12:31" x14ac:dyDescent="0.3">
      <c r="L2659" s="3"/>
      <c r="M2659" s="2"/>
      <c r="N2659" s="1"/>
      <c r="V2659" s="3"/>
      <c r="W2659" s="1"/>
      <c r="AD2659" s="2"/>
      <c r="AE2659" s="1"/>
    </row>
    <row r="2660" spans="12:31" x14ac:dyDescent="0.3">
      <c r="L2660" s="3"/>
      <c r="M2660" s="2"/>
      <c r="N2660" s="1"/>
      <c r="V2660" s="3"/>
      <c r="W2660" s="1"/>
      <c r="AD2660" s="2"/>
      <c r="AE2660" s="1"/>
    </row>
    <row r="2661" spans="12:31" x14ac:dyDescent="0.3">
      <c r="L2661" s="3"/>
      <c r="M2661" s="2"/>
      <c r="N2661" s="1"/>
      <c r="V2661" s="3"/>
      <c r="W2661" s="1"/>
      <c r="AD2661" s="2"/>
      <c r="AE2661" s="1"/>
    </row>
    <row r="2662" spans="12:31" x14ac:dyDescent="0.3">
      <c r="L2662" s="3"/>
      <c r="M2662" s="2"/>
      <c r="N2662" s="1"/>
      <c r="V2662" s="3"/>
      <c r="W2662" s="1"/>
      <c r="AD2662" s="2"/>
      <c r="AE2662" s="1"/>
    </row>
    <row r="2663" spans="12:31" x14ac:dyDescent="0.3">
      <c r="L2663" s="3"/>
      <c r="M2663" s="2"/>
      <c r="N2663" s="1"/>
      <c r="V2663" s="3"/>
      <c r="W2663" s="1"/>
      <c r="AD2663" s="2"/>
      <c r="AE2663" s="1"/>
    </row>
    <row r="2664" spans="12:31" x14ac:dyDescent="0.3">
      <c r="L2664" s="3"/>
      <c r="M2664" s="2"/>
      <c r="N2664" s="1"/>
      <c r="V2664" s="3"/>
      <c r="W2664" s="1"/>
      <c r="AD2664" s="2"/>
      <c r="AE2664" s="1"/>
    </row>
    <row r="2665" spans="12:31" x14ac:dyDescent="0.3">
      <c r="L2665" s="3"/>
      <c r="M2665" s="2"/>
      <c r="N2665" s="1"/>
      <c r="V2665" s="3"/>
      <c r="W2665" s="1"/>
      <c r="AD2665" s="2"/>
      <c r="AE2665" s="1"/>
    </row>
    <row r="2666" spans="12:31" x14ac:dyDescent="0.3">
      <c r="L2666" s="3"/>
      <c r="M2666" s="2"/>
      <c r="N2666" s="1"/>
      <c r="V2666" s="3"/>
      <c r="W2666" s="1"/>
      <c r="AD2666" s="2"/>
      <c r="AE2666" s="1"/>
    </row>
    <row r="2667" spans="12:31" x14ac:dyDescent="0.3">
      <c r="L2667" s="3"/>
      <c r="M2667" s="2"/>
      <c r="N2667" s="1"/>
      <c r="V2667" s="3"/>
      <c r="W2667" s="1"/>
      <c r="AD2667" s="2"/>
      <c r="AE2667" s="1"/>
    </row>
    <row r="2668" spans="12:31" x14ac:dyDescent="0.3">
      <c r="L2668" s="3"/>
      <c r="M2668" s="2"/>
      <c r="N2668" s="1"/>
      <c r="V2668" s="3"/>
      <c r="W2668" s="1"/>
      <c r="AD2668" s="2"/>
      <c r="AE2668" s="1"/>
    </row>
    <row r="2669" spans="12:31" x14ac:dyDescent="0.3">
      <c r="L2669" s="3"/>
      <c r="M2669" s="2"/>
      <c r="N2669" s="1"/>
      <c r="V2669" s="3"/>
      <c r="W2669" s="1"/>
      <c r="AD2669" s="2"/>
      <c r="AE2669" s="1"/>
    </row>
    <row r="2670" spans="12:31" x14ac:dyDescent="0.3">
      <c r="L2670" s="3"/>
      <c r="M2670" s="2"/>
      <c r="N2670" s="1"/>
      <c r="V2670" s="3"/>
      <c r="W2670" s="1"/>
      <c r="AD2670" s="2"/>
      <c r="AE2670" s="1"/>
    </row>
    <row r="2671" spans="12:31" x14ac:dyDescent="0.3">
      <c r="L2671" s="3"/>
      <c r="M2671" s="2"/>
      <c r="N2671" s="1"/>
      <c r="V2671" s="3"/>
      <c r="W2671" s="1"/>
      <c r="AD2671" s="2"/>
      <c r="AE2671" s="1"/>
    </row>
    <row r="2672" spans="12:31" x14ac:dyDescent="0.3">
      <c r="L2672" s="3"/>
      <c r="M2672" s="2"/>
      <c r="N2672" s="1"/>
      <c r="V2672" s="3"/>
      <c r="W2672" s="1"/>
      <c r="AD2672" s="2"/>
      <c r="AE2672" s="1"/>
    </row>
    <row r="2673" spans="12:31" x14ac:dyDescent="0.3">
      <c r="L2673" s="3"/>
      <c r="M2673" s="2"/>
      <c r="N2673" s="1"/>
      <c r="V2673" s="3"/>
      <c r="W2673" s="1"/>
      <c r="AD2673" s="2"/>
      <c r="AE2673" s="1"/>
    </row>
    <row r="2674" spans="12:31" x14ac:dyDescent="0.3">
      <c r="L2674" s="3"/>
      <c r="M2674" s="2"/>
      <c r="N2674" s="1"/>
      <c r="V2674" s="3"/>
      <c r="W2674" s="1"/>
      <c r="AD2674" s="2"/>
      <c r="AE2674" s="1"/>
    </row>
    <row r="2675" spans="12:31" x14ac:dyDescent="0.3">
      <c r="L2675" s="3"/>
      <c r="M2675" s="2"/>
      <c r="N2675" s="1"/>
      <c r="V2675" s="3"/>
      <c r="W2675" s="1"/>
      <c r="AD2675" s="2"/>
      <c r="AE2675" s="1"/>
    </row>
    <row r="2676" spans="12:31" x14ac:dyDescent="0.3">
      <c r="L2676" s="3"/>
      <c r="M2676" s="2"/>
      <c r="N2676" s="1"/>
      <c r="V2676" s="3"/>
      <c r="W2676" s="1"/>
      <c r="AD2676" s="2"/>
      <c r="AE2676" s="1"/>
    </row>
    <row r="2677" spans="12:31" x14ac:dyDescent="0.3">
      <c r="L2677" s="3"/>
      <c r="M2677" s="2"/>
      <c r="N2677" s="1"/>
      <c r="V2677" s="3"/>
      <c r="W2677" s="1"/>
      <c r="AD2677" s="2"/>
      <c r="AE2677" s="1"/>
    </row>
    <row r="2678" spans="12:31" x14ac:dyDescent="0.3">
      <c r="L2678" s="3"/>
      <c r="M2678" s="2"/>
      <c r="N2678" s="1"/>
      <c r="V2678" s="3"/>
      <c r="W2678" s="1"/>
      <c r="AD2678" s="2"/>
      <c r="AE2678" s="1"/>
    </row>
    <row r="2679" spans="12:31" x14ac:dyDescent="0.3">
      <c r="L2679" s="3"/>
      <c r="M2679" s="2"/>
      <c r="N2679" s="1"/>
      <c r="V2679" s="3"/>
      <c r="W2679" s="1"/>
      <c r="AD2679" s="2"/>
      <c r="AE2679" s="1"/>
    </row>
    <row r="2680" spans="12:31" x14ac:dyDescent="0.3">
      <c r="L2680" s="3"/>
      <c r="M2680" s="2"/>
      <c r="N2680" s="1"/>
      <c r="V2680" s="3"/>
      <c r="W2680" s="1"/>
      <c r="AD2680" s="2"/>
      <c r="AE2680" s="1"/>
    </row>
    <row r="2681" spans="12:31" x14ac:dyDescent="0.3">
      <c r="L2681" s="3"/>
      <c r="M2681" s="2"/>
      <c r="N2681" s="1"/>
      <c r="V2681" s="3"/>
      <c r="W2681" s="1"/>
      <c r="AD2681" s="2"/>
      <c r="AE2681" s="1"/>
    </row>
    <row r="2682" spans="12:31" x14ac:dyDescent="0.3">
      <c r="L2682" s="3"/>
      <c r="M2682" s="2"/>
      <c r="N2682" s="1"/>
      <c r="V2682" s="3"/>
      <c r="W2682" s="1"/>
      <c r="AD2682" s="2"/>
      <c r="AE2682" s="1"/>
    </row>
    <row r="2683" spans="12:31" x14ac:dyDescent="0.3">
      <c r="L2683" s="3"/>
      <c r="M2683" s="2"/>
      <c r="N2683" s="1"/>
      <c r="V2683" s="3"/>
      <c r="W2683" s="1"/>
      <c r="AD2683" s="2"/>
      <c r="AE2683" s="1"/>
    </row>
    <row r="2684" spans="12:31" x14ac:dyDescent="0.3">
      <c r="L2684" s="3"/>
      <c r="M2684" s="2"/>
      <c r="N2684" s="1"/>
      <c r="V2684" s="3"/>
      <c r="W2684" s="1"/>
      <c r="AD2684" s="2"/>
      <c r="AE2684" s="1"/>
    </row>
    <row r="2685" spans="12:31" x14ac:dyDescent="0.3">
      <c r="L2685" s="3"/>
      <c r="M2685" s="2"/>
      <c r="N2685" s="1"/>
      <c r="V2685" s="3"/>
      <c r="W2685" s="1"/>
      <c r="AD2685" s="2"/>
      <c r="AE2685" s="1"/>
    </row>
    <row r="2686" spans="12:31" x14ac:dyDescent="0.3">
      <c r="L2686" s="3"/>
      <c r="M2686" s="2"/>
      <c r="N2686" s="1"/>
      <c r="V2686" s="3"/>
      <c r="W2686" s="1"/>
      <c r="AD2686" s="2"/>
      <c r="AE2686" s="1"/>
    </row>
    <row r="2687" spans="12:31" x14ac:dyDescent="0.3">
      <c r="L2687" s="3"/>
      <c r="M2687" s="2"/>
      <c r="N2687" s="1"/>
      <c r="V2687" s="3"/>
      <c r="W2687" s="1"/>
      <c r="AD2687" s="2"/>
      <c r="AE2687" s="1"/>
    </row>
    <row r="2688" spans="12:31" x14ac:dyDescent="0.3">
      <c r="L2688" s="3"/>
      <c r="M2688" s="2"/>
      <c r="N2688" s="1"/>
      <c r="V2688" s="3"/>
      <c r="W2688" s="1"/>
      <c r="AD2688" s="2"/>
      <c r="AE2688" s="1"/>
    </row>
    <row r="2689" spans="12:31" x14ac:dyDescent="0.3">
      <c r="L2689" s="3"/>
      <c r="M2689" s="2"/>
      <c r="N2689" s="1"/>
      <c r="V2689" s="3"/>
      <c r="W2689" s="1"/>
      <c r="AD2689" s="2"/>
      <c r="AE2689" s="1"/>
    </row>
    <row r="2690" spans="12:31" x14ac:dyDescent="0.3">
      <c r="L2690" s="3"/>
      <c r="M2690" s="2"/>
      <c r="N2690" s="1"/>
      <c r="V2690" s="3"/>
      <c r="W2690" s="1"/>
      <c r="AD2690" s="2"/>
      <c r="AE2690" s="1"/>
    </row>
    <row r="2691" spans="12:31" x14ac:dyDescent="0.3">
      <c r="L2691" s="3"/>
      <c r="M2691" s="2"/>
      <c r="N2691" s="1"/>
      <c r="V2691" s="3"/>
      <c r="W2691" s="1"/>
      <c r="AD2691" s="2"/>
      <c r="AE2691" s="1"/>
    </row>
    <row r="2692" spans="12:31" x14ac:dyDescent="0.3">
      <c r="L2692" s="3"/>
      <c r="M2692" s="2"/>
      <c r="N2692" s="1"/>
      <c r="V2692" s="3"/>
      <c r="W2692" s="1"/>
      <c r="AD2692" s="2"/>
      <c r="AE2692" s="1"/>
    </row>
    <row r="2693" spans="12:31" x14ac:dyDescent="0.3">
      <c r="L2693" s="3"/>
      <c r="M2693" s="2"/>
      <c r="N2693" s="1"/>
      <c r="V2693" s="3"/>
      <c r="W2693" s="1"/>
      <c r="AD2693" s="2"/>
      <c r="AE2693" s="1"/>
    </row>
    <row r="2694" spans="12:31" x14ac:dyDescent="0.3">
      <c r="L2694" s="3"/>
      <c r="M2694" s="2"/>
      <c r="N2694" s="1"/>
      <c r="V2694" s="3"/>
      <c r="W2694" s="1"/>
      <c r="AD2694" s="2"/>
      <c r="AE2694" s="1"/>
    </row>
    <row r="2695" spans="12:31" x14ac:dyDescent="0.3">
      <c r="L2695" s="3"/>
      <c r="M2695" s="2"/>
      <c r="N2695" s="1"/>
      <c r="V2695" s="3"/>
      <c r="W2695" s="1"/>
      <c r="AD2695" s="2"/>
      <c r="AE2695" s="1"/>
    </row>
    <row r="2696" spans="12:31" x14ac:dyDescent="0.3">
      <c r="L2696" s="3"/>
      <c r="M2696" s="2"/>
      <c r="N2696" s="1"/>
      <c r="V2696" s="3"/>
      <c r="W2696" s="1"/>
      <c r="AD2696" s="2"/>
      <c r="AE2696" s="1"/>
    </row>
    <row r="2697" spans="12:31" x14ac:dyDescent="0.3">
      <c r="L2697" s="3"/>
      <c r="M2697" s="2"/>
      <c r="N2697" s="1"/>
      <c r="V2697" s="3"/>
      <c r="W2697" s="1"/>
      <c r="AD2697" s="2"/>
      <c r="AE2697" s="1"/>
    </row>
    <row r="2698" spans="12:31" x14ac:dyDescent="0.3">
      <c r="L2698" s="3"/>
      <c r="M2698" s="2"/>
      <c r="N2698" s="1"/>
      <c r="V2698" s="3"/>
      <c r="W2698" s="1"/>
      <c r="AD2698" s="2"/>
      <c r="AE2698" s="1"/>
    </row>
    <row r="2699" spans="12:31" x14ac:dyDescent="0.3">
      <c r="L2699" s="3"/>
      <c r="M2699" s="2"/>
      <c r="N2699" s="1"/>
      <c r="V2699" s="3"/>
      <c r="W2699" s="1"/>
      <c r="AD2699" s="2"/>
      <c r="AE2699" s="1"/>
    </row>
    <row r="2700" spans="12:31" x14ac:dyDescent="0.3">
      <c r="L2700" s="3"/>
      <c r="M2700" s="2"/>
      <c r="N2700" s="1"/>
      <c r="V2700" s="3"/>
      <c r="W2700" s="1"/>
      <c r="AD2700" s="2"/>
      <c r="AE2700" s="1"/>
    </row>
    <row r="2701" spans="12:31" x14ac:dyDescent="0.3">
      <c r="L2701" s="3"/>
      <c r="M2701" s="2"/>
      <c r="N2701" s="1"/>
      <c r="V2701" s="3"/>
      <c r="W2701" s="1"/>
      <c r="AD2701" s="2"/>
      <c r="AE2701" s="1"/>
    </row>
    <row r="2702" spans="12:31" x14ac:dyDescent="0.3">
      <c r="L2702" s="3"/>
      <c r="M2702" s="2"/>
      <c r="N2702" s="1"/>
      <c r="V2702" s="3"/>
      <c r="W2702" s="1"/>
      <c r="AD2702" s="2"/>
      <c r="AE2702" s="1"/>
    </row>
    <row r="2703" spans="12:31" x14ac:dyDescent="0.3">
      <c r="L2703" s="3"/>
      <c r="M2703" s="2"/>
      <c r="N2703" s="1"/>
      <c r="V2703" s="3"/>
      <c r="W2703" s="1"/>
      <c r="AD2703" s="2"/>
      <c r="AE2703" s="1"/>
    </row>
    <row r="2704" spans="12:31" x14ac:dyDescent="0.3">
      <c r="L2704" s="3"/>
      <c r="M2704" s="2"/>
      <c r="N2704" s="1"/>
      <c r="V2704" s="3"/>
      <c r="W2704" s="1"/>
      <c r="AD2704" s="2"/>
      <c r="AE2704" s="1"/>
    </row>
    <row r="2705" spans="12:31" x14ac:dyDescent="0.3">
      <c r="L2705" s="3"/>
      <c r="M2705" s="2"/>
      <c r="N2705" s="1"/>
      <c r="V2705" s="3"/>
      <c r="W2705" s="1"/>
      <c r="AD2705" s="2"/>
      <c r="AE2705" s="1"/>
    </row>
    <row r="2706" spans="12:31" x14ac:dyDescent="0.3">
      <c r="L2706" s="3"/>
      <c r="M2706" s="2"/>
      <c r="N2706" s="1"/>
      <c r="V2706" s="3"/>
      <c r="W2706" s="1"/>
      <c r="AD2706" s="2"/>
      <c r="AE2706" s="1"/>
    </row>
    <row r="2707" spans="12:31" x14ac:dyDescent="0.3">
      <c r="L2707" s="3"/>
      <c r="M2707" s="2"/>
      <c r="N2707" s="1"/>
      <c r="V2707" s="3"/>
      <c r="W2707" s="1"/>
      <c r="AD2707" s="2"/>
      <c r="AE2707" s="1"/>
    </row>
    <row r="2708" spans="12:31" x14ac:dyDescent="0.3">
      <c r="L2708" s="3"/>
      <c r="M2708" s="2"/>
      <c r="N2708" s="1"/>
      <c r="V2708" s="3"/>
      <c r="W2708" s="1"/>
      <c r="AD2708" s="2"/>
      <c r="AE2708" s="1"/>
    </row>
    <row r="2709" spans="12:31" x14ac:dyDescent="0.3">
      <c r="L2709" s="3"/>
      <c r="M2709" s="2"/>
      <c r="N2709" s="1"/>
      <c r="V2709" s="3"/>
      <c r="W2709" s="1"/>
      <c r="AD2709" s="2"/>
      <c r="AE2709" s="1"/>
    </row>
    <row r="2710" spans="12:31" x14ac:dyDescent="0.3">
      <c r="L2710" s="3"/>
      <c r="M2710" s="2"/>
      <c r="N2710" s="1"/>
      <c r="V2710" s="3"/>
      <c r="W2710" s="1"/>
      <c r="AD2710" s="2"/>
      <c r="AE2710" s="1"/>
    </row>
    <row r="2711" spans="12:31" x14ac:dyDescent="0.3">
      <c r="L2711" s="3"/>
      <c r="M2711" s="2"/>
      <c r="N2711" s="1"/>
      <c r="V2711" s="3"/>
      <c r="W2711" s="1"/>
      <c r="AD2711" s="2"/>
      <c r="AE2711" s="1"/>
    </row>
    <row r="2712" spans="12:31" x14ac:dyDescent="0.3">
      <c r="L2712" s="3"/>
      <c r="M2712" s="2"/>
      <c r="N2712" s="1"/>
      <c r="V2712" s="3"/>
      <c r="W2712" s="1"/>
      <c r="AD2712" s="2"/>
      <c r="AE2712" s="1"/>
    </row>
    <row r="2713" spans="12:31" x14ac:dyDescent="0.3">
      <c r="L2713" s="3"/>
      <c r="M2713" s="2"/>
      <c r="N2713" s="1"/>
      <c r="V2713" s="3"/>
      <c r="W2713" s="1"/>
      <c r="AD2713" s="2"/>
      <c r="AE2713" s="1"/>
    </row>
    <row r="2714" spans="12:31" x14ac:dyDescent="0.3">
      <c r="L2714" s="3"/>
      <c r="M2714" s="2"/>
      <c r="N2714" s="1"/>
      <c r="V2714" s="3"/>
      <c r="W2714" s="1"/>
      <c r="AD2714" s="2"/>
      <c r="AE2714" s="1"/>
    </row>
    <row r="2715" spans="12:31" x14ac:dyDescent="0.3">
      <c r="L2715" s="3"/>
      <c r="M2715" s="2"/>
      <c r="N2715" s="1"/>
      <c r="V2715" s="3"/>
      <c r="W2715" s="1"/>
      <c r="AD2715" s="2"/>
      <c r="AE2715" s="1"/>
    </row>
    <row r="2716" spans="12:31" x14ac:dyDescent="0.3">
      <c r="L2716" s="3"/>
      <c r="M2716" s="2"/>
      <c r="N2716" s="1"/>
      <c r="V2716" s="3"/>
      <c r="W2716" s="1"/>
      <c r="AD2716" s="2"/>
      <c r="AE2716" s="1"/>
    </row>
    <row r="2717" spans="12:31" x14ac:dyDescent="0.3">
      <c r="L2717" s="3"/>
      <c r="M2717" s="2"/>
      <c r="N2717" s="1"/>
      <c r="V2717" s="3"/>
      <c r="W2717" s="1"/>
      <c r="AD2717" s="2"/>
      <c r="AE2717" s="1"/>
    </row>
    <row r="2718" spans="12:31" x14ac:dyDescent="0.3">
      <c r="L2718" s="3"/>
      <c r="M2718" s="2"/>
      <c r="N2718" s="1"/>
      <c r="V2718" s="3"/>
      <c r="W2718" s="1"/>
      <c r="AD2718" s="2"/>
      <c r="AE2718" s="1"/>
    </row>
    <row r="2719" spans="12:31" x14ac:dyDescent="0.3">
      <c r="L2719" s="3"/>
      <c r="M2719" s="2"/>
      <c r="N2719" s="1"/>
      <c r="V2719" s="3"/>
      <c r="W2719" s="1"/>
      <c r="AD2719" s="2"/>
      <c r="AE2719" s="1"/>
    </row>
    <row r="2720" spans="12:31" x14ac:dyDescent="0.3">
      <c r="L2720" s="3"/>
      <c r="M2720" s="2"/>
      <c r="N2720" s="1"/>
      <c r="V2720" s="3"/>
      <c r="W2720" s="1"/>
      <c r="AD2720" s="2"/>
      <c r="AE2720" s="1"/>
    </row>
    <row r="2721" spans="12:31" x14ac:dyDescent="0.3">
      <c r="L2721" s="3"/>
      <c r="M2721" s="2"/>
      <c r="N2721" s="1"/>
      <c r="V2721" s="3"/>
      <c r="W2721" s="1"/>
      <c r="AD2721" s="2"/>
      <c r="AE2721" s="1"/>
    </row>
    <row r="2722" spans="12:31" x14ac:dyDescent="0.3">
      <c r="L2722" s="3"/>
      <c r="M2722" s="2"/>
      <c r="N2722" s="1"/>
      <c r="V2722" s="3"/>
      <c r="W2722" s="1"/>
      <c r="AD2722" s="2"/>
      <c r="AE2722" s="1"/>
    </row>
    <row r="2723" spans="12:31" x14ac:dyDescent="0.3">
      <c r="L2723" s="3"/>
      <c r="M2723" s="2"/>
      <c r="N2723" s="1"/>
      <c r="V2723" s="3"/>
      <c r="W2723" s="1"/>
      <c r="AD2723" s="2"/>
      <c r="AE2723" s="1"/>
    </row>
    <row r="2724" spans="12:31" x14ac:dyDescent="0.3">
      <c r="L2724" s="3"/>
      <c r="M2724" s="2"/>
      <c r="N2724" s="1"/>
      <c r="V2724" s="3"/>
      <c r="W2724" s="1"/>
      <c r="AD2724" s="2"/>
      <c r="AE2724" s="1"/>
    </row>
    <row r="2725" spans="12:31" x14ac:dyDescent="0.3">
      <c r="L2725" s="3"/>
      <c r="M2725" s="2"/>
      <c r="N2725" s="1"/>
      <c r="V2725" s="3"/>
      <c r="W2725" s="1"/>
      <c r="AD2725" s="2"/>
      <c r="AE2725" s="1"/>
    </row>
    <row r="2726" spans="12:31" x14ac:dyDescent="0.3">
      <c r="L2726" s="3"/>
      <c r="M2726" s="2"/>
      <c r="N2726" s="1"/>
      <c r="V2726" s="3"/>
      <c r="W2726" s="1"/>
      <c r="AD2726" s="2"/>
      <c r="AE2726" s="1"/>
    </row>
    <row r="2727" spans="12:31" x14ac:dyDescent="0.3">
      <c r="L2727" s="3"/>
      <c r="M2727" s="2"/>
      <c r="N2727" s="1"/>
      <c r="V2727" s="3"/>
      <c r="W2727" s="1"/>
      <c r="AD2727" s="2"/>
      <c r="AE2727" s="1"/>
    </row>
    <row r="2728" spans="12:31" x14ac:dyDescent="0.3">
      <c r="L2728" s="3"/>
      <c r="M2728" s="2"/>
      <c r="N2728" s="1"/>
      <c r="V2728" s="3"/>
      <c r="W2728" s="1"/>
      <c r="AD2728" s="2"/>
      <c r="AE2728" s="1"/>
    </row>
    <row r="2729" spans="12:31" x14ac:dyDescent="0.3">
      <c r="L2729" s="3"/>
      <c r="M2729" s="2"/>
      <c r="N2729" s="1"/>
      <c r="V2729" s="3"/>
      <c r="W2729" s="1"/>
      <c r="AD2729" s="2"/>
      <c r="AE2729" s="1"/>
    </row>
    <row r="2730" spans="12:31" x14ac:dyDescent="0.3">
      <c r="L2730" s="3"/>
      <c r="M2730" s="2"/>
      <c r="N2730" s="1"/>
      <c r="V2730" s="3"/>
      <c r="W2730" s="1"/>
      <c r="AD2730" s="2"/>
      <c r="AE2730" s="1"/>
    </row>
    <row r="2731" spans="12:31" x14ac:dyDescent="0.3">
      <c r="L2731" s="3"/>
      <c r="M2731" s="2"/>
      <c r="N2731" s="1"/>
      <c r="V2731" s="3"/>
      <c r="W2731" s="1"/>
      <c r="AD2731" s="2"/>
      <c r="AE2731" s="1"/>
    </row>
    <row r="2732" spans="12:31" x14ac:dyDescent="0.3">
      <c r="L2732" s="3"/>
      <c r="M2732" s="2"/>
      <c r="N2732" s="1"/>
      <c r="V2732" s="3"/>
      <c r="W2732" s="1"/>
      <c r="AD2732" s="2"/>
      <c r="AE2732" s="1"/>
    </row>
    <row r="2733" spans="12:31" x14ac:dyDescent="0.3">
      <c r="L2733" s="3"/>
      <c r="M2733" s="2"/>
      <c r="N2733" s="1"/>
      <c r="V2733" s="3"/>
      <c r="W2733" s="1"/>
      <c r="AD2733" s="2"/>
      <c r="AE2733" s="1"/>
    </row>
    <row r="2734" spans="12:31" x14ac:dyDescent="0.3">
      <c r="L2734" s="3"/>
      <c r="M2734" s="2"/>
      <c r="N2734" s="1"/>
      <c r="V2734" s="3"/>
      <c r="W2734" s="1"/>
      <c r="AD2734" s="2"/>
      <c r="AE2734" s="1"/>
    </row>
    <row r="2735" spans="12:31" x14ac:dyDescent="0.3">
      <c r="L2735" s="3"/>
      <c r="M2735" s="2"/>
      <c r="N2735" s="1"/>
      <c r="V2735" s="3"/>
      <c r="W2735" s="1"/>
      <c r="AD2735" s="2"/>
      <c r="AE2735" s="1"/>
    </row>
    <row r="2736" spans="12:31" x14ac:dyDescent="0.3">
      <c r="L2736" s="3"/>
      <c r="M2736" s="2"/>
      <c r="N2736" s="1"/>
      <c r="V2736" s="3"/>
      <c r="W2736" s="1"/>
      <c r="AD2736" s="2"/>
      <c r="AE2736" s="1"/>
    </row>
    <row r="2737" spans="12:31" x14ac:dyDescent="0.3">
      <c r="L2737" s="3"/>
      <c r="M2737" s="2"/>
      <c r="N2737" s="1"/>
      <c r="V2737" s="3"/>
      <c r="W2737" s="1"/>
      <c r="AD2737" s="2"/>
      <c r="AE2737" s="1"/>
    </row>
    <row r="2738" spans="12:31" x14ac:dyDescent="0.3">
      <c r="L2738" s="3"/>
      <c r="M2738" s="2"/>
      <c r="N2738" s="1"/>
      <c r="V2738" s="3"/>
      <c r="W2738" s="1"/>
      <c r="AD2738" s="2"/>
      <c r="AE2738" s="1"/>
    </row>
    <row r="2739" spans="12:31" x14ac:dyDescent="0.3">
      <c r="L2739" s="3"/>
      <c r="M2739" s="2"/>
      <c r="N2739" s="1"/>
      <c r="V2739" s="3"/>
      <c r="W2739" s="1"/>
      <c r="AD2739" s="2"/>
      <c r="AE2739" s="1"/>
    </row>
    <row r="2740" spans="12:31" x14ac:dyDescent="0.3">
      <c r="L2740" s="3"/>
      <c r="M2740" s="2"/>
      <c r="N2740" s="1"/>
      <c r="V2740" s="3"/>
      <c r="W2740" s="1"/>
      <c r="AD2740" s="2"/>
      <c r="AE2740" s="1"/>
    </row>
    <row r="2741" spans="12:31" x14ac:dyDescent="0.3">
      <c r="L2741" s="3"/>
      <c r="M2741" s="2"/>
      <c r="N2741" s="1"/>
      <c r="V2741" s="3"/>
      <c r="W2741" s="1"/>
      <c r="AD2741" s="2"/>
      <c r="AE2741" s="1"/>
    </row>
    <row r="2742" spans="12:31" x14ac:dyDescent="0.3">
      <c r="L2742" s="3"/>
      <c r="M2742" s="2"/>
      <c r="N2742" s="1"/>
      <c r="V2742" s="3"/>
      <c r="W2742" s="1"/>
      <c r="AD2742" s="2"/>
      <c r="AE2742" s="1"/>
    </row>
    <row r="2743" spans="12:31" x14ac:dyDescent="0.3">
      <c r="L2743" s="3"/>
      <c r="M2743" s="2"/>
      <c r="N2743" s="1"/>
      <c r="V2743" s="3"/>
      <c r="W2743" s="1"/>
      <c r="AD2743" s="2"/>
      <c r="AE2743" s="1"/>
    </row>
    <row r="2744" spans="12:31" x14ac:dyDescent="0.3">
      <c r="L2744" s="3"/>
      <c r="M2744" s="2"/>
      <c r="N2744" s="1"/>
      <c r="V2744" s="3"/>
      <c r="W2744" s="1"/>
      <c r="AD2744" s="2"/>
      <c r="AE2744" s="1"/>
    </row>
    <row r="2745" spans="12:31" x14ac:dyDescent="0.3">
      <c r="L2745" s="3"/>
      <c r="M2745" s="2"/>
      <c r="N2745" s="1"/>
      <c r="V2745" s="3"/>
      <c r="W2745" s="1"/>
      <c r="AD2745" s="2"/>
      <c r="AE2745" s="1"/>
    </row>
    <row r="2746" spans="12:31" x14ac:dyDescent="0.3">
      <c r="L2746" s="3"/>
      <c r="M2746" s="2"/>
      <c r="N2746" s="1"/>
      <c r="V2746" s="3"/>
      <c r="W2746" s="1"/>
      <c r="AD2746" s="2"/>
      <c r="AE2746" s="1"/>
    </row>
    <row r="2747" spans="12:31" x14ac:dyDescent="0.3">
      <c r="L2747" s="3"/>
      <c r="M2747" s="2"/>
      <c r="N2747" s="1"/>
      <c r="V2747" s="3"/>
      <c r="W2747" s="1"/>
      <c r="AD2747" s="2"/>
      <c r="AE2747" s="1"/>
    </row>
    <row r="2748" spans="12:31" x14ac:dyDescent="0.3">
      <c r="L2748" s="3"/>
      <c r="M2748" s="2"/>
      <c r="N2748" s="1"/>
      <c r="V2748" s="3"/>
      <c r="W2748" s="1"/>
      <c r="AD2748" s="2"/>
      <c r="AE2748" s="1"/>
    </row>
    <row r="2749" spans="12:31" x14ac:dyDescent="0.3">
      <c r="L2749" s="3"/>
      <c r="M2749" s="2"/>
      <c r="N2749" s="1"/>
      <c r="V2749" s="3"/>
      <c r="W2749" s="1"/>
      <c r="AD2749" s="2"/>
      <c r="AE2749" s="1"/>
    </row>
    <row r="2750" spans="12:31" x14ac:dyDescent="0.3">
      <c r="L2750" s="3"/>
      <c r="M2750" s="2"/>
      <c r="N2750" s="1"/>
      <c r="V2750" s="3"/>
      <c r="W2750" s="1"/>
      <c r="AD2750" s="2"/>
      <c r="AE2750" s="1"/>
    </row>
    <row r="2751" spans="12:31" x14ac:dyDescent="0.3">
      <c r="L2751" s="3"/>
      <c r="M2751" s="2"/>
      <c r="N2751" s="1"/>
      <c r="V2751" s="3"/>
      <c r="W2751" s="1"/>
      <c r="AD2751" s="2"/>
      <c r="AE2751" s="1"/>
    </row>
    <row r="2752" spans="12:31" x14ac:dyDescent="0.3">
      <c r="L2752" s="3"/>
      <c r="M2752" s="2"/>
      <c r="N2752" s="1"/>
      <c r="V2752" s="3"/>
      <c r="W2752" s="1"/>
      <c r="AD2752" s="2"/>
      <c r="AE2752" s="1"/>
    </row>
    <row r="2753" spans="12:31" x14ac:dyDescent="0.3">
      <c r="L2753" s="3"/>
      <c r="M2753" s="2"/>
      <c r="N2753" s="1"/>
      <c r="V2753" s="3"/>
      <c r="W2753" s="1"/>
      <c r="AD2753" s="2"/>
      <c r="AE2753" s="1"/>
    </row>
    <row r="2754" spans="12:31" x14ac:dyDescent="0.3">
      <c r="L2754" s="3"/>
      <c r="M2754" s="2"/>
      <c r="N2754" s="1"/>
      <c r="V2754" s="3"/>
      <c r="W2754" s="1"/>
      <c r="AD2754" s="2"/>
      <c r="AE2754" s="1"/>
    </row>
    <row r="2755" spans="12:31" x14ac:dyDescent="0.3">
      <c r="L2755" s="3"/>
      <c r="M2755" s="2"/>
      <c r="N2755" s="1"/>
      <c r="V2755" s="3"/>
      <c r="W2755" s="1"/>
      <c r="AD2755" s="2"/>
      <c r="AE2755" s="1"/>
    </row>
    <row r="2756" spans="12:31" x14ac:dyDescent="0.3">
      <c r="L2756" s="3"/>
      <c r="M2756" s="2"/>
      <c r="N2756" s="1"/>
      <c r="V2756" s="3"/>
      <c r="W2756" s="1"/>
      <c r="AD2756" s="2"/>
      <c r="AE2756" s="1"/>
    </row>
    <row r="2757" spans="12:31" x14ac:dyDescent="0.3">
      <c r="L2757" s="3"/>
      <c r="M2757" s="2"/>
      <c r="N2757" s="1"/>
      <c r="V2757" s="3"/>
      <c r="W2757" s="1"/>
      <c r="AD2757" s="2"/>
      <c r="AE2757" s="1"/>
    </row>
    <row r="2758" spans="12:31" x14ac:dyDescent="0.3">
      <c r="L2758" s="3"/>
      <c r="M2758" s="2"/>
      <c r="N2758" s="1"/>
      <c r="V2758" s="3"/>
      <c r="W2758" s="1"/>
      <c r="AD2758" s="2"/>
      <c r="AE2758" s="1"/>
    </row>
    <row r="2759" spans="12:31" x14ac:dyDescent="0.3">
      <c r="L2759" s="3"/>
      <c r="M2759" s="2"/>
      <c r="N2759" s="1"/>
      <c r="V2759" s="3"/>
      <c r="W2759" s="1"/>
      <c r="AD2759" s="2"/>
      <c r="AE2759" s="1"/>
    </row>
    <row r="2760" spans="12:31" x14ac:dyDescent="0.3">
      <c r="L2760" s="3"/>
      <c r="M2760" s="2"/>
      <c r="N2760" s="1"/>
      <c r="V2760" s="3"/>
      <c r="W2760" s="1"/>
      <c r="AD2760" s="2"/>
      <c r="AE2760" s="1"/>
    </row>
    <row r="2761" spans="12:31" x14ac:dyDescent="0.3">
      <c r="L2761" s="3"/>
      <c r="M2761" s="2"/>
      <c r="N2761" s="1"/>
      <c r="V2761" s="3"/>
      <c r="W2761" s="1"/>
      <c r="AD2761" s="2"/>
      <c r="AE2761" s="1"/>
    </row>
    <row r="2762" spans="12:31" x14ac:dyDescent="0.3">
      <c r="L2762" s="3"/>
      <c r="M2762" s="2"/>
      <c r="N2762" s="1"/>
      <c r="V2762" s="3"/>
      <c r="W2762" s="1"/>
      <c r="AD2762" s="2"/>
      <c r="AE2762" s="1"/>
    </row>
    <row r="2763" spans="12:31" x14ac:dyDescent="0.3">
      <c r="L2763" s="3"/>
      <c r="M2763" s="2"/>
      <c r="N2763" s="1"/>
      <c r="V2763" s="3"/>
      <c r="W2763" s="1"/>
      <c r="AD2763" s="2"/>
      <c r="AE2763" s="1"/>
    </row>
    <row r="2764" spans="12:31" x14ac:dyDescent="0.3">
      <c r="L2764" s="3"/>
      <c r="M2764" s="2"/>
      <c r="N2764" s="1"/>
      <c r="V2764" s="3"/>
      <c r="W2764" s="1"/>
      <c r="AD2764" s="2"/>
      <c r="AE2764" s="1"/>
    </row>
    <row r="2765" spans="12:31" x14ac:dyDescent="0.3">
      <c r="L2765" s="3"/>
      <c r="M2765" s="2"/>
      <c r="N2765" s="1"/>
      <c r="V2765" s="3"/>
      <c r="W2765" s="1"/>
      <c r="AD2765" s="2"/>
      <c r="AE2765" s="1"/>
    </row>
    <row r="2766" spans="12:31" x14ac:dyDescent="0.3">
      <c r="L2766" s="3"/>
      <c r="M2766" s="2"/>
      <c r="N2766" s="1"/>
      <c r="V2766" s="3"/>
      <c r="W2766" s="1"/>
      <c r="AD2766" s="2"/>
      <c r="AE2766" s="1"/>
    </row>
    <row r="2767" spans="12:31" x14ac:dyDescent="0.3">
      <c r="L2767" s="3"/>
      <c r="M2767" s="2"/>
      <c r="N2767" s="1"/>
      <c r="V2767" s="3"/>
      <c r="W2767" s="1"/>
      <c r="AD2767" s="2"/>
      <c r="AE2767" s="1"/>
    </row>
    <row r="2768" spans="12:31" x14ac:dyDescent="0.3">
      <c r="L2768" s="3"/>
      <c r="M2768" s="2"/>
      <c r="N2768" s="1"/>
      <c r="V2768" s="3"/>
      <c r="W2768" s="1"/>
      <c r="AD2768" s="2"/>
      <c r="AE2768" s="1"/>
    </row>
    <row r="2769" spans="12:31" x14ac:dyDescent="0.3">
      <c r="L2769" s="3"/>
      <c r="M2769" s="2"/>
      <c r="N2769" s="1"/>
      <c r="V2769" s="3"/>
      <c r="W2769" s="1"/>
      <c r="AD2769" s="2"/>
      <c r="AE2769" s="1"/>
    </row>
    <row r="2770" spans="12:31" x14ac:dyDescent="0.3">
      <c r="L2770" s="3"/>
      <c r="M2770" s="2"/>
      <c r="N2770" s="1"/>
      <c r="V2770" s="3"/>
      <c r="W2770" s="1"/>
      <c r="AD2770" s="2"/>
      <c r="AE2770" s="1"/>
    </row>
    <row r="2771" spans="12:31" x14ac:dyDescent="0.3">
      <c r="L2771" s="3"/>
      <c r="M2771" s="2"/>
      <c r="N2771" s="1"/>
      <c r="V2771" s="3"/>
      <c r="W2771" s="1"/>
      <c r="AD2771" s="2"/>
      <c r="AE2771" s="1"/>
    </row>
    <row r="2772" spans="12:31" x14ac:dyDescent="0.3">
      <c r="L2772" s="3"/>
      <c r="M2772" s="2"/>
      <c r="N2772" s="1"/>
      <c r="V2772" s="3"/>
      <c r="W2772" s="1"/>
      <c r="AD2772" s="2"/>
      <c r="AE2772" s="1"/>
    </row>
    <row r="2773" spans="12:31" x14ac:dyDescent="0.3">
      <c r="L2773" s="3"/>
      <c r="M2773" s="2"/>
      <c r="N2773" s="1"/>
      <c r="V2773" s="3"/>
      <c r="W2773" s="1"/>
      <c r="AD2773" s="2"/>
      <c r="AE2773" s="1"/>
    </row>
    <row r="2774" spans="12:31" x14ac:dyDescent="0.3">
      <c r="L2774" s="3"/>
      <c r="M2774" s="2"/>
      <c r="N2774" s="1"/>
      <c r="V2774" s="3"/>
      <c r="W2774" s="1"/>
      <c r="AD2774" s="2"/>
      <c r="AE2774" s="1"/>
    </row>
    <row r="2775" spans="12:31" x14ac:dyDescent="0.3">
      <c r="L2775" s="3"/>
      <c r="M2775" s="2"/>
      <c r="N2775" s="1"/>
      <c r="V2775" s="3"/>
      <c r="W2775" s="1"/>
      <c r="AD2775" s="2"/>
      <c r="AE2775" s="1"/>
    </row>
    <row r="2776" spans="12:31" x14ac:dyDescent="0.3">
      <c r="L2776" s="3"/>
      <c r="M2776" s="2"/>
      <c r="N2776" s="1"/>
      <c r="V2776" s="3"/>
      <c r="W2776" s="1"/>
      <c r="AD2776" s="2"/>
      <c r="AE2776" s="1"/>
    </row>
    <row r="2777" spans="12:31" x14ac:dyDescent="0.3">
      <c r="L2777" s="3"/>
      <c r="M2777" s="2"/>
      <c r="N2777" s="1"/>
      <c r="V2777" s="3"/>
      <c r="W2777" s="1"/>
      <c r="AD2777" s="2"/>
      <c r="AE2777" s="1"/>
    </row>
    <row r="2778" spans="12:31" x14ac:dyDescent="0.3">
      <c r="L2778" s="3"/>
      <c r="M2778" s="2"/>
      <c r="N2778" s="1"/>
      <c r="V2778" s="3"/>
      <c r="W2778" s="1"/>
      <c r="AD2778" s="2"/>
      <c r="AE2778" s="1"/>
    </row>
    <row r="2779" spans="12:31" x14ac:dyDescent="0.3">
      <c r="L2779" s="3"/>
      <c r="M2779" s="2"/>
      <c r="N2779" s="1"/>
      <c r="V2779" s="3"/>
      <c r="W2779" s="1"/>
      <c r="AD2779" s="2"/>
      <c r="AE2779" s="1"/>
    </row>
    <row r="2780" spans="12:31" x14ac:dyDescent="0.3">
      <c r="L2780" s="3"/>
      <c r="M2780" s="2"/>
      <c r="N2780" s="1"/>
      <c r="V2780" s="3"/>
      <c r="W2780" s="1"/>
      <c r="AD2780" s="2"/>
      <c r="AE2780" s="1"/>
    </row>
    <row r="2781" spans="12:31" x14ac:dyDescent="0.3">
      <c r="L2781" s="3"/>
      <c r="M2781" s="2"/>
      <c r="N2781" s="1"/>
      <c r="V2781" s="3"/>
      <c r="W2781" s="1"/>
      <c r="AD2781" s="2"/>
      <c r="AE2781" s="1"/>
    </row>
    <row r="2782" spans="12:31" x14ac:dyDescent="0.3">
      <c r="L2782" s="3"/>
      <c r="M2782" s="2"/>
      <c r="N2782" s="1"/>
      <c r="V2782" s="3"/>
      <c r="W2782" s="1"/>
      <c r="AD2782" s="2"/>
      <c r="AE2782" s="1"/>
    </row>
    <row r="2783" spans="12:31" x14ac:dyDescent="0.3">
      <c r="L2783" s="3"/>
      <c r="M2783" s="2"/>
      <c r="N2783" s="1"/>
      <c r="V2783" s="3"/>
      <c r="W2783" s="1"/>
      <c r="AD2783" s="2"/>
      <c r="AE2783" s="1"/>
    </row>
    <row r="2784" spans="12:31" x14ac:dyDescent="0.3">
      <c r="L2784" s="3"/>
      <c r="M2784" s="2"/>
      <c r="N2784" s="1"/>
      <c r="V2784" s="3"/>
      <c r="W2784" s="1"/>
      <c r="AD2784" s="2"/>
      <c r="AE2784" s="1"/>
    </row>
    <row r="2785" spans="12:31" x14ac:dyDescent="0.3">
      <c r="L2785" s="3"/>
      <c r="M2785" s="2"/>
      <c r="N2785" s="1"/>
      <c r="V2785" s="3"/>
      <c r="W2785" s="1"/>
      <c r="AD2785" s="2"/>
      <c r="AE2785" s="1"/>
    </row>
    <row r="2786" spans="12:31" x14ac:dyDescent="0.3">
      <c r="L2786" s="3"/>
      <c r="M2786" s="2"/>
      <c r="N2786" s="1"/>
      <c r="V2786" s="3"/>
      <c r="W2786" s="1"/>
      <c r="AD2786" s="2"/>
      <c r="AE2786" s="1"/>
    </row>
    <row r="2787" spans="12:31" x14ac:dyDescent="0.3">
      <c r="L2787" s="3"/>
      <c r="M2787" s="2"/>
      <c r="N2787" s="1"/>
      <c r="V2787" s="3"/>
      <c r="W2787" s="1"/>
      <c r="AD2787" s="2"/>
      <c r="AE2787" s="1"/>
    </row>
    <row r="2788" spans="12:31" x14ac:dyDescent="0.3">
      <c r="L2788" s="3"/>
      <c r="M2788" s="2"/>
      <c r="N2788" s="1"/>
      <c r="V2788" s="3"/>
      <c r="W2788" s="1"/>
      <c r="AD2788" s="2"/>
      <c r="AE2788" s="1"/>
    </row>
    <row r="2789" spans="12:31" x14ac:dyDescent="0.3">
      <c r="L2789" s="3"/>
      <c r="M2789" s="2"/>
      <c r="N2789" s="1"/>
      <c r="V2789" s="3"/>
      <c r="W2789" s="1"/>
      <c r="AD2789" s="2"/>
      <c r="AE2789" s="1"/>
    </row>
    <row r="2790" spans="12:31" x14ac:dyDescent="0.3">
      <c r="L2790" s="3"/>
      <c r="M2790" s="2"/>
      <c r="N2790" s="1"/>
      <c r="V2790" s="3"/>
      <c r="W2790" s="1"/>
      <c r="AD2790" s="2"/>
      <c r="AE2790" s="1"/>
    </row>
    <row r="2791" spans="12:31" x14ac:dyDescent="0.3">
      <c r="L2791" s="3"/>
      <c r="M2791" s="2"/>
      <c r="N2791" s="1"/>
      <c r="V2791" s="3"/>
      <c r="W2791" s="1"/>
      <c r="AD2791" s="2"/>
      <c r="AE2791" s="1"/>
    </row>
    <row r="2792" spans="12:31" x14ac:dyDescent="0.3">
      <c r="L2792" s="3"/>
      <c r="M2792" s="2"/>
      <c r="N2792" s="1"/>
      <c r="V2792" s="3"/>
      <c r="W2792" s="1"/>
      <c r="AD2792" s="2"/>
      <c r="AE2792" s="1"/>
    </row>
    <row r="2793" spans="12:31" x14ac:dyDescent="0.3">
      <c r="L2793" s="3"/>
      <c r="M2793" s="2"/>
      <c r="N2793" s="1"/>
      <c r="V2793" s="3"/>
      <c r="W2793" s="1"/>
      <c r="AD2793" s="2"/>
      <c r="AE2793" s="1"/>
    </row>
    <row r="2794" spans="12:31" x14ac:dyDescent="0.3">
      <c r="L2794" s="3"/>
      <c r="M2794" s="2"/>
      <c r="N2794" s="1"/>
      <c r="V2794" s="3"/>
      <c r="W2794" s="1"/>
      <c r="AD2794" s="2"/>
      <c r="AE2794" s="1"/>
    </row>
    <row r="2795" spans="12:31" x14ac:dyDescent="0.3">
      <c r="L2795" s="3"/>
      <c r="M2795" s="2"/>
      <c r="N2795" s="1"/>
      <c r="V2795" s="3"/>
      <c r="W2795" s="1"/>
      <c r="AD2795" s="2"/>
      <c r="AE2795" s="1"/>
    </row>
    <row r="2796" spans="12:31" x14ac:dyDescent="0.3">
      <c r="L2796" s="3"/>
      <c r="M2796" s="2"/>
      <c r="N2796" s="1"/>
      <c r="V2796" s="3"/>
      <c r="W2796" s="1"/>
      <c r="AD2796" s="2"/>
      <c r="AE2796" s="1"/>
    </row>
    <row r="2797" spans="12:31" x14ac:dyDescent="0.3">
      <c r="L2797" s="3"/>
      <c r="M2797" s="2"/>
      <c r="N2797" s="1"/>
      <c r="V2797" s="3"/>
      <c r="W2797" s="1"/>
      <c r="AD2797" s="2"/>
      <c r="AE2797" s="1"/>
    </row>
    <row r="2798" spans="12:31" x14ac:dyDescent="0.3">
      <c r="L2798" s="3"/>
      <c r="M2798" s="2"/>
      <c r="N2798" s="1"/>
      <c r="V2798" s="3"/>
      <c r="W2798" s="1"/>
      <c r="AD2798" s="2"/>
      <c r="AE2798" s="1"/>
    </row>
    <row r="2799" spans="12:31" x14ac:dyDescent="0.3">
      <c r="L2799" s="3"/>
      <c r="M2799" s="2"/>
      <c r="N2799" s="1"/>
      <c r="V2799" s="3"/>
      <c r="W2799" s="1"/>
      <c r="AD2799" s="2"/>
      <c r="AE2799" s="1"/>
    </row>
    <row r="2800" spans="12:31" x14ac:dyDescent="0.3">
      <c r="L2800" s="3"/>
      <c r="M2800" s="2"/>
      <c r="N2800" s="1"/>
      <c r="V2800" s="3"/>
      <c r="W2800" s="1"/>
      <c r="AD2800" s="2"/>
      <c r="AE2800" s="1"/>
    </row>
    <row r="2801" spans="12:31" x14ac:dyDescent="0.3">
      <c r="L2801" s="3"/>
      <c r="M2801" s="2"/>
      <c r="N2801" s="1"/>
      <c r="V2801" s="3"/>
      <c r="W2801" s="1"/>
      <c r="AD2801" s="2"/>
      <c r="AE2801" s="1"/>
    </row>
    <row r="2802" spans="12:31" x14ac:dyDescent="0.3">
      <c r="L2802" s="3"/>
      <c r="M2802" s="2"/>
      <c r="N2802" s="1"/>
      <c r="V2802" s="3"/>
      <c r="W2802" s="1"/>
      <c r="AD2802" s="2"/>
      <c r="AE2802" s="1"/>
    </row>
    <row r="2803" spans="12:31" x14ac:dyDescent="0.3">
      <c r="L2803" s="3"/>
      <c r="M2803" s="2"/>
      <c r="N2803" s="1"/>
      <c r="V2803" s="3"/>
      <c r="W2803" s="1"/>
      <c r="AD2803" s="2"/>
      <c r="AE2803" s="1"/>
    </row>
    <row r="2804" spans="12:31" x14ac:dyDescent="0.3">
      <c r="L2804" s="3"/>
      <c r="M2804" s="2"/>
      <c r="N2804" s="1"/>
      <c r="V2804" s="3"/>
      <c r="W2804" s="1"/>
      <c r="AD2804" s="2"/>
      <c r="AE2804" s="1"/>
    </row>
    <row r="2805" spans="12:31" x14ac:dyDescent="0.3">
      <c r="L2805" s="3"/>
      <c r="M2805" s="2"/>
      <c r="N2805" s="1"/>
      <c r="V2805" s="3"/>
      <c r="W2805" s="1"/>
      <c r="AD2805" s="2"/>
      <c r="AE2805" s="1"/>
    </row>
    <row r="2806" spans="12:31" x14ac:dyDescent="0.3">
      <c r="L2806" s="3"/>
      <c r="M2806" s="2"/>
      <c r="N2806" s="1"/>
      <c r="V2806" s="3"/>
      <c r="W2806" s="1"/>
      <c r="AD2806" s="2"/>
      <c r="AE2806" s="1"/>
    </row>
    <row r="2807" spans="12:31" x14ac:dyDescent="0.3">
      <c r="L2807" s="3"/>
      <c r="M2807" s="2"/>
      <c r="N2807" s="1"/>
      <c r="V2807" s="3"/>
      <c r="W2807" s="1"/>
      <c r="AD2807" s="2"/>
      <c r="AE2807" s="1"/>
    </row>
    <row r="2808" spans="12:31" x14ac:dyDescent="0.3">
      <c r="L2808" s="3"/>
      <c r="M2808" s="2"/>
      <c r="N2808" s="1"/>
      <c r="V2808" s="3"/>
      <c r="W2808" s="1"/>
      <c r="AD2808" s="2"/>
      <c r="AE2808" s="1"/>
    </row>
    <row r="2809" spans="12:31" x14ac:dyDescent="0.3">
      <c r="L2809" s="3"/>
      <c r="M2809" s="2"/>
      <c r="N2809" s="1"/>
      <c r="V2809" s="3"/>
      <c r="W2809" s="1"/>
      <c r="AD2809" s="2"/>
      <c r="AE2809" s="1"/>
    </row>
    <row r="2810" spans="12:31" x14ac:dyDescent="0.3">
      <c r="L2810" s="3"/>
      <c r="M2810" s="2"/>
      <c r="N2810" s="1"/>
      <c r="V2810" s="3"/>
      <c r="W2810" s="1"/>
      <c r="AD2810" s="2"/>
      <c r="AE2810" s="1"/>
    </row>
    <row r="2811" spans="12:31" x14ac:dyDescent="0.3">
      <c r="L2811" s="3"/>
      <c r="M2811" s="2"/>
      <c r="N2811" s="1"/>
      <c r="V2811" s="3"/>
      <c r="W2811" s="1"/>
      <c r="AD2811" s="2"/>
      <c r="AE2811" s="1"/>
    </row>
    <row r="2812" spans="12:31" x14ac:dyDescent="0.3">
      <c r="L2812" s="3"/>
      <c r="M2812" s="2"/>
      <c r="N2812" s="1"/>
      <c r="V2812" s="3"/>
      <c r="W2812" s="1"/>
      <c r="AD2812" s="2"/>
      <c r="AE2812" s="1"/>
    </row>
    <row r="2813" spans="12:31" x14ac:dyDescent="0.3">
      <c r="L2813" s="3"/>
      <c r="M2813" s="2"/>
      <c r="N2813" s="1"/>
      <c r="V2813" s="3"/>
      <c r="W2813" s="1"/>
      <c r="AD2813" s="2"/>
      <c r="AE2813" s="1"/>
    </row>
    <row r="2814" spans="12:31" x14ac:dyDescent="0.3">
      <c r="L2814" s="3"/>
      <c r="M2814" s="2"/>
      <c r="N2814" s="1"/>
      <c r="V2814" s="3"/>
      <c r="W2814" s="1"/>
      <c r="AD2814" s="2"/>
      <c r="AE2814" s="1"/>
    </row>
    <row r="2815" spans="12:31" x14ac:dyDescent="0.3">
      <c r="L2815" s="3"/>
      <c r="M2815" s="2"/>
      <c r="N2815" s="1"/>
      <c r="V2815" s="3"/>
      <c r="W2815" s="1"/>
      <c r="AD2815" s="2"/>
      <c r="AE2815" s="1"/>
    </row>
    <row r="2816" spans="12:31" x14ac:dyDescent="0.3">
      <c r="L2816" s="3"/>
      <c r="M2816" s="2"/>
      <c r="N2816" s="1"/>
      <c r="V2816" s="3"/>
      <c r="W2816" s="1"/>
      <c r="AD2816" s="2"/>
      <c r="AE2816" s="1"/>
    </row>
    <row r="2817" spans="12:31" x14ac:dyDescent="0.3">
      <c r="L2817" s="3"/>
      <c r="M2817" s="2"/>
      <c r="N2817" s="1"/>
      <c r="V2817" s="3"/>
      <c r="W2817" s="1"/>
      <c r="AD2817" s="2"/>
      <c r="AE2817" s="1"/>
    </row>
    <row r="2818" spans="12:31" x14ac:dyDescent="0.3">
      <c r="L2818" s="3"/>
      <c r="M2818" s="2"/>
      <c r="N2818" s="1"/>
      <c r="V2818" s="3"/>
      <c r="W2818" s="1"/>
      <c r="AD2818" s="2"/>
      <c r="AE2818" s="1"/>
    </row>
    <row r="2819" spans="12:31" x14ac:dyDescent="0.3">
      <c r="L2819" s="3"/>
      <c r="M2819" s="2"/>
      <c r="N2819" s="1"/>
      <c r="V2819" s="3"/>
      <c r="W2819" s="1"/>
      <c r="AD2819" s="2"/>
      <c r="AE2819" s="1"/>
    </row>
    <row r="2820" spans="12:31" x14ac:dyDescent="0.3">
      <c r="L2820" s="3"/>
      <c r="M2820" s="2"/>
      <c r="N2820" s="1"/>
      <c r="V2820" s="3"/>
      <c r="W2820" s="1"/>
      <c r="AD2820" s="2"/>
      <c r="AE2820" s="1"/>
    </row>
    <row r="2821" spans="12:31" x14ac:dyDescent="0.3">
      <c r="L2821" s="3"/>
      <c r="M2821" s="2"/>
      <c r="N2821" s="1"/>
      <c r="V2821" s="3"/>
      <c r="W2821" s="1"/>
      <c r="AD2821" s="2"/>
      <c r="AE2821" s="1"/>
    </row>
    <row r="2822" spans="12:31" x14ac:dyDescent="0.3">
      <c r="L2822" s="3"/>
      <c r="M2822" s="2"/>
      <c r="N2822" s="1"/>
      <c r="V2822" s="3"/>
      <c r="W2822" s="1"/>
      <c r="AD2822" s="2"/>
      <c r="AE2822" s="1"/>
    </row>
    <row r="2823" spans="12:31" x14ac:dyDescent="0.3">
      <c r="L2823" s="3"/>
      <c r="M2823" s="2"/>
      <c r="N2823" s="1"/>
      <c r="V2823" s="3"/>
      <c r="W2823" s="1"/>
      <c r="AD2823" s="2"/>
      <c r="AE2823" s="1"/>
    </row>
    <row r="2824" spans="12:31" x14ac:dyDescent="0.3">
      <c r="L2824" s="3"/>
      <c r="M2824" s="2"/>
      <c r="N2824" s="1"/>
      <c r="V2824" s="3"/>
      <c r="W2824" s="1"/>
      <c r="AD2824" s="2"/>
      <c r="AE2824" s="1"/>
    </row>
    <row r="2825" spans="12:31" x14ac:dyDescent="0.3">
      <c r="L2825" s="3"/>
      <c r="M2825" s="2"/>
      <c r="N2825" s="1"/>
      <c r="V2825" s="3"/>
      <c r="W2825" s="1"/>
      <c r="AD2825" s="2"/>
      <c r="AE2825" s="1"/>
    </row>
    <row r="2826" spans="12:31" x14ac:dyDescent="0.3">
      <c r="L2826" s="3"/>
      <c r="M2826" s="2"/>
      <c r="N2826" s="1"/>
      <c r="V2826" s="3"/>
      <c r="W2826" s="1"/>
      <c r="AD2826" s="2"/>
      <c r="AE2826" s="1"/>
    </row>
    <row r="2827" spans="12:31" x14ac:dyDescent="0.3">
      <c r="L2827" s="3"/>
      <c r="M2827" s="2"/>
      <c r="N2827" s="1"/>
      <c r="V2827" s="3"/>
      <c r="W2827" s="1"/>
      <c r="AD2827" s="2"/>
      <c r="AE2827" s="1"/>
    </row>
    <row r="2828" spans="12:31" x14ac:dyDescent="0.3">
      <c r="L2828" s="3"/>
      <c r="M2828" s="2"/>
      <c r="N2828" s="1"/>
      <c r="V2828" s="3"/>
      <c r="W2828" s="1"/>
      <c r="AD2828" s="2"/>
      <c r="AE2828" s="1"/>
    </row>
    <row r="2829" spans="12:31" x14ac:dyDescent="0.3">
      <c r="L2829" s="3"/>
      <c r="M2829" s="2"/>
      <c r="N2829" s="1"/>
      <c r="V2829" s="3"/>
      <c r="W2829" s="1"/>
      <c r="AD2829" s="2"/>
      <c r="AE2829" s="1"/>
    </row>
    <row r="2830" spans="12:31" x14ac:dyDescent="0.3">
      <c r="L2830" s="3"/>
      <c r="M2830" s="2"/>
      <c r="N2830" s="1"/>
      <c r="V2830" s="3"/>
      <c r="W2830" s="1"/>
      <c r="AD2830" s="2"/>
      <c r="AE2830" s="1"/>
    </row>
    <row r="2831" spans="12:31" x14ac:dyDescent="0.3">
      <c r="L2831" s="3"/>
      <c r="M2831" s="2"/>
      <c r="N2831" s="1"/>
      <c r="V2831" s="3"/>
      <c r="W2831" s="1"/>
      <c r="AD2831" s="2"/>
      <c r="AE2831" s="1"/>
    </row>
    <row r="2832" spans="12:31" x14ac:dyDescent="0.3">
      <c r="L2832" s="3"/>
      <c r="M2832" s="2"/>
      <c r="N2832" s="1"/>
      <c r="V2832" s="3"/>
      <c r="W2832" s="1"/>
      <c r="AD2832" s="2"/>
      <c r="AE2832" s="1"/>
    </row>
    <row r="2833" spans="12:31" x14ac:dyDescent="0.3">
      <c r="L2833" s="3"/>
      <c r="M2833" s="2"/>
      <c r="N2833" s="1"/>
      <c r="V2833" s="3"/>
      <c r="W2833" s="1"/>
      <c r="AD2833" s="2"/>
      <c r="AE2833" s="1"/>
    </row>
    <row r="2834" spans="12:31" x14ac:dyDescent="0.3">
      <c r="L2834" s="3"/>
      <c r="M2834" s="2"/>
      <c r="N2834" s="1"/>
      <c r="V2834" s="3"/>
      <c r="W2834" s="1"/>
      <c r="AD2834" s="2"/>
      <c r="AE2834" s="1"/>
    </row>
    <row r="2835" spans="12:31" x14ac:dyDescent="0.3">
      <c r="L2835" s="3"/>
      <c r="M2835" s="2"/>
      <c r="N2835" s="1"/>
      <c r="V2835" s="3"/>
      <c r="W2835" s="1"/>
      <c r="AD2835" s="2"/>
      <c r="AE2835" s="1"/>
    </row>
    <row r="2836" spans="12:31" x14ac:dyDescent="0.3">
      <c r="L2836" s="3"/>
      <c r="M2836" s="2"/>
      <c r="N2836" s="1"/>
      <c r="V2836" s="3"/>
      <c r="W2836" s="1"/>
      <c r="AD2836" s="2"/>
      <c r="AE2836" s="1"/>
    </row>
    <row r="2837" spans="12:31" x14ac:dyDescent="0.3">
      <c r="L2837" s="3"/>
      <c r="M2837" s="2"/>
      <c r="N2837" s="1"/>
      <c r="V2837" s="3"/>
      <c r="W2837" s="1"/>
      <c r="AD2837" s="2"/>
      <c r="AE2837" s="1"/>
    </row>
    <row r="2838" spans="12:31" x14ac:dyDescent="0.3">
      <c r="L2838" s="3"/>
      <c r="M2838" s="2"/>
      <c r="N2838" s="1"/>
      <c r="V2838" s="3"/>
      <c r="W2838" s="1"/>
      <c r="AD2838" s="2"/>
      <c r="AE2838" s="1"/>
    </row>
    <row r="2839" spans="12:31" x14ac:dyDescent="0.3">
      <c r="L2839" s="3"/>
      <c r="M2839" s="2"/>
      <c r="N2839" s="1"/>
      <c r="V2839" s="3"/>
      <c r="W2839" s="1"/>
      <c r="AD2839" s="2"/>
      <c r="AE2839" s="1"/>
    </row>
    <row r="2840" spans="12:31" x14ac:dyDescent="0.3">
      <c r="L2840" s="3"/>
      <c r="M2840" s="2"/>
      <c r="N2840" s="1"/>
      <c r="V2840" s="3"/>
      <c r="W2840" s="1"/>
      <c r="AD2840" s="2"/>
      <c r="AE2840" s="1"/>
    </row>
    <row r="2841" spans="12:31" x14ac:dyDescent="0.3">
      <c r="L2841" s="3"/>
      <c r="M2841" s="2"/>
      <c r="N2841" s="1"/>
      <c r="V2841" s="3"/>
      <c r="W2841" s="1"/>
      <c r="AD2841" s="2"/>
      <c r="AE2841" s="1"/>
    </row>
    <row r="2842" spans="12:31" x14ac:dyDescent="0.3">
      <c r="L2842" s="3"/>
      <c r="M2842" s="2"/>
      <c r="N2842" s="1"/>
      <c r="V2842" s="3"/>
      <c r="W2842" s="1"/>
      <c r="AD2842" s="2"/>
      <c r="AE2842" s="1"/>
    </row>
    <row r="2843" spans="12:31" x14ac:dyDescent="0.3">
      <c r="L2843" s="3"/>
      <c r="M2843" s="2"/>
      <c r="N2843" s="1"/>
      <c r="V2843" s="3"/>
      <c r="W2843" s="1"/>
      <c r="AD2843" s="2"/>
      <c r="AE2843" s="1"/>
    </row>
    <row r="2844" spans="12:31" x14ac:dyDescent="0.3">
      <c r="L2844" s="3"/>
      <c r="M2844" s="2"/>
      <c r="N2844" s="1"/>
      <c r="V2844" s="3"/>
      <c r="W2844" s="1"/>
      <c r="AD2844" s="2"/>
      <c r="AE2844" s="1"/>
    </row>
    <row r="2845" spans="12:31" x14ac:dyDescent="0.3">
      <c r="L2845" s="3"/>
      <c r="M2845" s="2"/>
      <c r="N2845" s="1"/>
      <c r="V2845" s="3"/>
      <c r="W2845" s="1"/>
      <c r="AD2845" s="2"/>
      <c r="AE2845" s="1"/>
    </row>
    <row r="2846" spans="12:31" x14ac:dyDescent="0.3">
      <c r="L2846" s="3"/>
      <c r="M2846" s="2"/>
      <c r="N2846" s="1"/>
      <c r="V2846" s="3"/>
      <c r="W2846" s="1"/>
      <c r="AD2846" s="2"/>
      <c r="AE2846" s="1"/>
    </row>
    <row r="2847" spans="12:31" x14ac:dyDescent="0.3">
      <c r="L2847" s="3"/>
      <c r="M2847" s="2"/>
      <c r="N2847" s="1"/>
      <c r="V2847" s="3"/>
      <c r="W2847" s="1"/>
      <c r="AD2847" s="2"/>
      <c r="AE2847" s="1"/>
    </row>
    <row r="2848" spans="12:31" x14ac:dyDescent="0.3">
      <c r="L2848" s="3"/>
      <c r="M2848" s="2"/>
      <c r="N2848" s="1"/>
      <c r="V2848" s="3"/>
      <c r="W2848" s="1"/>
      <c r="AD2848" s="2"/>
      <c r="AE2848" s="1"/>
    </row>
    <row r="2849" spans="12:31" x14ac:dyDescent="0.3">
      <c r="L2849" s="3"/>
      <c r="M2849" s="2"/>
      <c r="N2849" s="1"/>
      <c r="V2849" s="3"/>
      <c r="W2849" s="1"/>
      <c r="AD2849" s="2"/>
      <c r="AE2849" s="1"/>
    </row>
    <row r="2850" spans="12:31" x14ac:dyDescent="0.3">
      <c r="L2850" s="3"/>
      <c r="M2850" s="2"/>
      <c r="N2850" s="1"/>
      <c r="V2850" s="3"/>
      <c r="W2850" s="1"/>
      <c r="AD2850" s="2"/>
      <c r="AE2850" s="1"/>
    </row>
    <row r="2851" spans="12:31" x14ac:dyDescent="0.3">
      <c r="L2851" s="3"/>
      <c r="M2851" s="2"/>
      <c r="N2851" s="1"/>
      <c r="V2851" s="3"/>
      <c r="W2851" s="1"/>
      <c r="AD2851" s="2"/>
      <c r="AE2851" s="1"/>
    </row>
    <row r="2852" spans="12:31" x14ac:dyDescent="0.3">
      <c r="L2852" s="3"/>
      <c r="M2852" s="2"/>
      <c r="N2852" s="1"/>
      <c r="V2852" s="3"/>
      <c r="W2852" s="1"/>
      <c r="AD2852" s="2"/>
      <c r="AE2852" s="1"/>
    </row>
    <row r="2853" spans="12:31" x14ac:dyDescent="0.3">
      <c r="L2853" s="3"/>
      <c r="M2853" s="2"/>
      <c r="N2853" s="1"/>
      <c r="V2853" s="3"/>
      <c r="W2853" s="1"/>
      <c r="AD2853" s="2"/>
      <c r="AE2853" s="1"/>
    </row>
    <row r="2854" spans="12:31" x14ac:dyDescent="0.3">
      <c r="L2854" s="3"/>
      <c r="M2854" s="2"/>
      <c r="N2854" s="1"/>
      <c r="V2854" s="3"/>
      <c r="W2854" s="1"/>
      <c r="AD2854" s="2"/>
      <c r="AE2854" s="1"/>
    </row>
    <row r="2855" spans="12:31" x14ac:dyDescent="0.3">
      <c r="L2855" s="3"/>
      <c r="M2855" s="2"/>
      <c r="N2855" s="1"/>
      <c r="V2855" s="3"/>
      <c r="W2855" s="1"/>
      <c r="AD2855" s="2"/>
      <c r="AE2855" s="1"/>
    </row>
    <row r="2856" spans="12:31" x14ac:dyDescent="0.3">
      <c r="L2856" s="3"/>
      <c r="M2856" s="2"/>
      <c r="N2856" s="1"/>
      <c r="V2856" s="3"/>
      <c r="W2856" s="1"/>
      <c r="AD2856" s="2"/>
      <c r="AE2856" s="1"/>
    </row>
    <row r="2857" spans="12:31" x14ac:dyDescent="0.3">
      <c r="L2857" s="3"/>
      <c r="M2857" s="2"/>
      <c r="N2857" s="1"/>
      <c r="V2857" s="3"/>
      <c r="W2857" s="1"/>
      <c r="AD2857" s="2"/>
      <c r="AE2857" s="1"/>
    </row>
    <row r="2858" spans="12:31" x14ac:dyDescent="0.3">
      <c r="L2858" s="3"/>
      <c r="M2858" s="2"/>
      <c r="N2858" s="1"/>
      <c r="V2858" s="3"/>
      <c r="W2858" s="1"/>
      <c r="AD2858" s="2"/>
      <c r="AE2858" s="1"/>
    </row>
    <row r="2859" spans="12:31" x14ac:dyDescent="0.3">
      <c r="L2859" s="3"/>
      <c r="M2859" s="2"/>
      <c r="N2859" s="1"/>
      <c r="V2859" s="3"/>
      <c r="W2859" s="1"/>
      <c r="AD2859" s="2"/>
      <c r="AE2859" s="1"/>
    </row>
    <row r="2860" spans="12:31" x14ac:dyDescent="0.3">
      <c r="L2860" s="3"/>
      <c r="M2860" s="2"/>
      <c r="N2860" s="1"/>
      <c r="V2860" s="3"/>
      <c r="W2860" s="1"/>
      <c r="AD2860" s="2"/>
      <c r="AE2860" s="1"/>
    </row>
    <row r="2861" spans="12:31" x14ac:dyDescent="0.3">
      <c r="L2861" s="3"/>
      <c r="M2861" s="2"/>
      <c r="N2861" s="1"/>
      <c r="V2861" s="3"/>
      <c r="W2861" s="1"/>
      <c r="AD2861" s="2"/>
      <c r="AE2861" s="1"/>
    </row>
    <row r="2862" spans="12:31" x14ac:dyDescent="0.3">
      <c r="L2862" s="3"/>
      <c r="M2862" s="2"/>
      <c r="N2862" s="1"/>
      <c r="V2862" s="3"/>
      <c r="W2862" s="1"/>
      <c r="AD2862" s="2"/>
      <c r="AE2862" s="1"/>
    </row>
    <row r="2863" spans="12:31" x14ac:dyDescent="0.3">
      <c r="L2863" s="3"/>
      <c r="M2863" s="2"/>
      <c r="N2863" s="1"/>
      <c r="V2863" s="3"/>
      <c r="W2863" s="1"/>
      <c r="AD2863" s="2"/>
      <c r="AE2863" s="1"/>
    </row>
    <row r="2864" spans="12:31" x14ac:dyDescent="0.3">
      <c r="L2864" s="3"/>
      <c r="M2864" s="2"/>
      <c r="N2864" s="1"/>
      <c r="V2864" s="3"/>
      <c r="W2864" s="1"/>
      <c r="AD2864" s="2"/>
      <c r="AE2864" s="1"/>
    </row>
    <row r="2865" spans="12:31" x14ac:dyDescent="0.3">
      <c r="L2865" s="3"/>
      <c r="M2865" s="2"/>
      <c r="N2865" s="1"/>
      <c r="V2865" s="3"/>
      <c r="W2865" s="1"/>
      <c r="AD2865" s="2"/>
      <c r="AE2865" s="1"/>
    </row>
    <row r="2866" spans="12:31" x14ac:dyDescent="0.3">
      <c r="L2866" s="3"/>
      <c r="M2866" s="2"/>
      <c r="N2866" s="1"/>
      <c r="V2866" s="3"/>
      <c r="W2866" s="1"/>
      <c r="AD2866" s="2"/>
      <c r="AE2866" s="1"/>
    </row>
    <row r="2867" spans="12:31" x14ac:dyDescent="0.3">
      <c r="L2867" s="3"/>
      <c r="M2867" s="2"/>
      <c r="N2867" s="1"/>
      <c r="V2867" s="3"/>
      <c r="W2867" s="1"/>
      <c r="AD2867" s="2"/>
      <c r="AE2867" s="1"/>
    </row>
    <row r="2868" spans="12:31" x14ac:dyDescent="0.3">
      <c r="L2868" s="3"/>
      <c r="M2868" s="2"/>
      <c r="N2868" s="1"/>
      <c r="V2868" s="3"/>
      <c r="W2868" s="1"/>
      <c r="AD2868" s="2"/>
      <c r="AE2868" s="1"/>
    </row>
    <row r="2869" spans="12:31" x14ac:dyDescent="0.3">
      <c r="L2869" s="3"/>
      <c r="M2869" s="2"/>
      <c r="N2869" s="1"/>
      <c r="V2869" s="3"/>
      <c r="W2869" s="1"/>
      <c r="AD2869" s="2"/>
      <c r="AE2869" s="1"/>
    </row>
    <row r="2870" spans="12:31" x14ac:dyDescent="0.3">
      <c r="L2870" s="3"/>
      <c r="M2870" s="2"/>
      <c r="N2870" s="1"/>
      <c r="V2870" s="3"/>
      <c r="W2870" s="1"/>
      <c r="AD2870" s="2"/>
      <c r="AE2870" s="1"/>
    </row>
    <row r="2871" spans="12:31" x14ac:dyDescent="0.3">
      <c r="L2871" s="3"/>
      <c r="M2871" s="2"/>
      <c r="N2871" s="1"/>
      <c r="V2871" s="3"/>
      <c r="W2871" s="1"/>
      <c r="AD2871" s="2"/>
      <c r="AE2871" s="1"/>
    </row>
    <row r="2872" spans="12:31" x14ac:dyDescent="0.3">
      <c r="L2872" s="3"/>
      <c r="M2872" s="2"/>
      <c r="N2872" s="1"/>
      <c r="V2872" s="3"/>
      <c r="W2872" s="1"/>
      <c r="AD2872" s="2"/>
      <c r="AE2872" s="1"/>
    </row>
    <row r="2873" spans="12:31" x14ac:dyDescent="0.3">
      <c r="L2873" s="3"/>
      <c r="M2873" s="2"/>
      <c r="N2873" s="1"/>
      <c r="V2873" s="3"/>
      <c r="W2873" s="1"/>
      <c r="AD2873" s="2"/>
      <c r="AE2873" s="1"/>
    </row>
    <row r="2874" spans="12:31" x14ac:dyDescent="0.3">
      <c r="L2874" s="3"/>
      <c r="M2874" s="2"/>
      <c r="N2874" s="1"/>
      <c r="V2874" s="3"/>
      <c r="W2874" s="1"/>
      <c r="AD2874" s="2"/>
      <c r="AE2874" s="1"/>
    </row>
    <row r="2875" spans="12:31" x14ac:dyDescent="0.3">
      <c r="L2875" s="3"/>
      <c r="M2875" s="2"/>
      <c r="N2875" s="1"/>
      <c r="V2875" s="3"/>
      <c r="W2875" s="1"/>
      <c r="AD2875" s="2"/>
      <c r="AE2875" s="1"/>
    </row>
    <row r="2876" spans="12:31" x14ac:dyDescent="0.3">
      <c r="L2876" s="3"/>
      <c r="M2876" s="2"/>
      <c r="N2876" s="1"/>
      <c r="V2876" s="3"/>
      <c r="W2876" s="1"/>
      <c r="AD2876" s="2"/>
      <c r="AE2876" s="1"/>
    </row>
    <row r="2877" spans="12:31" x14ac:dyDescent="0.3">
      <c r="L2877" s="3"/>
      <c r="M2877" s="2"/>
      <c r="N2877" s="1"/>
      <c r="V2877" s="3"/>
      <c r="W2877" s="1"/>
      <c r="AD2877" s="2"/>
      <c r="AE2877" s="1"/>
    </row>
    <row r="2878" spans="12:31" x14ac:dyDescent="0.3">
      <c r="L2878" s="3"/>
      <c r="M2878" s="2"/>
      <c r="N2878" s="1"/>
      <c r="V2878" s="3"/>
      <c r="W2878" s="1"/>
      <c r="AD2878" s="2"/>
      <c r="AE2878" s="1"/>
    </row>
    <row r="2879" spans="12:31" x14ac:dyDescent="0.3">
      <c r="L2879" s="3"/>
      <c r="M2879" s="2"/>
      <c r="N2879" s="1"/>
      <c r="V2879" s="3"/>
      <c r="W2879" s="1"/>
      <c r="AD2879" s="2"/>
      <c r="AE2879" s="1"/>
    </row>
    <row r="2880" spans="12:31" x14ac:dyDescent="0.3">
      <c r="L2880" s="3"/>
      <c r="M2880" s="2"/>
      <c r="N2880" s="1"/>
      <c r="V2880" s="3"/>
      <c r="W2880" s="1"/>
      <c r="AD2880" s="2"/>
      <c r="AE2880" s="1"/>
    </row>
    <row r="2881" spans="12:31" x14ac:dyDescent="0.3">
      <c r="L2881" s="3"/>
      <c r="M2881" s="2"/>
      <c r="N2881" s="1"/>
      <c r="V2881" s="3"/>
      <c r="W2881" s="1"/>
      <c r="AD2881" s="2"/>
      <c r="AE2881" s="1"/>
    </row>
    <row r="2882" spans="12:31" x14ac:dyDescent="0.3">
      <c r="L2882" s="3"/>
      <c r="M2882" s="2"/>
      <c r="N2882" s="1"/>
      <c r="V2882" s="3"/>
      <c r="W2882" s="1"/>
      <c r="AD2882" s="2"/>
      <c r="AE2882" s="1"/>
    </row>
    <row r="2883" spans="12:31" x14ac:dyDescent="0.3">
      <c r="L2883" s="3"/>
      <c r="M2883" s="2"/>
      <c r="N2883" s="1"/>
      <c r="V2883" s="3"/>
      <c r="W2883" s="1"/>
      <c r="AD2883" s="2"/>
      <c r="AE2883" s="1"/>
    </row>
    <row r="2884" spans="12:31" x14ac:dyDescent="0.3">
      <c r="L2884" s="3"/>
      <c r="M2884" s="2"/>
      <c r="N2884" s="1"/>
      <c r="V2884" s="3"/>
      <c r="W2884" s="1"/>
      <c r="AD2884" s="2"/>
      <c r="AE2884" s="1"/>
    </row>
    <row r="2885" spans="12:31" x14ac:dyDescent="0.3">
      <c r="L2885" s="3"/>
      <c r="M2885" s="2"/>
      <c r="N2885" s="1"/>
      <c r="V2885" s="3"/>
      <c r="W2885" s="1"/>
      <c r="AD2885" s="2"/>
      <c r="AE2885" s="1"/>
    </row>
    <row r="2886" spans="12:31" x14ac:dyDescent="0.3">
      <c r="L2886" s="3"/>
      <c r="M2886" s="2"/>
      <c r="N2886" s="1"/>
      <c r="V2886" s="3"/>
      <c r="W2886" s="1"/>
      <c r="AD2886" s="2"/>
      <c r="AE2886" s="1"/>
    </row>
    <row r="2887" spans="12:31" x14ac:dyDescent="0.3">
      <c r="L2887" s="3"/>
      <c r="M2887" s="2"/>
      <c r="N2887" s="1"/>
      <c r="V2887" s="3"/>
      <c r="W2887" s="1"/>
      <c r="AD2887" s="2"/>
      <c r="AE2887" s="1"/>
    </row>
    <row r="2888" spans="12:31" x14ac:dyDescent="0.3">
      <c r="L2888" s="3"/>
      <c r="M2888" s="2"/>
      <c r="N2888" s="1"/>
      <c r="V2888" s="3"/>
      <c r="W2888" s="1"/>
      <c r="AD2888" s="2"/>
      <c r="AE2888" s="1"/>
    </row>
    <row r="2889" spans="12:31" x14ac:dyDescent="0.3">
      <c r="L2889" s="3"/>
      <c r="M2889" s="2"/>
      <c r="N2889" s="1"/>
      <c r="V2889" s="3"/>
      <c r="W2889" s="1"/>
      <c r="AD2889" s="2"/>
      <c r="AE2889" s="1"/>
    </row>
    <row r="2890" spans="12:31" x14ac:dyDescent="0.3">
      <c r="L2890" s="3"/>
      <c r="M2890" s="2"/>
      <c r="N2890" s="1"/>
      <c r="V2890" s="3"/>
      <c r="W2890" s="1"/>
      <c r="AD2890" s="2"/>
      <c r="AE2890" s="1"/>
    </row>
    <row r="2891" spans="12:31" x14ac:dyDescent="0.3">
      <c r="L2891" s="3"/>
      <c r="M2891" s="2"/>
      <c r="N2891" s="1"/>
      <c r="V2891" s="3"/>
      <c r="W2891" s="1"/>
      <c r="AD2891" s="2"/>
      <c r="AE2891" s="1"/>
    </row>
    <row r="2892" spans="12:31" x14ac:dyDescent="0.3">
      <c r="L2892" s="3"/>
      <c r="M2892" s="2"/>
      <c r="N2892" s="1"/>
      <c r="V2892" s="3"/>
      <c r="W2892" s="1"/>
      <c r="AD2892" s="2"/>
      <c r="AE2892" s="1"/>
    </row>
    <row r="2893" spans="12:31" x14ac:dyDescent="0.3">
      <c r="L2893" s="3"/>
      <c r="M2893" s="2"/>
      <c r="N2893" s="1"/>
      <c r="V2893" s="3"/>
      <c r="W2893" s="1"/>
      <c r="AD2893" s="2"/>
      <c r="AE2893" s="1"/>
    </row>
    <row r="2894" spans="12:31" x14ac:dyDescent="0.3">
      <c r="L2894" s="3"/>
      <c r="M2894" s="2"/>
      <c r="N2894" s="1"/>
      <c r="V2894" s="3"/>
      <c r="W2894" s="1"/>
      <c r="AD2894" s="2"/>
      <c r="AE2894" s="1"/>
    </row>
    <row r="2895" spans="12:31" x14ac:dyDescent="0.3">
      <c r="L2895" s="3"/>
      <c r="M2895" s="2"/>
      <c r="N2895" s="1"/>
      <c r="V2895" s="3"/>
      <c r="W2895" s="1"/>
      <c r="AD2895" s="2"/>
      <c r="AE2895" s="1"/>
    </row>
    <row r="2896" spans="12:31" x14ac:dyDescent="0.3">
      <c r="L2896" s="3"/>
      <c r="M2896" s="2"/>
      <c r="N2896" s="1"/>
      <c r="V2896" s="3"/>
      <c r="W2896" s="1"/>
      <c r="AD2896" s="2"/>
      <c r="AE2896" s="1"/>
    </row>
    <row r="2897" spans="12:31" x14ac:dyDescent="0.3">
      <c r="L2897" s="3"/>
      <c r="M2897" s="2"/>
      <c r="N2897" s="1"/>
      <c r="V2897" s="3"/>
      <c r="W2897" s="1"/>
      <c r="AD2897" s="2"/>
      <c r="AE2897" s="1"/>
    </row>
    <row r="2898" spans="12:31" x14ac:dyDescent="0.3">
      <c r="L2898" s="3"/>
      <c r="M2898" s="2"/>
      <c r="N2898" s="1"/>
      <c r="V2898" s="3"/>
      <c r="W2898" s="1"/>
      <c r="AD2898" s="2"/>
      <c r="AE2898" s="1"/>
    </row>
    <row r="2899" spans="12:31" x14ac:dyDescent="0.3">
      <c r="L2899" s="3"/>
      <c r="M2899" s="2"/>
      <c r="N2899" s="1"/>
      <c r="V2899" s="3"/>
      <c r="W2899" s="1"/>
      <c r="AD2899" s="2"/>
      <c r="AE2899" s="1"/>
    </row>
    <row r="2900" spans="12:31" x14ac:dyDescent="0.3">
      <c r="L2900" s="3"/>
      <c r="M2900" s="2"/>
      <c r="N2900" s="1"/>
      <c r="V2900" s="3"/>
      <c r="W2900" s="1"/>
      <c r="AD2900" s="2"/>
      <c r="AE2900" s="1"/>
    </row>
    <row r="2901" spans="12:31" x14ac:dyDescent="0.3">
      <c r="L2901" s="3"/>
      <c r="M2901" s="2"/>
      <c r="N2901" s="1"/>
      <c r="V2901" s="3"/>
      <c r="W2901" s="1"/>
      <c r="AD2901" s="2"/>
      <c r="AE2901" s="1"/>
    </row>
    <row r="2902" spans="12:31" x14ac:dyDescent="0.3">
      <c r="L2902" s="3"/>
      <c r="M2902" s="2"/>
      <c r="N2902" s="1"/>
      <c r="V2902" s="3"/>
      <c r="W2902" s="1"/>
      <c r="AD2902" s="2"/>
      <c r="AE2902" s="1"/>
    </row>
    <row r="2903" spans="12:31" x14ac:dyDescent="0.3">
      <c r="L2903" s="3"/>
      <c r="M2903" s="2"/>
      <c r="N2903" s="1"/>
      <c r="V2903" s="3"/>
      <c r="W2903" s="1"/>
      <c r="AD2903" s="2"/>
      <c r="AE2903" s="1"/>
    </row>
    <row r="2904" spans="12:31" x14ac:dyDescent="0.3">
      <c r="L2904" s="3"/>
      <c r="M2904" s="2"/>
      <c r="N2904" s="1"/>
      <c r="V2904" s="3"/>
      <c r="W2904" s="1"/>
      <c r="AD2904" s="2"/>
      <c r="AE2904" s="1"/>
    </row>
    <row r="2905" spans="12:31" x14ac:dyDescent="0.3">
      <c r="L2905" s="3"/>
      <c r="M2905" s="2"/>
      <c r="N2905" s="1"/>
      <c r="V2905" s="3"/>
      <c r="W2905" s="1"/>
      <c r="AD2905" s="2"/>
      <c r="AE2905" s="1"/>
    </row>
    <row r="2906" spans="12:31" x14ac:dyDescent="0.3">
      <c r="L2906" s="3"/>
      <c r="M2906" s="2"/>
      <c r="N2906" s="1"/>
      <c r="V2906" s="3"/>
      <c r="W2906" s="1"/>
      <c r="AD2906" s="2"/>
      <c r="AE2906" s="1"/>
    </row>
    <row r="2907" spans="12:31" x14ac:dyDescent="0.3">
      <c r="L2907" s="3"/>
      <c r="M2907" s="2"/>
      <c r="N2907" s="1"/>
      <c r="V2907" s="3"/>
      <c r="W2907" s="1"/>
      <c r="AD2907" s="2"/>
      <c r="AE2907" s="1"/>
    </row>
    <row r="2908" spans="12:31" x14ac:dyDescent="0.3">
      <c r="L2908" s="3"/>
      <c r="M2908" s="2"/>
      <c r="N2908" s="1"/>
      <c r="V2908" s="3"/>
      <c r="W2908" s="1"/>
      <c r="AD2908" s="2"/>
      <c r="AE2908" s="1"/>
    </row>
    <row r="2909" spans="12:31" x14ac:dyDescent="0.3">
      <c r="L2909" s="3"/>
      <c r="M2909" s="2"/>
      <c r="N2909" s="1"/>
      <c r="V2909" s="3"/>
      <c r="W2909" s="1"/>
      <c r="AD2909" s="2"/>
      <c r="AE2909" s="1"/>
    </row>
    <row r="2910" spans="12:31" x14ac:dyDescent="0.3">
      <c r="L2910" s="3"/>
      <c r="M2910" s="2"/>
      <c r="N2910" s="1"/>
      <c r="V2910" s="3"/>
      <c r="W2910" s="1"/>
      <c r="AD2910" s="2"/>
      <c r="AE2910" s="1"/>
    </row>
    <row r="2911" spans="12:31" x14ac:dyDescent="0.3">
      <c r="L2911" s="3"/>
      <c r="M2911" s="2"/>
      <c r="N2911" s="1"/>
      <c r="V2911" s="3"/>
      <c r="W2911" s="1"/>
      <c r="AD2911" s="2"/>
      <c r="AE2911" s="1"/>
    </row>
    <row r="2912" spans="12:31" x14ac:dyDescent="0.3">
      <c r="L2912" s="3"/>
      <c r="M2912" s="2"/>
      <c r="N2912" s="1"/>
      <c r="V2912" s="3"/>
      <c r="W2912" s="1"/>
      <c r="AD2912" s="2"/>
      <c r="AE2912" s="1"/>
    </row>
    <row r="2913" spans="12:31" x14ac:dyDescent="0.3">
      <c r="L2913" s="3"/>
      <c r="M2913" s="2"/>
      <c r="N2913" s="1"/>
      <c r="V2913" s="3"/>
      <c r="W2913" s="1"/>
      <c r="AD2913" s="2"/>
      <c r="AE2913" s="1"/>
    </row>
    <row r="2914" spans="12:31" x14ac:dyDescent="0.3">
      <c r="L2914" s="3"/>
      <c r="M2914" s="2"/>
      <c r="N2914" s="1"/>
      <c r="V2914" s="3"/>
      <c r="W2914" s="1"/>
      <c r="AD2914" s="2"/>
      <c r="AE2914" s="1"/>
    </row>
    <row r="2915" spans="12:31" x14ac:dyDescent="0.3">
      <c r="L2915" s="3"/>
      <c r="M2915" s="2"/>
      <c r="N2915" s="1"/>
      <c r="V2915" s="3"/>
      <c r="W2915" s="1"/>
      <c r="AD2915" s="2"/>
      <c r="AE2915" s="1"/>
    </row>
    <row r="2916" spans="12:31" x14ac:dyDescent="0.3">
      <c r="L2916" s="3"/>
      <c r="M2916" s="2"/>
      <c r="N2916" s="1"/>
      <c r="V2916" s="3"/>
      <c r="W2916" s="1"/>
      <c r="AD2916" s="2"/>
      <c r="AE2916" s="1"/>
    </row>
    <row r="2917" spans="12:31" x14ac:dyDescent="0.3">
      <c r="L2917" s="3"/>
      <c r="M2917" s="2"/>
      <c r="N2917" s="1"/>
      <c r="V2917" s="3"/>
      <c r="W2917" s="1"/>
      <c r="AD2917" s="2"/>
      <c r="AE2917" s="1"/>
    </row>
    <row r="2918" spans="12:31" x14ac:dyDescent="0.3">
      <c r="L2918" s="3"/>
      <c r="M2918" s="2"/>
      <c r="N2918" s="1"/>
      <c r="V2918" s="3"/>
      <c r="W2918" s="1"/>
      <c r="AD2918" s="2"/>
      <c r="AE2918" s="1"/>
    </row>
    <row r="2919" spans="12:31" x14ac:dyDescent="0.3">
      <c r="L2919" s="3"/>
      <c r="M2919" s="2"/>
      <c r="N2919" s="1"/>
      <c r="V2919" s="3"/>
      <c r="W2919" s="1"/>
      <c r="AD2919" s="2"/>
      <c r="AE2919" s="1"/>
    </row>
    <row r="2920" spans="12:31" x14ac:dyDescent="0.3">
      <c r="L2920" s="3"/>
      <c r="M2920" s="2"/>
      <c r="N2920" s="1"/>
      <c r="V2920" s="3"/>
      <c r="W2920" s="1"/>
      <c r="AD2920" s="2"/>
      <c r="AE2920" s="1"/>
    </row>
    <row r="2921" spans="12:31" x14ac:dyDescent="0.3">
      <c r="L2921" s="3"/>
      <c r="M2921" s="2"/>
      <c r="N2921" s="1"/>
      <c r="V2921" s="3"/>
      <c r="W2921" s="1"/>
      <c r="AD2921" s="2"/>
      <c r="AE2921" s="1"/>
    </row>
    <row r="2922" spans="12:31" x14ac:dyDescent="0.3">
      <c r="L2922" s="3"/>
      <c r="M2922" s="2"/>
      <c r="N2922" s="1"/>
      <c r="V2922" s="3"/>
      <c r="W2922" s="1"/>
      <c r="AD2922" s="2"/>
      <c r="AE2922" s="1"/>
    </row>
    <row r="2923" spans="12:31" x14ac:dyDescent="0.3">
      <c r="L2923" s="3"/>
      <c r="M2923" s="2"/>
      <c r="N2923" s="1"/>
      <c r="V2923" s="3"/>
      <c r="W2923" s="1"/>
      <c r="AD2923" s="2"/>
      <c r="AE2923" s="1"/>
    </row>
    <row r="2924" spans="12:31" x14ac:dyDescent="0.3">
      <c r="L2924" s="3"/>
      <c r="M2924" s="2"/>
      <c r="N2924" s="1"/>
      <c r="V2924" s="3"/>
      <c r="W2924" s="1"/>
      <c r="AD2924" s="2"/>
      <c r="AE2924" s="1"/>
    </row>
    <row r="2925" spans="12:31" x14ac:dyDescent="0.3">
      <c r="L2925" s="3"/>
      <c r="M2925" s="2"/>
      <c r="N2925" s="1"/>
      <c r="V2925" s="3"/>
      <c r="W2925" s="1"/>
      <c r="AD2925" s="2"/>
      <c r="AE2925" s="1"/>
    </row>
    <row r="2926" spans="12:31" x14ac:dyDescent="0.3">
      <c r="L2926" s="3"/>
      <c r="M2926" s="2"/>
      <c r="N2926" s="1"/>
      <c r="V2926" s="3"/>
      <c r="W2926" s="1"/>
      <c r="AD2926" s="2"/>
      <c r="AE2926" s="1"/>
    </row>
    <row r="2927" spans="12:31" x14ac:dyDescent="0.3">
      <c r="L2927" s="3"/>
      <c r="M2927" s="2"/>
      <c r="N2927" s="1"/>
      <c r="V2927" s="3"/>
      <c r="W2927" s="1"/>
      <c r="AD2927" s="2"/>
      <c r="AE2927" s="1"/>
    </row>
    <row r="2928" spans="12:31" x14ac:dyDescent="0.3">
      <c r="L2928" s="3"/>
      <c r="M2928" s="2"/>
      <c r="N2928" s="1"/>
      <c r="V2928" s="3"/>
      <c r="W2928" s="1"/>
      <c r="AD2928" s="2"/>
      <c r="AE2928" s="1"/>
    </row>
    <row r="2929" spans="12:31" x14ac:dyDescent="0.3">
      <c r="L2929" s="3"/>
      <c r="M2929" s="2"/>
      <c r="N2929" s="1"/>
      <c r="V2929" s="3"/>
      <c r="W2929" s="1"/>
      <c r="AD2929" s="2"/>
      <c r="AE2929" s="1"/>
    </row>
    <row r="2930" spans="12:31" x14ac:dyDescent="0.3">
      <c r="L2930" s="3"/>
      <c r="M2930" s="2"/>
      <c r="N2930" s="1"/>
      <c r="V2930" s="3"/>
      <c r="W2930" s="1"/>
      <c r="AD2930" s="2"/>
      <c r="AE2930" s="1"/>
    </row>
    <row r="2931" spans="12:31" x14ac:dyDescent="0.3">
      <c r="L2931" s="3"/>
      <c r="M2931" s="2"/>
      <c r="N2931" s="1"/>
      <c r="V2931" s="3"/>
      <c r="W2931" s="1"/>
      <c r="AD2931" s="2"/>
      <c r="AE2931" s="1"/>
    </row>
    <row r="2932" spans="12:31" x14ac:dyDescent="0.3">
      <c r="L2932" s="3"/>
      <c r="M2932" s="2"/>
      <c r="N2932" s="1"/>
      <c r="V2932" s="3"/>
      <c r="W2932" s="1"/>
      <c r="AD2932" s="2"/>
      <c r="AE2932" s="1"/>
    </row>
    <row r="2933" spans="12:31" x14ac:dyDescent="0.3">
      <c r="L2933" s="3"/>
      <c r="M2933" s="2"/>
      <c r="N2933" s="1"/>
      <c r="V2933" s="3"/>
      <c r="W2933" s="1"/>
      <c r="AD2933" s="2"/>
      <c r="AE2933" s="1"/>
    </row>
    <row r="2934" spans="12:31" x14ac:dyDescent="0.3">
      <c r="L2934" s="3"/>
      <c r="M2934" s="2"/>
      <c r="N2934" s="1"/>
      <c r="V2934" s="3"/>
      <c r="W2934" s="1"/>
      <c r="AD2934" s="2"/>
      <c r="AE2934" s="1"/>
    </row>
    <row r="2935" spans="12:31" x14ac:dyDescent="0.3">
      <c r="L2935" s="3"/>
      <c r="M2935" s="2"/>
      <c r="N2935" s="1"/>
      <c r="V2935" s="3"/>
      <c r="W2935" s="1"/>
      <c r="AD2935" s="2"/>
      <c r="AE2935" s="1"/>
    </row>
    <row r="2936" spans="12:31" x14ac:dyDescent="0.3">
      <c r="L2936" s="3"/>
      <c r="M2936" s="2"/>
      <c r="N2936" s="1"/>
      <c r="V2936" s="3"/>
      <c r="W2936" s="1"/>
      <c r="AD2936" s="2"/>
      <c r="AE2936" s="1"/>
    </row>
    <row r="2937" spans="12:31" x14ac:dyDescent="0.3">
      <c r="L2937" s="3"/>
      <c r="M2937" s="2"/>
      <c r="N2937" s="1"/>
      <c r="V2937" s="3"/>
      <c r="W2937" s="1"/>
      <c r="AD2937" s="2"/>
      <c r="AE2937" s="1"/>
    </row>
    <row r="2938" spans="12:31" x14ac:dyDescent="0.3">
      <c r="L2938" s="3"/>
      <c r="M2938" s="2"/>
      <c r="N2938" s="1"/>
      <c r="V2938" s="3"/>
      <c r="W2938" s="1"/>
      <c r="AD2938" s="2"/>
      <c r="AE2938" s="1"/>
    </row>
    <row r="2939" spans="12:31" x14ac:dyDescent="0.3">
      <c r="L2939" s="3"/>
      <c r="M2939" s="2"/>
      <c r="N2939" s="1"/>
      <c r="V2939" s="3"/>
      <c r="W2939" s="1"/>
      <c r="AD2939" s="2"/>
      <c r="AE2939" s="1"/>
    </row>
    <row r="2940" spans="12:31" x14ac:dyDescent="0.3">
      <c r="L2940" s="3"/>
      <c r="M2940" s="2"/>
      <c r="N2940" s="1"/>
      <c r="V2940" s="3"/>
      <c r="W2940" s="1"/>
      <c r="AD2940" s="2"/>
      <c r="AE2940" s="1"/>
    </row>
    <row r="2941" spans="12:31" x14ac:dyDescent="0.3">
      <c r="L2941" s="3"/>
      <c r="M2941" s="2"/>
      <c r="N2941" s="1"/>
      <c r="V2941" s="3"/>
      <c r="W2941" s="1"/>
      <c r="AD2941" s="2"/>
      <c r="AE2941" s="1"/>
    </row>
    <row r="2942" spans="12:31" x14ac:dyDescent="0.3">
      <c r="L2942" s="3"/>
      <c r="M2942" s="2"/>
      <c r="N2942" s="1"/>
      <c r="V2942" s="3"/>
      <c r="W2942" s="1"/>
      <c r="AD2942" s="2"/>
      <c r="AE2942" s="1"/>
    </row>
    <row r="2943" spans="12:31" x14ac:dyDescent="0.3">
      <c r="L2943" s="3"/>
      <c r="M2943" s="2"/>
      <c r="N2943" s="1"/>
      <c r="V2943" s="3"/>
      <c r="W2943" s="1"/>
      <c r="AD2943" s="2"/>
      <c r="AE2943" s="1"/>
    </row>
    <row r="2944" spans="12:31" x14ac:dyDescent="0.3">
      <c r="L2944" s="3"/>
      <c r="M2944" s="2"/>
      <c r="N2944" s="1"/>
      <c r="V2944" s="3"/>
      <c r="W2944" s="1"/>
      <c r="AD2944" s="2"/>
      <c r="AE2944" s="1"/>
    </row>
    <row r="2945" spans="12:31" x14ac:dyDescent="0.3">
      <c r="L2945" s="3"/>
      <c r="M2945" s="2"/>
      <c r="N2945" s="1"/>
      <c r="V2945" s="3"/>
      <c r="W2945" s="1"/>
      <c r="AD2945" s="2"/>
      <c r="AE2945" s="1"/>
    </row>
    <row r="2946" spans="12:31" x14ac:dyDescent="0.3">
      <c r="L2946" s="3"/>
      <c r="M2946" s="2"/>
      <c r="N2946" s="1"/>
      <c r="V2946" s="3"/>
      <c r="W2946" s="1"/>
      <c r="AD2946" s="2"/>
      <c r="AE2946" s="1"/>
    </row>
    <row r="2947" spans="12:31" x14ac:dyDescent="0.3">
      <c r="L2947" s="3"/>
      <c r="M2947" s="2"/>
      <c r="N2947" s="1"/>
      <c r="V2947" s="3"/>
      <c r="W2947" s="1"/>
      <c r="AD2947" s="2"/>
      <c r="AE2947" s="1"/>
    </row>
    <row r="2948" spans="12:31" x14ac:dyDescent="0.3">
      <c r="L2948" s="3"/>
      <c r="M2948" s="2"/>
      <c r="N2948" s="1"/>
      <c r="V2948" s="3"/>
      <c r="W2948" s="1"/>
      <c r="AD2948" s="2"/>
      <c r="AE2948" s="1"/>
    </row>
    <row r="2949" spans="12:31" x14ac:dyDescent="0.3">
      <c r="L2949" s="3"/>
      <c r="M2949" s="2"/>
      <c r="N2949" s="1"/>
      <c r="V2949" s="3"/>
      <c r="W2949" s="1"/>
      <c r="AD2949" s="2"/>
      <c r="AE2949" s="1"/>
    </row>
    <row r="2950" spans="12:31" x14ac:dyDescent="0.3">
      <c r="L2950" s="3"/>
      <c r="M2950" s="2"/>
      <c r="N2950" s="1"/>
      <c r="V2950" s="3"/>
      <c r="W2950" s="1"/>
      <c r="AD2950" s="2"/>
      <c r="AE2950" s="1"/>
    </row>
    <row r="2951" spans="12:31" x14ac:dyDescent="0.3">
      <c r="L2951" s="3"/>
      <c r="M2951" s="2"/>
      <c r="N2951" s="1"/>
      <c r="V2951" s="3"/>
      <c r="W2951" s="1"/>
      <c r="AD2951" s="2"/>
      <c r="AE2951" s="1"/>
    </row>
    <row r="2952" spans="12:31" x14ac:dyDescent="0.3">
      <c r="L2952" s="3"/>
      <c r="M2952" s="2"/>
      <c r="N2952" s="1"/>
      <c r="V2952" s="3"/>
      <c r="W2952" s="1"/>
      <c r="AD2952" s="2"/>
      <c r="AE2952" s="1"/>
    </row>
    <row r="2953" spans="12:31" x14ac:dyDescent="0.3">
      <c r="L2953" s="3"/>
      <c r="M2953" s="2"/>
      <c r="N2953" s="1"/>
      <c r="V2953" s="3"/>
      <c r="W2953" s="1"/>
      <c r="AD2953" s="2"/>
      <c r="AE2953" s="1"/>
    </row>
    <row r="2954" spans="12:31" x14ac:dyDescent="0.3">
      <c r="L2954" s="3"/>
      <c r="M2954" s="2"/>
      <c r="N2954" s="1"/>
      <c r="V2954" s="3"/>
      <c r="W2954" s="1"/>
      <c r="AD2954" s="2"/>
      <c r="AE2954" s="1"/>
    </row>
    <row r="2955" spans="12:31" x14ac:dyDescent="0.3">
      <c r="L2955" s="3"/>
      <c r="M2955" s="2"/>
      <c r="N2955" s="1"/>
      <c r="V2955" s="3"/>
      <c r="W2955" s="1"/>
      <c r="AD2955" s="2"/>
      <c r="AE2955" s="1"/>
    </row>
    <row r="2956" spans="12:31" x14ac:dyDescent="0.3">
      <c r="L2956" s="3"/>
      <c r="M2956" s="2"/>
      <c r="N2956" s="1"/>
      <c r="V2956" s="3"/>
      <c r="W2956" s="1"/>
      <c r="AD2956" s="2"/>
      <c r="AE2956" s="1"/>
    </row>
    <row r="2957" spans="12:31" x14ac:dyDescent="0.3">
      <c r="L2957" s="3"/>
      <c r="M2957" s="2"/>
      <c r="N2957" s="1"/>
      <c r="V2957" s="3"/>
      <c r="W2957" s="1"/>
      <c r="AD2957" s="2"/>
      <c r="AE2957" s="1"/>
    </row>
    <row r="2958" spans="12:31" x14ac:dyDescent="0.3">
      <c r="L2958" s="3"/>
      <c r="M2958" s="2"/>
      <c r="N2958" s="1"/>
      <c r="V2958" s="3"/>
      <c r="W2958" s="1"/>
      <c r="AD2958" s="2"/>
      <c r="AE2958" s="1"/>
    </row>
    <row r="2959" spans="12:31" x14ac:dyDescent="0.3">
      <c r="L2959" s="3"/>
      <c r="M2959" s="2"/>
      <c r="N2959" s="1"/>
      <c r="V2959" s="3"/>
      <c r="W2959" s="1"/>
      <c r="AD2959" s="2"/>
      <c r="AE2959" s="1"/>
    </row>
    <row r="2960" spans="12:31" x14ac:dyDescent="0.3">
      <c r="L2960" s="3"/>
      <c r="M2960" s="2"/>
      <c r="N2960" s="1"/>
      <c r="V2960" s="3"/>
      <c r="W2960" s="1"/>
      <c r="AD2960" s="2"/>
      <c r="AE2960" s="1"/>
    </row>
    <row r="2961" spans="12:31" x14ac:dyDescent="0.3">
      <c r="L2961" s="3"/>
      <c r="M2961" s="2"/>
      <c r="N2961" s="1"/>
      <c r="V2961" s="3"/>
      <c r="W2961" s="1"/>
      <c r="AD2961" s="2"/>
      <c r="AE2961" s="1"/>
    </row>
    <row r="2962" spans="12:31" x14ac:dyDescent="0.3">
      <c r="L2962" s="3"/>
      <c r="M2962" s="2"/>
      <c r="N2962" s="1"/>
      <c r="V2962" s="3"/>
      <c r="W2962" s="1"/>
      <c r="AD2962" s="2"/>
      <c r="AE2962" s="1"/>
    </row>
    <row r="2963" spans="12:31" x14ac:dyDescent="0.3">
      <c r="L2963" s="3"/>
      <c r="M2963" s="2"/>
      <c r="N2963" s="1"/>
      <c r="V2963" s="3"/>
      <c r="W2963" s="1"/>
      <c r="AD2963" s="2"/>
      <c r="AE2963" s="1"/>
    </row>
    <row r="2964" spans="12:31" x14ac:dyDescent="0.3">
      <c r="L2964" s="3"/>
      <c r="M2964" s="2"/>
      <c r="N2964" s="1"/>
      <c r="V2964" s="3"/>
      <c r="W2964" s="1"/>
      <c r="AD2964" s="2"/>
      <c r="AE2964" s="1"/>
    </row>
    <row r="2965" spans="12:31" x14ac:dyDescent="0.3">
      <c r="L2965" s="3"/>
      <c r="M2965" s="2"/>
      <c r="N2965" s="1"/>
      <c r="V2965" s="3"/>
      <c r="W2965" s="1"/>
      <c r="AD2965" s="2"/>
      <c r="AE2965" s="1"/>
    </row>
    <row r="2966" spans="12:31" x14ac:dyDescent="0.3">
      <c r="L2966" s="3"/>
      <c r="M2966" s="2"/>
      <c r="N2966" s="1"/>
      <c r="V2966" s="3"/>
      <c r="W2966" s="1"/>
      <c r="AD2966" s="2"/>
      <c r="AE2966" s="1"/>
    </row>
    <row r="2967" spans="12:31" x14ac:dyDescent="0.3">
      <c r="L2967" s="3"/>
      <c r="M2967" s="2"/>
      <c r="N2967" s="1"/>
      <c r="V2967" s="3"/>
      <c r="W2967" s="1"/>
      <c r="AD2967" s="2"/>
      <c r="AE2967" s="1"/>
    </row>
    <row r="2968" spans="12:31" x14ac:dyDescent="0.3">
      <c r="L2968" s="3"/>
      <c r="M2968" s="2"/>
      <c r="N2968" s="1"/>
      <c r="V2968" s="3"/>
      <c r="W2968" s="1"/>
      <c r="AD2968" s="2"/>
      <c r="AE2968" s="1"/>
    </row>
    <row r="2969" spans="12:31" x14ac:dyDescent="0.3">
      <c r="L2969" s="3"/>
      <c r="M2969" s="2"/>
      <c r="N2969" s="1"/>
      <c r="V2969" s="3"/>
      <c r="W2969" s="1"/>
      <c r="AD2969" s="2"/>
      <c r="AE2969" s="1"/>
    </row>
    <row r="2970" spans="12:31" x14ac:dyDescent="0.3">
      <c r="L2970" s="3"/>
      <c r="M2970" s="2"/>
      <c r="N2970" s="1"/>
      <c r="V2970" s="3"/>
      <c r="W2970" s="1"/>
      <c r="AD2970" s="2"/>
      <c r="AE2970" s="1"/>
    </row>
    <row r="2971" spans="12:31" x14ac:dyDescent="0.3">
      <c r="L2971" s="3"/>
      <c r="M2971" s="2"/>
      <c r="N2971" s="1"/>
      <c r="V2971" s="3"/>
      <c r="W2971" s="1"/>
      <c r="AD2971" s="2"/>
      <c r="AE2971" s="1"/>
    </row>
    <row r="2972" spans="12:31" x14ac:dyDescent="0.3">
      <c r="L2972" s="3"/>
      <c r="M2972" s="2"/>
      <c r="N2972" s="1"/>
      <c r="V2972" s="3"/>
      <c r="W2972" s="1"/>
      <c r="AD2972" s="2"/>
      <c r="AE2972" s="1"/>
    </row>
    <row r="2973" spans="12:31" x14ac:dyDescent="0.3">
      <c r="L2973" s="3"/>
      <c r="M2973" s="2"/>
      <c r="N2973" s="1"/>
      <c r="V2973" s="3"/>
      <c r="W2973" s="1"/>
      <c r="AD2973" s="2"/>
      <c r="AE2973" s="1"/>
    </row>
    <row r="2974" spans="12:31" x14ac:dyDescent="0.3">
      <c r="L2974" s="3"/>
      <c r="M2974" s="2"/>
      <c r="N2974" s="1"/>
      <c r="V2974" s="3"/>
      <c r="W2974" s="1"/>
      <c r="AD2974" s="2"/>
      <c r="AE2974" s="1"/>
    </row>
    <row r="2975" spans="12:31" x14ac:dyDescent="0.3">
      <c r="L2975" s="3"/>
      <c r="M2975" s="2"/>
      <c r="N2975" s="1"/>
      <c r="V2975" s="3"/>
      <c r="W2975" s="1"/>
      <c r="AD2975" s="2"/>
      <c r="AE2975" s="1"/>
    </row>
    <row r="2976" spans="12:31" x14ac:dyDescent="0.3">
      <c r="L2976" s="3"/>
      <c r="M2976" s="2"/>
      <c r="N2976" s="1"/>
      <c r="V2976" s="3"/>
      <c r="W2976" s="1"/>
      <c r="AD2976" s="2"/>
      <c r="AE2976" s="1"/>
    </row>
    <row r="2977" spans="12:31" x14ac:dyDescent="0.3">
      <c r="L2977" s="3"/>
      <c r="M2977" s="2"/>
      <c r="N2977" s="1"/>
      <c r="V2977" s="3"/>
      <c r="W2977" s="1"/>
      <c r="AD2977" s="2"/>
      <c r="AE2977" s="1"/>
    </row>
    <row r="2978" spans="12:31" x14ac:dyDescent="0.3">
      <c r="L2978" s="3"/>
      <c r="M2978" s="2"/>
      <c r="N2978" s="1"/>
      <c r="V2978" s="3"/>
      <c r="W2978" s="1"/>
      <c r="AD2978" s="2"/>
      <c r="AE2978" s="1"/>
    </row>
    <row r="2979" spans="12:31" x14ac:dyDescent="0.3">
      <c r="L2979" s="3"/>
      <c r="M2979" s="2"/>
      <c r="N2979" s="1"/>
      <c r="V2979" s="3"/>
      <c r="W2979" s="1"/>
      <c r="AD2979" s="2"/>
      <c r="AE2979" s="1"/>
    </row>
    <row r="2980" spans="12:31" x14ac:dyDescent="0.3">
      <c r="L2980" s="3"/>
      <c r="M2980" s="2"/>
      <c r="N2980" s="1"/>
      <c r="V2980" s="3"/>
      <c r="W2980" s="1"/>
      <c r="AD2980" s="2"/>
      <c r="AE2980" s="1"/>
    </row>
    <row r="2981" spans="12:31" x14ac:dyDescent="0.3">
      <c r="L2981" s="3"/>
      <c r="M2981" s="2"/>
      <c r="N2981" s="1"/>
      <c r="V2981" s="3"/>
      <c r="W2981" s="1"/>
      <c r="AD2981" s="2"/>
      <c r="AE2981" s="1"/>
    </row>
    <row r="2982" spans="12:31" x14ac:dyDescent="0.3">
      <c r="L2982" s="3"/>
      <c r="M2982" s="2"/>
      <c r="N2982" s="1"/>
      <c r="V2982" s="3"/>
      <c r="W2982" s="1"/>
      <c r="AD2982" s="2"/>
      <c r="AE2982" s="1"/>
    </row>
    <row r="2983" spans="12:31" x14ac:dyDescent="0.3">
      <c r="L2983" s="3"/>
      <c r="M2983" s="2"/>
      <c r="N2983" s="1"/>
      <c r="V2983" s="3"/>
      <c r="W2983" s="1"/>
      <c r="AD2983" s="2"/>
      <c r="AE2983" s="1"/>
    </row>
    <row r="2984" spans="12:31" x14ac:dyDescent="0.3">
      <c r="L2984" s="3"/>
      <c r="M2984" s="2"/>
      <c r="N2984" s="1"/>
      <c r="V2984" s="3"/>
      <c r="W2984" s="1"/>
      <c r="AD2984" s="2"/>
      <c r="AE2984" s="1"/>
    </row>
    <row r="2985" spans="12:31" x14ac:dyDescent="0.3">
      <c r="L2985" s="3"/>
      <c r="M2985" s="2"/>
      <c r="N2985" s="1"/>
      <c r="V2985" s="3"/>
      <c r="W2985" s="1"/>
      <c r="AD2985" s="2"/>
      <c r="AE2985" s="1"/>
    </row>
    <row r="2986" spans="12:31" x14ac:dyDescent="0.3">
      <c r="L2986" s="3"/>
      <c r="M2986" s="2"/>
      <c r="N2986" s="1"/>
      <c r="V2986" s="3"/>
      <c r="W2986" s="1"/>
      <c r="AD2986" s="2"/>
      <c r="AE2986" s="1"/>
    </row>
    <row r="2987" spans="12:31" x14ac:dyDescent="0.3">
      <c r="L2987" s="3"/>
      <c r="M2987" s="2"/>
      <c r="N2987" s="1"/>
      <c r="V2987" s="3"/>
      <c r="W2987" s="1"/>
      <c r="AD2987" s="2"/>
      <c r="AE2987" s="1"/>
    </row>
    <row r="2988" spans="12:31" x14ac:dyDescent="0.3">
      <c r="L2988" s="3"/>
      <c r="M2988" s="2"/>
      <c r="N2988" s="1"/>
      <c r="V2988" s="3"/>
      <c r="W2988" s="1"/>
      <c r="AD2988" s="2"/>
      <c r="AE2988" s="1"/>
    </row>
    <row r="2989" spans="12:31" x14ac:dyDescent="0.3">
      <c r="L2989" s="3"/>
      <c r="M2989" s="2"/>
      <c r="N2989" s="1"/>
      <c r="V2989" s="3"/>
      <c r="W2989" s="1"/>
      <c r="AD2989" s="2"/>
      <c r="AE2989" s="1"/>
    </row>
    <row r="2990" spans="12:31" x14ac:dyDescent="0.3">
      <c r="L2990" s="3"/>
      <c r="M2990" s="2"/>
      <c r="N2990" s="1"/>
      <c r="V2990" s="3"/>
      <c r="W2990" s="1"/>
      <c r="AD2990" s="2"/>
      <c r="AE2990" s="1"/>
    </row>
    <row r="2991" spans="12:31" x14ac:dyDescent="0.3">
      <c r="L2991" s="3"/>
      <c r="M2991" s="2"/>
      <c r="N2991" s="1"/>
      <c r="V2991" s="3"/>
      <c r="W2991" s="1"/>
      <c r="AD2991" s="2"/>
      <c r="AE2991" s="1"/>
    </row>
    <row r="2992" spans="12:31" x14ac:dyDescent="0.3">
      <c r="L2992" s="3"/>
      <c r="M2992" s="2"/>
      <c r="N2992" s="1"/>
      <c r="V2992" s="3"/>
      <c r="W2992" s="1"/>
      <c r="AD2992" s="2"/>
      <c r="AE2992" s="1"/>
    </row>
    <row r="2993" spans="12:31" x14ac:dyDescent="0.3">
      <c r="L2993" s="3"/>
      <c r="M2993" s="2"/>
      <c r="N2993" s="1"/>
      <c r="V2993" s="3"/>
      <c r="W2993" s="1"/>
      <c r="AD2993" s="2"/>
      <c r="AE2993" s="1"/>
    </row>
    <row r="2994" spans="12:31" x14ac:dyDescent="0.3">
      <c r="L2994" s="3"/>
      <c r="M2994" s="2"/>
      <c r="N2994" s="1"/>
      <c r="V2994" s="3"/>
      <c r="W2994" s="1"/>
      <c r="AD2994" s="2"/>
      <c r="AE2994" s="1"/>
    </row>
    <row r="2995" spans="12:31" x14ac:dyDescent="0.3">
      <c r="L2995" s="3"/>
      <c r="M2995" s="2"/>
      <c r="N2995" s="1"/>
      <c r="V2995" s="3"/>
      <c r="W2995" s="1"/>
      <c r="AD2995" s="2"/>
      <c r="AE2995" s="1"/>
    </row>
    <row r="2996" spans="12:31" x14ac:dyDescent="0.3">
      <c r="L2996" s="3"/>
      <c r="M2996" s="2"/>
      <c r="N2996" s="1"/>
      <c r="V2996" s="3"/>
      <c r="W2996" s="1"/>
      <c r="AD2996" s="2"/>
      <c r="AE2996" s="1"/>
    </row>
    <row r="2997" spans="12:31" x14ac:dyDescent="0.3">
      <c r="L2997" s="3"/>
      <c r="M2997" s="2"/>
      <c r="N2997" s="1"/>
      <c r="V2997" s="3"/>
      <c r="W2997" s="1"/>
      <c r="AD2997" s="2"/>
      <c r="AE2997" s="1"/>
    </row>
    <row r="2998" spans="12:31" x14ac:dyDescent="0.3">
      <c r="L2998" s="3"/>
      <c r="M2998" s="2"/>
      <c r="N2998" s="1"/>
      <c r="V2998" s="3"/>
      <c r="W2998" s="1"/>
      <c r="AD2998" s="2"/>
      <c r="AE2998" s="1"/>
    </row>
    <row r="2999" spans="12:31" x14ac:dyDescent="0.3">
      <c r="L2999" s="3"/>
      <c r="M2999" s="2"/>
      <c r="N2999" s="1"/>
      <c r="V2999" s="3"/>
      <c r="W2999" s="1"/>
      <c r="AD2999" s="2"/>
      <c r="AE2999" s="1"/>
    </row>
    <row r="3000" spans="12:31" x14ac:dyDescent="0.3">
      <c r="L3000" s="3"/>
      <c r="M3000" s="2"/>
      <c r="N3000" s="1"/>
      <c r="V3000" s="3"/>
      <c r="W3000" s="1"/>
      <c r="AD3000" s="2"/>
      <c r="AE3000" s="1"/>
    </row>
    <row r="3001" spans="12:31" x14ac:dyDescent="0.3">
      <c r="L3001" s="3"/>
      <c r="M3001" s="2"/>
      <c r="N3001" s="1"/>
      <c r="V3001" s="3"/>
      <c r="W3001" s="1"/>
      <c r="AD3001" s="2"/>
      <c r="AE3001" s="1"/>
    </row>
    <row r="3002" spans="12:31" x14ac:dyDescent="0.3">
      <c r="L3002" s="3"/>
      <c r="M3002" s="2"/>
      <c r="N3002" s="1"/>
      <c r="V3002" s="3"/>
      <c r="W3002" s="1"/>
      <c r="AD3002" s="2"/>
      <c r="AE3002" s="1"/>
    </row>
    <row r="3003" spans="12:31" x14ac:dyDescent="0.3">
      <c r="L3003" s="3"/>
      <c r="M3003" s="2"/>
      <c r="N3003" s="1"/>
      <c r="V3003" s="3"/>
      <c r="W3003" s="1"/>
      <c r="AD3003" s="2"/>
      <c r="AE3003" s="1"/>
    </row>
    <row r="3004" spans="12:31" x14ac:dyDescent="0.3">
      <c r="L3004" s="3"/>
      <c r="M3004" s="2"/>
      <c r="N3004" s="1"/>
      <c r="V3004" s="3"/>
      <c r="W3004" s="1"/>
      <c r="AD3004" s="2"/>
      <c r="AE3004" s="1"/>
    </row>
    <row r="3005" spans="12:31" x14ac:dyDescent="0.3">
      <c r="L3005" s="3"/>
      <c r="M3005" s="2"/>
      <c r="N3005" s="1"/>
      <c r="V3005" s="3"/>
      <c r="W3005" s="1"/>
      <c r="AD3005" s="2"/>
      <c r="AE3005" s="1"/>
    </row>
    <row r="3006" spans="12:31" x14ac:dyDescent="0.3">
      <c r="L3006" s="3"/>
      <c r="M3006" s="2"/>
      <c r="N3006" s="1"/>
      <c r="V3006" s="3"/>
      <c r="W3006" s="1"/>
      <c r="AD3006" s="2"/>
      <c r="AE3006" s="1"/>
    </row>
    <row r="3007" spans="12:31" x14ac:dyDescent="0.3">
      <c r="L3007" s="3"/>
      <c r="M3007" s="2"/>
      <c r="N3007" s="1"/>
      <c r="V3007" s="3"/>
      <c r="W3007" s="1"/>
      <c r="AD3007" s="2"/>
      <c r="AE3007" s="1"/>
    </row>
    <row r="3008" spans="12:31" x14ac:dyDescent="0.3">
      <c r="L3008" s="3"/>
      <c r="M3008" s="2"/>
      <c r="N3008" s="1"/>
      <c r="V3008" s="3"/>
      <c r="W3008" s="1"/>
      <c r="AD3008" s="2"/>
      <c r="AE3008" s="1"/>
    </row>
    <row r="3009" spans="12:31" x14ac:dyDescent="0.3">
      <c r="L3009" s="3"/>
      <c r="M3009" s="2"/>
      <c r="N3009" s="1"/>
      <c r="V3009" s="3"/>
      <c r="W3009" s="1"/>
      <c r="AD3009" s="2"/>
      <c r="AE3009" s="1"/>
    </row>
    <row r="3010" spans="12:31" x14ac:dyDescent="0.3">
      <c r="L3010" s="3"/>
      <c r="M3010" s="2"/>
      <c r="N3010" s="1"/>
      <c r="V3010" s="3"/>
      <c r="W3010" s="1"/>
      <c r="AD3010" s="2"/>
      <c r="AE3010" s="1"/>
    </row>
    <row r="3011" spans="12:31" x14ac:dyDescent="0.3">
      <c r="L3011" s="3"/>
      <c r="M3011" s="2"/>
      <c r="N3011" s="1"/>
      <c r="V3011" s="3"/>
      <c r="W3011" s="1"/>
      <c r="AD3011" s="2"/>
      <c r="AE3011" s="1"/>
    </row>
    <row r="3012" spans="12:31" x14ac:dyDescent="0.3">
      <c r="L3012" s="3"/>
      <c r="M3012" s="2"/>
      <c r="N3012" s="1"/>
      <c r="V3012" s="3"/>
      <c r="W3012" s="1"/>
      <c r="AD3012" s="2"/>
      <c r="AE3012" s="1"/>
    </row>
    <row r="3013" spans="12:31" x14ac:dyDescent="0.3">
      <c r="L3013" s="3"/>
      <c r="M3013" s="2"/>
      <c r="N3013" s="1"/>
      <c r="V3013" s="3"/>
      <c r="W3013" s="1"/>
      <c r="AD3013" s="2"/>
      <c r="AE3013" s="1"/>
    </row>
    <row r="3014" spans="12:31" x14ac:dyDescent="0.3">
      <c r="L3014" s="3"/>
      <c r="M3014" s="2"/>
      <c r="N3014" s="1"/>
      <c r="V3014" s="3"/>
      <c r="W3014" s="1"/>
      <c r="AD3014" s="2"/>
      <c r="AE3014" s="1"/>
    </row>
    <row r="3015" spans="12:31" x14ac:dyDescent="0.3">
      <c r="L3015" s="3"/>
      <c r="M3015" s="2"/>
      <c r="N3015" s="1"/>
      <c r="V3015" s="3"/>
      <c r="W3015" s="1"/>
      <c r="AD3015" s="2"/>
      <c r="AE3015" s="1"/>
    </row>
    <row r="3016" spans="12:31" x14ac:dyDescent="0.3">
      <c r="L3016" s="3"/>
      <c r="M3016" s="2"/>
      <c r="N3016" s="1"/>
      <c r="V3016" s="3"/>
      <c r="W3016" s="1"/>
      <c r="AD3016" s="2"/>
      <c r="AE3016" s="1"/>
    </row>
    <row r="3017" spans="12:31" x14ac:dyDescent="0.3">
      <c r="L3017" s="3"/>
      <c r="M3017" s="2"/>
      <c r="N3017" s="1"/>
      <c r="V3017" s="3"/>
      <c r="W3017" s="1"/>
      <c r="AD3017" s="2"/>
      <c r="AE3017" s="1"/>
    </row>
    <row r="3018" spans="12:31" x14ac:dyDescent="0.3">
      <c r="L3018" s="3"/>
      <c r="M3018" s="2"/>
      <c r="N3018" s="1"/>
      <c r="V3018" s="3"/>
      <c r="W3018" s="1"/>
      <c r="AD3018" s="2"/>
      <c r="AE3018" s="1"/>
    </row>
    <row r="3019" spans="12:31" x14ac:dyDescent="0.3">
      <c r="L3019" s="3"/>
      <c r="M3019" s="2"/>
      <c r="N3019" s="1"/>
      <c r="V3019" s="3"/>
      <c r="W3019" s="1"/>
      <c r="AD3019" s="2"/>
      <c r="AE3019" s="1"/>
    </row>
    <row r="3020" spans="12:31" x14ac:dyDescent="0.3">
      <c r="L3020" s="3"/>
      <c r="M3020" s="2"/>
      <c r="N3020" s="1"/>
      <c r="V3020" s="3"/>
      <c r="W3020" s="1"/>
      <c r="AD3020" s="2"/>
      <c r="AE3020" s="1"/>
    </row>
    <row r="3021" spans="12:31" x14ac:dyDescent="0.3">
      <c r="L3021" s="3"/>
      <c r="M3021" s="2"/>
      <c r="N3021" s="1"/>
      <c r="V3021" s="3"/>
      <c r="W3021" s="1"/>
      <c r="AD3021" s="2"/>
      <c r="AE3021" s="1"/>
    </row>
    <row r="3022" spans="12:31" x14ac:dyDescent="0.3">
      <c r="L3022" s="3"/>
      <c r="M3022" s="2"/>
      <c r="N3022" s="1"/>
      <c r="V3022" s="3"/>
      <c r="W3022" s="1"/>
      <c r="AD3022" s="2"/>
      <c r="AE3022" s="1"/>
    </row>
    <row r="3023" spans="12:31" x14ac:dyDescent="0.3">
      <c r="L3023" s="3"/>
      <c r="M3023" s="2"/>
      <c r="N3023" s="1"/>
      <c r="V3023" s="3"/>
      <c r="W3023" s="1"/>
      <c r="AD3023" s="2"/>
      <c r="AE3023" s="1"/>
    </row>
    <row r="3024" spans="12:31" x14ac:dyDescent="0.3">
      <c r="L3024" s="3"/>
      <c r="M3024" s="2"/>
      <c r="N3024" s="1"/>
      <c r="V3024" s="3"/>
      <c r="W3024" s="1"/>
      <c r="AD3024" s="2"/>
      <c r="AE3024" s="1"/>
    </row>
    <row r="3025" spans="12:31" x14ac:dyDescent="0.3">
      <c r="L3025" s="3"/>
      <c r="M3025" s="2"/>
      <c r="N3025" s="1"/>
      <c r="V3025" s="3"/>
      <c r="W3025" s="1"/>
      <c r="AD3025" s="2"/>
      <c r="AE3025" s="1"/>
    </row>
    <row r="3026" spans="12:31" x14ac:dyDescent="0.3">
      <c r="L3026" s="3"/>
      <c r="M3026" s="2"/>
      <c r="N3026" s="1"/>
      <c r="V3026" s="3"/>
      <c r="W3026" s="1"/>
      <c r="AD3026" s="2"/>
      <c r="AE3026" s="1"/>
    </row>
    <row r="3027" spans="12:31" x14ac:dyDescent="0.3">
      <c r="L3027" s="3"/>
      <c r="M3027" s="2"/>
      <c r="N3027" s="1"/>
      <c r="V3027" s="3"/>
      <c r="W3027" s="1"/>
      <c r="AD3027" s="2"/>
      <c r="AE3027" s="1"/>
    </row>
    <row r="3028" spans="12:31" x14ac:dyDescent="0.3">
      <c r="L3028" s="3"/>
      <c r="M3028" s="2"/>
      <c r="N3028" s="1"/>
      <c r="V3028" s="3"/>
      <c r="W3028" s="1"/>
      <c r="AD3028" s="2"/>
      <c r="AE3028" s="1"/>
    </row>
    <row r="3029" spans="12:31" x14ac:dyDescent="0.3">
      <c r="L3029" s="3"/>
      <c r="M3029" s="2"/>
      <c r="N3029" s="1"/>
      <c r="V3029" s="3"/>
      <c r="W3029" s="1"/>
      <c r="AD3029" s="2"/>
      <c r="AE3029" s="1"/>
    </row>
    <row r="3030" spans="12:31" x14ac:dyDescent="0.3">
      <c r="L3030" s="3"/>
      <c r="M3030" s="2"/>
      <c r="N3030" s="1"/>
      <c r="V3030" s="3"/>
      <c r="W3030" s="1"/>
      <c r="AD3030" s="2"/>
      <c r="AE3030" s="1"/>
    </row>
    <row r="3031" spans="12:31" x14ac:dyDescent="0.3">
      <c r="L3031" s="3"/>
      <c r="M3031" s="2"/>
      <c r="N3031" s="1"/>
      <c r="V3031" s="3"/>
      <c r="W3031" s="1"/>
      <c r="AD3031" s="2"/>
      <c r="AE3031" s="1"/>
    </row>
    <row r="3032" spans="12:31" x14ac:dyDescent="0.3">
      <c r="L3032" s="3"/>
      <c r="M3032" s="2"/>
      <c r="N3032" s="1"/>
      <c r="V3032" s="3"/>
      <c r="W3032" s="1"/>
      <c r="AD3032" s="2"/>
      <c r="AE3032" s="1"/>
    </row>
    <row r="3033" spans="12:31" x14ac:dyDescent="0.3">
      <c r="L3033" s="3"/>
      <c r="M3033" s="2"/>
      <c r="N3033" s="1"/>
      <c r="V3033" s="3"/>
      <c r="W3033" s="1"/>
      <c r="AD3033" s="2"/>
      <c r="AE3033" s="1"/>
    </row>
    <row r="3034" spans="12:31" x14ac:dyDescent="0.3">
      <c r="L3034" s="3"/>
      <c r="M3034" s="2"/>
      <c r="N3034" s="1"/>
      <c r="V3034" s="3"/>
      <c r="W3034" s="1"/>
      <c r="AD3034" s="2"/>
      <c r="AE3034" s="1"/>
    </row>
    <row r="3035" spans="12:31" x14ac:dyDescent="0.3">
      <c r="L3035" s="3"/>
      <c r="M3035" s="2"/>
      <c r="N3035" s="1"/>
      <c r="V3035" s="3"/>
      <c r="W3035" s="1"/>
      <c r="AD3035" s="2"/>
      <c r="AE3035" s="1"/>
    </row>
    <row r="3036" spans="12:31" x14ac:dyDescent="0.3">
      <c r="L3036" s="3"/>
      <c r="M3036" s="2"/>
      <c r="N3036" s="1"/>
      <c r="V3036" s="3"/>
      <c r="W3036" s="1"/>
      <c r="AD3036" s="2"/>
      <c r="AE3036" s="1"/>
    </row>
    <row r="3037" spans="12:31" x14ac:dyDescent="0.3">
      <c r="L3037" s="3"/>
      <c r="M3037" s="2"/>
      <c r="N3037" s="1"/>
      <c r="V3037" s="3"/>
      <c r="W3037" s="1"/>
      <c r="AD3037" s="2"/>
      <c r="AE3037" s="1"/>
    </row>
    <row r="3038" spans="12:31" x14ac:dyDescent="0.3">
      <c r="L3038" s="3"/>
      <c r="M3038" s="2"/>
      <c r="N3038" s="1"/>
      <c r="V3038" s="3"/>
      <c r="W3038" s="1"/>
      <c r="AD3038" s="2"/>
      <c r="AE3038" s="1"/>
    </row>
    <row r="3039" spans="12:31" x14ac:dyDescent="0.3">
      <c r="L3039" s="3"/>
      <c r="M3039" s="2"/>
      <c r="N3039" s="1"/>
      <c r="V3039" s="3"/>
      <c r="W3039" s="1"/>
      <c r="AD3039" s="2"/>
      <c r="AE3039" s="1"/>
    </row>
    <row r="3040" spans="12:31" x14ac:dyDescent="0.3">
      <c r="L3040" s="3"/>
      <c r="M3040" s="2"/>
      <c r="N3040" s="1"/>
      <c r="V3040" s="3"/>
      <c r="W3040" s="1"/>
      <c r="AD3040" s="2"/>
      <c r="AE3040" s="1"/>
    </row>
    <row r="3041" spans="12:31" x14ac:dyDescent="0.3">
      <c r="L3041" s="3"/>
      <c r="M3041" s="2"/>
      <c r="N3041" s="1"/>
      <c r="V3041" s="3"/>
      <c r="W3041" s="1"/>
      <c r="AD3041" s="2"/>
      <c r="AE3041" s="1"/>
    </row>
    <row r="3042" spans="12:31" x14ac:dyDescent="0.3">
      <c r="L3042" s="3"/>
      <c r="M3042" s="2"/>
      <c r="N3042" s="1"/>
      <c r="V3042" s="3"/>
      <c r="W3042" s="1"/>
      <c r="AD3042" s="2"/>
      <c r="AE3042" s="1"/>
    </row>
    <row r="3043" spans="12:31" x14ac:dyDescent="0.3">
      <c r="L3043" s="3"/>
      <c r="M3043" s="2"/>
      <c r="N3043" s="1"/>
      <c r="V3043" s="3"/>
      <c r="W3043" s="1"/>
      <c r="AD3043" s="2"/>
      <c r="AE3043" s="1"/>
    </row>
    <row r="3044" spans="12:31" x14ac:dyDescent="0.3">
      <c r="L3044" s="3"/>
      <c r="M3044" s="2"/>
      <c r="N3044" s="1"/>
      <c r="V3044" s="3"/>
      <c r="W3044" s="1"/>
      <c r="AD3044" s="2"/>
      <c r="AE3044" s="1"/>
    </row>
    <row r="3045" spans="12:31" x14ac:dyDescent="0.3">
      <c r="L3045" s="3"/>
      <c r="M3045" s="2"/>
      <c r="N3045" s="1"/>
      <c r="V3045" s="3"/>
      <c r="W3045" s="1"/>
      <c r="AD3045" s="2"/>
      <c r="AE3045" s="1"/>
    </row>
    <row r="3046" spans="12:31" x14ac:dyDescent="0.3">
      <c r="L3046" s="3"/>
      <c r="M3046" s="2"/>
      <c r="N3046" s="1"/>
      <c r="V3046" s="3"/>
      <c r="W3046" s="1"/>
      <c r="AD3046" s="2"/>
      <c r="AE3046" s="1"/>
    </row>
    <row r="3047" spans="12:31" x14ac:dyDescent="0.3">
      <c r="L3047" s="3"/>
      <c r="M3047" s="2"/>
      <c r="N3047" s="1"/>
      <c r="V3047" s="3"/>
      <c r="W3047" s="1"/>
      <c r="AD3047" s="2"/>
      <c r="AE3047" s="1"/>
    </row>
    <row r="3048" spans="12:31" x14ac:dyDescent="0.3">
      <c r="L3048" s="3"/>
      <c r="M3048" s="2"/>
      <c r="N3048" s="1"/>
      <c r="V3048" s="3"/>
      <c r="W3048" s="1"/>
      <c r="AD3048" s="2"/>
      <c r="AE3048" s="1"/>
    </row>
    <row r="3049" spans="12:31" x14ac:dyDescent="0.3">
      <c r="L3049" s="3"/>
      <c r="M3049" s="2"/>
      <c r="N3049" s="1"/>
      <c r="V3049" s="3"/>
      <c r="W3049" s="1"/>
      <c r="AD3049" s="2"/>
      <c r="AE3049" s="1"/>
    </row>
    <row r="3050" spans="12:31" x14ac:dyDescent="0.3">
      <c r="L3050" s="3"/>
      <c r="M3050" s="2"/>
      <c r="N3050" s="1"/>
      <c r="V3050" s="3"/>
      <c r="W3050" s="1"/>
      <c r="AD3050" s="2"/>
      <c r="AE3050" s="1"/>
    </row>
    <row r="3051" spans="12:31" x14ac:dyDescent="0.3">
      <c r="L3051" s="3"/>
      <c r="M3051" s="2"/>
      <c r="N3051" s="1"/>
      <c r="V3051" s="3"/>
      <c r="W3051" s="1"/>
      <c r="AD3051" s="2"/>
      <c r="AE3051" s="1"/>
    </row>
    <row r="3052" spans="12:31" x14ac:dyDescent="0.3">
      <c r="L3052" s="3"/>
      <c r="M3052" s="2"/>
      <c r="N3052" s="1"/>
      <c r="V3052" s="3"/>
      <c r="W3052" s="1"/>
      <c r="AD3052" s="2"/>
      <c r="AE3052" s="1"/>
    </row>
    <row r="3053" spans="12:31" x14ac:dyDescent="0.3">
      <c r="L3053" s="3"/>
      <c r="M3053" s="2"/>
      <c r="N3053" s="1"/>
      <c r="V3053" s="3"/>
      <c r="W3053" s="1"/>
      <c r="AD3053" s="2"/>
      <c r="AE3053" s="1"/>
    </row>
    <row r="3054" spans="12:31" x14ac:dyDescent="0.3">
      <c r="L3054" s="3"/>
      <c r="M3054" s="2"/>
      <c r="N3054" s="1"/>
      <c r="V3054" s="3"/>
      <c r="W3054" s="1"/>
      <c r="AD3054" s="2"/>
      <c r="AE3054" s="1"/>
    </row>
    <row r="3055" spans="12:31" x14ac:dyDescent="0.3">
      <c r="L3055" s="3"/>
      <c r="M3055" s="2"/>
      <c r="N3055" s="1"/>
      <c r="V3055" s="3"/>
      <c r="W3055" s="1"/>
      <c r="AD3055" s="2"/>
      <c r="AE3055" s="1"/>
    </row>
    <row r="3056" spans="12:31" x14ac:dyDescent="0.3">
      <c r="L3056" s="3"/>
      <c r="M3056" s="2"/>
      <c r="N3056" s="1"/>
      <c r="V3056" s="3"/>
      <c r="W3056" s="1"/>
      <c r="AD3056" s="2"/>
      <c r="AE3056" s="1"/>
    </row>
    <row r="3057" spans="12:31" x14ac:dyDescent="0.3">
      <c r="L3057" s="3"/>
      <c r="M3057" s="2"/>
      <c r="N3057" s="1"/>
      <c r="V3057" s="3"/>
      <c r="W3057" s="1"/>
      <c r="AD3057" s="2"/>
      <c r="AE3057" s="1"/>
    </row>
    <row r="3058" spans="12:31" x14ac:dyDescent="0.3">
      <c r="L3058" s="3"/>
      <c r="M3058" s="2"/>
      <c r="N3058" s="1"/>
      <c r="V3058" s="3"/>
      <c r="W3058" s="1"/>
      <c r="AD3058" s="2"/>
      <c r="AE3058" s="1"/>
    </row>
    <row r="3059" spans="12:31" x14ac:dyDescent="0.3">
      <c r="L3059" s="3"/>
      <c r="M3059" s="2"/>
      <c r="N3059" s="1"/>
      <c r="V3059" s="3"/>
      <c r="W3059" s="1"/>
      <c r="AD3059" s="2"/>
      <c r="AE3059" s="1"/>
    </row>
    <row r="3060" spans="12:31" x14ac:dyDescent="0.3">
      <c r="L3060" s="3"/>
      <c r="M3060" s="2"/>
      <c r="N3060" s="1"/>
      <c r="V3060" s="3"/>
      <c r="W3060" s="1"/>
      <c r="AD3060" s="2"/>
      <c r="AE3060" s="1"/>
    </row>
    <row r="3061" spans="12:31" x14ac:dyDescent="0.3">
      <c r="L3061" s="3"/>
      <c r="M3061" s="2"/>
      <c r="N3061" s="1"/>
      <c r="V3061" s="3"/>
      <c r="W3061" s="1"/>
      <c r="AD3061" s="2"/>
      <c r="AE3061" s="1"/>
    </row>
    <row r="3062" spans="12:31" x14ac:dyDescent="0.3">
      <c r="L3062" s="3"/>
      <c r="M3062" s="2"/>
      <c r="N3062" s="1"/>
      <c r="V3062" s="3"/>
      <c r="W3062" s="1"/>
      <c r="AD3062" s="2"/>
      <c r="AE3062" s="1"/>
    </row>
    <row r="3063" spans="12:31" x14ac:dyDescent="0.3">
      <c r="L3063" s="3"/>
      <c r="M3063" s="2"/>
      <c r="N3063" s="1"/>
      <c r="V3063" s="3"/>
      <c r="W3063" s="1"/>
      <c r="AD3063" s="2"/>
      <c r="AE3063" s="1"/>
    </row>
    <row r="3064" spans="12:31" x14ac:dyDescent="0.3">
      <c r="L3064" s="3"/>
      <c r="M3064" s="2"/>
      <c r="N3064" s="1"/>
      <c r="V3064" s="3"/>
      <c r="W3064" s="1"/>
      <c r="AD3064" s="2"/>
      <c r="AE3064" s="1"/>
    </row>
    <row r="3065" spans="12:31" x14ac:dyDescent="0.3">
      <c r="L3065" s="3"/>
      <c r="M3065" s="2"/>
      <c r="N3065" s="1"/>
      <c r="V3065" s="3"/>
      <c r="W3065" s="1"/>
      <c r="AD3065" s="2"/>
      <c r="AE3065" s="1"/>
    </row>
    <row r="3066" spans="12:31" x14ac:dyDescent="0.3">
      <c r="L3066" s="3"/>
      <c r="M3066" s="2"/>
      <c r="N3066" s="1"/>
      <c r="V3066" s="3"/>
      <c r="W3066" s="1"/>
      <c r="AD3066" s="2"/>
      <c r="AE3066" s="1"/>
    </row>
    <row r="3067" spans="12:31" x14ac:dyDescent="0.3">
      <c r="L3067" s="3"/>
      <c r="M3067" s="2"/>
      <c r="N3067" s="1"/>
      <c r="V3067" s="3"/>
      <c r="W3067" s="1"/>
      <c r="AD3067" s="2"/>
      <c r="AE3067" s="1"/>
    </row>
    <row r="3068" spans="12:31" x14ac:dyDescent="0.3">
      <c r="L3068" s="3"/>
      <c r="M3068" s="2"/>
      <c r="N3068" s="1"/>
      <c r="V3068" s="3"/>
      <c r="W3068" s="1"/>
      <c r="AD3068" s="2"/>
      <c r="AE3068" s="1"/>
    </row>
    <row r="3069" spans="12:31" x14ac:dyDescent="0.3">
      <c r="L3069" s="3"/>
      <c r="M3069" s="2"/>
      <c r="N3069" s="1"/>
      <c r="V3069" s="3"/>
      <c r="W3069" s="1"/>
      <c r="AD3069" s="2"/>
      <c r="AE3069" s="1"/>
    </row>
    <row r="3070" spans="12:31" x14ac:dyDescent="0.3">
      <c r="L3070" s="3"/>
      <c r="M3070" s="2"/>
      <c r="N3070" s="1"/>
      <c r="V3070" s="3"/>
      <c r="W3070" s="1"/>
      <c r="AD3070" s="2"/>
      <c r="AE3070" s="1"/>
    </row>
    <row r="3071" spans="12:31" x14ac:dyDescent="0.3">
      <c r="L3071" s="3"/>
      <c r="M3071" s="2"/>
      <c r="N3071" s="1"/>
      <c r="V3071" s="3"/>
      <c r="W3071" s="1"/>
      <c r="AD3071" s="2"/>
      <c r="AE3071" s="1"/>
    </row>
    <row r="3072" spans="12:31" x14ac:dyDescent="0.3">
      <c r="L3072" s="3"/>
      <c r="M3072" s="2"/>
      <c r="N3072" s="1"/>
      <c r="V3072" s="3"/>
      <c r="W3072" s="1"/>
      <c r="AD3072" s="2"/>
      <c r="AE3072" s="1"/>
    </row>
    <row r="3073" spans="12:31" x14ac:dyDescent="0.3">
      <c r="L3073" s="3"/>
      <c r="M3073" s="2"/>
      <c r="N3073" s="1"/>
      <c r="V3073" s="3"/>
      <c r="W3073" s="1"/>
      <c r="AD3073" s="2"/>
      <c r="AE3073" s="1"/>
    </row>
    <row r="3074" spans="12:31" x14ac:dyDescent="0.3">
      <c r="L3074" s="3"/>
      <c r="M3074" s="2"/>
      <c r="N3074" s="1"/>
      <c r="V3074" s="3"/>
      <c r="W3074" s="1"/>
      <c r="AD3074" s="2"/>
      <c r="AE3074" s="1"/>
    </row>
    <row r="3075" spans="12:31" x14ac:dyDescent="0.3">
      <c r="L3075" s="3"/>
      <c r="M3075" s="2"/>
      <c r="N3075" s="1"/>
      <c r="V3075" s="3"/>
      <c r="W3075" s="1"/>
      <c r="AD3075" s="2"/>
      <c r="AE3075" s="1"/>
    </row>
    <row r="3076" spans="12:31" x14ac:dyDescent="0.3">
      <c r="L3076" s="3"/>
      <c r="M3076" s="2"/>
      <c r="N3076" s="1"/>
      <c r="V3076" s="3"/>
      <c r="W3076" s="1"/>
      <c r="AD3076" s="2"/>
      <c r="AE3076" s="1"/>
    </row>
    <row r="3077" spans="12:31" x14ac:dyDescent="0.3">
      <c r="L3077" s="3"/>
      <c r="M3077" s="2"/>
      <c r="N3077" s="1"/>
      <c r="V3077" s="3"/>
      <c r="W3077" s="1"/>
      <c r="AD3077" s="2"/>
      <c r="AE3077" s="1"/>
    </row>
    <row r="3078" spans="12:31" x14ac:dyDescent="0.3">
      <c r="L3078" s="3"/>
      <c r="M3078" s="2"/>
      <c r="N3078" s="1"/>
      <c r="V3078" s="3"/>
      <c r="W3078" s="1"/>
      <c r="AD3078" s="2"/>
      <c r="AE3078" s="1"/>
    </row>
    <row r="3079" spans="12:31" x14ac:dyDescent="0.3">
      <c r="L3079" s="3"/>
      <c r="M3079" s="2"/>
      <c r="N3079" s="1"/>
      <c r="V3079" s="3"/>
      <c r="W3079" s="1"/>
      <c r="AD3079" s="2"/>
      <c r="AE3079" s="1"/>
    </row>
    <row r="3080" spans="12:31" x14ac:dyDescent="0.3">
      <c r="L3080" s="3"/>
      <c r="M3080" s="2"/>
      <c r="N3080" s="1"/>
      <c r="V3080" s="3"/>
      <c r="W3080" s="1"/>
      <c r="AD3080" s="2"/>
      <c r="AE3080" s="1"/>
    </row>
    <row r="3081" spans="12:31" x14ac:dyDescent="0.3">
      <c r="L3081" s="3"/>
      <c r="M3081" s="2"/>
      <c r="N3081" s="1"/>
      <c r="V3081" s="3"/>
      <c r="W3081" s="1"/>
      <c r="AD3081" s="2"/>
      <c r="AE3081" s="1"/>
    </row>
    <row r="3082" spans="12:31" x14ac:dyDescent="0.3">
      <c r="L3082" s="3"/>
      <c r="M3082" s="2"/>
      <c r="N3082" s="1"/>
      <c r="V3082" s="3"/>
      <c r="W3082" s="1"/>
      <c r="AD3082" s="2"/>
      <c r="AE3082" s="1"/>
    </row>
    <row r="3083" spans="12:31" x14ac:dyDescent="0.3">
      <c r="L3083" s="3"/>
      <c r="M3083" s="2"/>
      <c r="N3083" s="1"/>
      <c r="V3083" s="3"/>
      <c r="W3083" s="1"/>
      <c r="AD3083" s="2"/>
      <c r="AE3083" s="1"/>
    </row>
    <row r="3084" spans="12:31" x14ac:dyDescent="0.3">
      <c r="L3084" s="3"/>
      <c r="M3084" s="2"/>
      <c r="N3084" s="1"/>
      <c r="V3084" s="3"/>
      <c r="W3084" s="1"/>
      <c r="AD3084" s="2"/>
      <c r="AE3084" s="1"/>
    </row>
    <row r="3085" spans="12:31" x14ac:dyDescent="0.3">
      <c r="L3085" s="3"/>
      <c r="M3085" s="2"/>
      <c r="N3085" s="1"/>
      <c r="V3085" s="3"/>
      <c r="W3085" s="1"/>
      <c r="AD3085" s="2"/>
      <c r="AE3085" s="1"/>
    </row>
    <row r="3086" spans="12:31" x14ac:dyDescent="0.3">
      <c r="L3086" s="3"/>
      <c r="M3086" s="2"/>
      <c r="N3086" s="1"/>
      <c r="V3086" s="3"/>
      <c r="W3086" s="1"/>
      <c r="AD3086" s="2"/>
      <c r="AE3086" s="1"/>
    </row>
    <row r="3087" spans="12:31" x14ac:dyDescent="0.3">
      <c r="L3087" s="3"/>
      <c r="M3087" s="2"/>
      <c r="N3087" s="1"/>
      <c r="V3087" s="3"/>
      <c r="W3087" s="1"/>
      <c r="AD3087" s="2"/>
      <c r="AE3087" s="1"/>
    </row>
    <row r="3088" spans="12:31" x14ac:dyDescent="0.3">
      <c r="L3088" s="3"/>
      <c r="M3088" s="2"/>
      <c r="N3088" s="1"/>
      <c r="V3088" s="3"/>
      <c r="W3088" s="1"/>
      <c r="AD3088" s="2"/>
      <c r="AE3088" s="1"/>
    </row>
    <row r="3089" spans="12:31" x14ac:dyDescent="0.3">
      <c r="L3089" s="3"/>
      <c r="M3089" s="2"/>
      <c r="N3089" s="1"/>
      <c r="V3089" s="3"/>
      <c r="W3089" s="1"/>
      <c r="AD3089" s="2"/>
      <c r="AE3089" s="1"/>
    </row>
    <row r="3090" spans="12:31" x14ac:dyDescent="0.3">
      <c r="L3090" s="3"/>
      <c r="M3090" s="2"/>
      <c r="N3090" s="1"/>
      <c r="V3090" s="3"/>
      <c r="W3090" s="1"/>
      <c r="AD3090" s="2"/>
      <c r="AE3090" s="1"/>
    </row>
    <row r="3091" spans="12:31" x14ac:dyDescent="0.3">
      <c r="L3091" s="3"/>
      <c r="M3091" s="2"/>
      <c r="N3091" s="1"/>
      <c r="V3091" s="3"/>
      <c r="W3091" s="1"/>
      <c r="AD3091" s="2"/>
      <c r="AE3091" s="1"/>
    </row>
    <row r="3092" spans="12:31" x14ac:dyDescent="0.3">
      <c r="L3092" s="3"/>
      <c r="M3092" s="2"/>
      <c r="N3092" s="1"/>
      <c r="V3092" s="3"/>
      <c r="W3092" s="1"/>
      <c r="AD3092" s="2"/>
      <c r="AE3092" s="1"/>
    </row>
    <row r="3093" spans="12:31" x14ac:dyDescent="0.3">
      <c r="L3093" s="3"/>
      <c r="M3093" s="2"/>
      <c r="N3093" s="1"/>
      <c r="V3093" s="3"/>
      <c r="W3093" s="1"/>
      <c r="AD3093" s="2"/>
      <c r="AE3093" s="1"/>
    </row>
    <row r="3094" spans="12:31" x14ac:dyDescent="0.3">
      <c r="L3094" s="3"/>
      <c r="M3094" s="2"/>
      <c r="N3094" s="1"/>
      <c r="V3094" s="3"/>
      <c r="W3094" s="1"/>
      <c r="AD3094" s="2"/>
      <c r="AE3094" s="1"/>
    </row>
    <row r="3095" spans="12:31" x14ac:dyDescent="0.3">
      <c r="L3095" s="3"/>
      <c r="M3095" s="2"/>
      <c r="N3095" s="1"/>
      <c r="V3095" s="3"/>
      <c r="W3095" s="1"/>
      <c r="AD3095" s="2"/>
      <c r="AE3095" s="1"/>
    </row>
    <row r="3096" spans="12:31" x14ac:dyDescent="0.3">
      <c r="L3096" s="3"/>
      <c r="M3096" s="2"/>
      <c r="N3096" s="1"/>
      <c r="V3096" s="3"/>
      <c r="W3096" s="1"/>
      <c r="AD3096" s="2"/>
      <c r="AE3096" s="1"/>
    </row>
    <row r="3097" spans="12:31" x14ac:dyDescent="0.3">
      <c r="L3097" s="3"/>
      <c r="M3097" s="2"/>
      <c r="N3097" s="1"/>
      <c r="V3097" s="3"/>
      <c r="W3097" s="1"/>
      <c r="AD3097" s="2"/>
      <c r="AE3097" s="1"/>
    </row>
    <row r="3098" spans="12:31" x14ac:dyDescent="0.3">
      <c r="L3098" s="3"/>
      <c r="M3098" s="2"/>
      <c r="N3098" s="1"/>
      <c r="V3098" s="3"/>
      <c r="W3098" s="1"/>
      <c r="AD3098" s="2"/>
      <c r="AE3098" s="1"/>
    </row>
    <row r="3099" spans="12:31" x14ac:dyDescent="0.3">
      <c r="L3099" s="3"/>
      <c r="M3099" s="2"/>
      <c r="N3099" s="1"/>
      <c r="V3099" s="3"/>
      <c r="W3099" s="1"/>
      <c r="AD3099" s="2"/>
      <c r="AE3099" s="1"/>
    </row>
    <row r="3100" spans="12:31" x14ac:dyDescent="0.3">
      <c r="L3100" s="3"/>
      <c r="M3100" s="2"/>
      <c r="N3100" s="1"/>
      <c r="V3100" s="3"/>
      <c r="W3100" s="1"/>
      <c r="AD3100" s="2"/>
      <c r="AE3100" s="1"/>
    </row>
    <row r="3101" spans="12:31" x14ac:dyDescent="0.3">
      <c r="L3101" s="3"/>
      <c r="M3101" s="2"/>
      <c r="N3101" s="1"/>
      <c r="V3101" s="3"/>
      <c r="W3101" s="1"/>
      <c r="AD3101" s="2"/>
      <c r="AE3101" s="1"/>
    </row>
    <row r="3102" spans="12:31" x14ac:dyDescent="0.3">
      <c r="L3102" s="3"/>
      <c r="M3102" s="2"/>
      <c r="N3102" s="1"/>
      <c r="V3102" s="3"/>
      <c r="W3102" s="1"/>
      <c r="AD3102" s="2"/>
      <c r="AE3102" s="1"/>
    </row>
    <row r="3103" spans="12:31" x14ac:dyDescent="0.3">
      <c r="L3103" s="3"/>
      <c r="M3103" s="2"/>
      <c r="N3103" s="1"/>
      <c r="V3103" s="3"/>
      <c r="W3103" s="1"/>
      <c r="AD3103" s="2"/>
      <c r="AE3103" s="1"/>
    </row>
    <row r="3104" spans="12:31" x14ac:dyDescent="0.3">
      <c r="L3104" s="3"/>
      <c r="M3104" s="2"/>
      <c r="N3104" s="1"/>
      <c r="V3104" s="3"/>
      <c r="W3104" s="1"/>
      <c r="AD3104" s="2"/>
      <c r="AE3104" s="1"/>
    </row>
    <row r="3105" spans="12:31" x14ac:dyDescent="0.3">
      <c r="L3105" s="3"/>
      <c r="M3105" s="2"/>
      <c r="N3105" s="1"/>
      <c r="V3105" s="3"/>
      <c r="W3105" s="1"/>
      <c r="AD3105" s="2"/>
      <c r="AE3105" s="1"/>
    </row>
    <row r="3106" spans="12:31" x14ac:dyDescent="0.3">
      <c r="L3106" s="3"/>
      <c r="M3106" s="2"/>
      <c r="N3106" s="1"/>
      <c r="V3106" s="3"/>
      <c r="W3106" s="1"/>
      <c r="AD3106" s="2"/>
      <c r="AE3106" s="1"/>
    </row>
    <row r="3107" spans="12:31" x14ac:dyDescent="0.3">
      <c r="L3107" s="3"/>
      <c r="M3107" s="2"/>
      <c r="N3107" s="1"/>
      <c r="V3107" s="3"/>
      <c r="W3107" s="1"/>
      <c r="AD3107" s="2"/>
      <c r="AE3107" s="1"/>
    </row>
    <row r="3108" spans="12:31" x14ac:dyDescent="0.3">
      <c r="L3108" s="3"/>
      <c r="M3108" s="2"/>
      <c r="N3108" s="1"/>
      <c r="V3108" s="3"/>
      <c r="W3108" s="1"/>
      <c r="AD3108" s="2"/>
      <c r="AE3108" s="1"/>
    </row>
    <row r="3109" spans="12:31" x14ac:dyDescent="0.3">
      <c r="L3109" s="3"/>
      <c r="M3109" s="2"/>
      <c r="N3109" s="1"/>
      <c r="V3109" s="3"/>
      <c r="W3109" s="1"/>
      <c r="AD3109" s="2"/>
      <c r="AE3109" s="1"/>
    </row>
    <row r="3110" spans="12:31" x14ac:dyDescent="0.3">
      <c r="L3110" s="3"/>
      <c r="M3110" s="2"/>
      <c r="N3110" s="1"/>
      <c r="V3110" s="3"/>
      <c r="W3110" s="1"/>
      <c r="AD3110" s="2"/>
      <c r="AE3110" s="1"/>
    </row>
    <row r="3111" spans="12:31" x14ac:dyDescent="0.3">
      <c r="L3111" s="3"/>
      <c r="M3111" s="2"/>
      <c r="N3111" s="1"/>
      <c r="V3111" s="3"/>
      <c r="W3111" s="1"/>
      <c r="AD3111" s="2"/>
      <c r="AE3111" s="1"/>
    </row>
    <row r="3112" spans="12:31" x14ac:dyDescent="0.3">
      <c r="L3112" s="3"/>
      <c r="M3112" s="2"/>
      <c r="N3112" s="1"/>
      <c r="V3112" s="3"/>
      <c r="W3112" s="1"/>
      <c r="AD3112" s="2"/>
      <c r="AE3112" s="1"/>
    </row>
    <row r="3113" spans="12:31" x14ac:dyDescent="0.3">
      <c r="L3113" s="3"/>
      <c r="M3113" s="2"/>
      <c r="N3113" s="1"/>
      <c r="V3113" s="3"/>
      <c r="W3113" s="1"/>
      <c r="AD3113" s="2"/>
      <c r="AE3113" s="1"/>
    </row>
    <row r="3114" spans="12:31" x14ac:dyDescent="0.3">
      <c r="L3114" s="3"/>
      <c r="M3114" s="2"/>
      <c r="N3114" s="1"/>
      <c r="V3114" s="3"/>
      <c r="W3114" s="1"/>
      <c r="AD3114" s="2"/>
      <c r="AE3114" s="1"/>
    </row>
    <row r="3115" spans="12:31" x14ac:dyDescent="0.3">
      <c r="L3115" s="3"/>
      <c r="M3115" s="2"/>
      <c r="N3115" s="1"/>
      <c r="V3115" s="3"/>
      <c r="W3115" s="1"/>
      <c r="AD3115" s="2"/>
      <c r="AE3115" s="1"/>
    </row>
    <row r="3116" spans="12:31" x14ac:dyDescent="0.3">
      <c r="L3116" s="3"/>
      <c r="M3116" s="2"/>
      <c r="N3116" s="1"/>
      <c r="V3116" s="3"/>
      <c r="W3116" s="1"/>
      <c r="AD3116" s="2"/>
      <c r="AE3116" s="1"/>
    </row>
    <row r="3117" spans="12:31" x14ac:dyDescent="0.3">
      <c r="L3117" s="3"/>
      <c r="M3117" s="2"/>
      <c r="N3117" s="1"/>
      <c r="V3117" s="3"/>
      <c r="W3117" s="1"/>
      <c r="AD3117" s="2"/>
      <c r="AE3117" s="1"/>
    </row>
    <row r="3118" spans="12:31" x14ac:dyDescent="0.3">
      <c r="L3118" s="3"/>
      <c r="M3118" s="2"/>
      <c r="N3118" s="1"/>
      <c r="V3118" s="3"/>
      <c r="W3118" s="1"/>
      <c r="AD3118" s="2"/>
      <c r="AE3118" s="1"/>
    </row>
    <row r="3119" spans="12:31" x14ac:dyDescent="0.3">
      <c r="L3119" s="3"/>
      <c r="M3119" s="2"/>
      <c r="N3119" s="1"/>
      <c r="V3119" s="3"/>
      <c r="W3119" s="1"/>
      <c r="AD3119" s="2"/>
      <c r="AE3119" s="1"/>
    </row>
    <row r="3120" spans="12:31" x14ac:dyDescent="0.3">
      <c r="L3120" s="3"/>
      <c r="M3120" s="2"/>
      <c r="N3120" s="1"/>
      <c r="V3120" s="3"/>
      <c r="W3120" s="1"/>
      <c r="AD3120" s="2"/>
      <c r="AE3120" s="1"/>
    </row>
    <row r="3121" spans="12:31" x14ac:dyDescent="0.3">
      <c r="L3121" s="3"/>
      <c r="M3121" s="2"/>
      <c r="N3121" s="1"/>
      <c r="V3121" s="3"/>
      <c r="W3121" s="1"/>
      <c r="AD3121" s="2"/>
      <c r="AE3121" s="1"/>
    </row>
    <row r="3122" spans="12:31" x14ac:dyDescent="0.3">
      <c r="L3122" s="3"/>
      <c r="M3122" s="2"/>
      <c r="N3122" s="1"/>
      <c r="V3122" s="3"/>
      <c r="W3122" s="1"/>
      <c r="AD3122" s="2"/>
      <c r="AE3122" s="1"/>
    </row>
    <row r="3123" spans="12:31" x14ac:dyDescent="0.3">
      <c r="L3123" s="3"/>
      <c r="M3123" s="2"/>
      <c r="N3123" s="1"/>
      <c r="V3123" s="3"/>
      <c r="W3123" s="1"/>
      <c r="AD3123" s="2"/>
      <c r="AE3123" s="1"/>
    </row>
    <row r="3124" spans="12:31" x14ac:dyDescent="0.3">
      <c r="L3124" s="3"/>
      <c r="M3124" s="2"/>
      <c r="N3124" s="1"/>
      <c r="V3124" s="3"/>
      <c r="W3124" s="1"/>
      <c r="AD3124" s="2"/>
      <c r="AE3124" s="1"/>
    </row>
    <row r="3125" spans="12:31" x14ac:dyDescent="0.3">
      <c r="L3125" s="3"/>
      <c r="M3125" s="2"/>
      <c r="N3125" s="1"/>
      <c r="V3125" s="3"/>
      <c r="W3125" s="1"/>
      <c r="AD3125" s="2"/>
      <c r="AE3125" s="1"/>
    </row>
    <row r="3126" spans="12:31" x14ac:dyDescent="0.3">
      <c r="L3126" s="3"/>
      <c r="M3126" s="2"/>
      <c r="N3126" s="1"/>
      <c r="V3126" s="3"/>
      <c r="W3126" s="1"/>
      <c r="AD3126" s="2"/>
      <c r="AE3126" s="1"/>
    </row>
    <row r="3127" spans="12:31" x14ac:dyDescent="0.3">
      <c r="L3127" s="3"/>
      <c r="M3127" s="2"/>
      <c r="N3127" s="1"/>
      <c r="V3127" s="3"/>
      <c r="W3127" s="1"/>
      <c r="AD3127" s="2"/>
      <c r="AE3127" s="1"/>
    </row>
    <row r="3128" spans="12:31" x14ac:dyDescent="0.3">
      <c r="L3128" s="3"/>
      <c r="M3128" s="2"/>
      <c r="N3128" s="1"/>
      <c r="V3128" s="3"/>
      <c r="W3128" s="1"/>
      <c r="AD3128" s="2"/>
      <c r="AE3128" s="1"/>
    </row>
    <row r="3129" spans="12:31" x14ac:dyDescent="0.3">
      <c r="L3129" s="3"/>
      <c r="M3129" s="2"/>
      <c r="N3129" s="1"/>
      <c r="V3129" s="3"/>
      <c r="W3129" s="1"/>
      <c r="AD3129" s="2"/>
      <c r="AE3129" s="1"/>
    </row>
    <row r="3130" spans="12:31" x14ac:dyDescent="0.3">
      <c r="L3130" s="3"/>
      <c r="M3130" s="2"/>
      <c r="N3130" s="1"/>
      <c r="V3130" s="3"/>
      <c r="W3130" s="1"/>
      <c r="AD3130" s="2"/>
      <c r="AE3130" s="1"/>
    </row>
    <row r="3131" spans="12:31" x14ac:dyDescent="0.3">
      <c r="L3131" s="3"/>
      <c r="M3131" s="2"/>
      <c r="N3131" s="1"/>
      <c r="V3131" s="3"/>
      <c r="W3131" s="1"/>
      <c r="AD3131" s="2"/>
      <c r="AE3131" s="1"/>
    </row>
    <row r="3132" spans="12:31" x14ac:dyDescent="0.3">
      <c r="L3132" s="3"/>
      <c r="M3132" s="2"/>
      <c r="N3132" s="1"/>
      <c r="V3132" s="3"/>
      <c r="W3132" s="1"/>
      <c r="AD3132" s="2"/>
      <c r="AE3132" s="1"/>
    </row>
    <row r="3133" spans="12:31" x14ac:dyDescent="0.3">
      <c r="L3133" s="3"/>
      <c r="M3133" s="2"/>
      <c r="N3133" s="1"/>
      <c r="V3133" s="3"/>
      <c r="W3133" s="1"/>
      <c r="AD3133" s="2"/>
      <c r="AE3133" s="1"/>
    </row>
    <row r="3134" spans="12:31" x14ac:dyDescent="0.3">
      <c r="L3134" s="3"/>
      <c r="M3134" s="2"/>
      <c r="N3134" s="1"/>
      <c r="V3134" s="3"/>
      <c r="W3134" s="1"/>
      <c r="AD3134" s="2"/>
      <c r="AE3134" s="1"/>
    </row>
    <row r="3135" spans="12:31" x14ac:dyDescent="0.3">
      <c r="L3135" s="3"/>
      <c r="M3135" s="2"/>
      <c r="N3135" s="1"/>
      <c r="V3135" s="3"/>
      <c r="W3135" s="1"/>
      <c r="AD3135" s="2"/>
      <c r="AE3135" s="1"/>
    </row>
    <row r="3136" spans="12:31" x14ac:dyDescent="0.3">
      <c r="L3136" s="3"/>
      <c r="M3136" s="2"/>
      <c r="N3136" s="1"/>
      <c r="V3136" s="3"/>
      <c r="W3136" s="1"/>
      <c r="AD3136" s="2"/>
      <c r="AE3136" s="1"/>
    </row>
    <row r="3137" spans="12:31" x14ac:dyDescent="0.3">
      <c r="L3137" s="3"/>
      <c r="M3137" s="2"/>
      <c r="N3137" s="1"/>
      <c r="V3137" s="3"/>
      <c r="W3137" s="1"/>
      <c r="AD3137" s="2"/>
      <c r="AE3137" s="1"/>
    </row>
    <row r="3138" spans="12:31" x14ac:dyDescent="0.3">
      <c r="L3138" s="3"/>
      <c r="M3138" s="2"/>
      <c r="N3138" s="1"/>
      <c r="V3138" s="3"/>
      <c r="W3138" s="1"/>
      <c r="AD3138" s="2"/>
      <c r="AE3138" s="1"/>
    </row>
    <row r="3139" spans="12:31" x14ac:dyDescent="0.3">
      <c r="L3139" s="3"/>
      <c r="M3139" s="2"/>
      <c r="N3139" s="1"/>
      <c r="V3139" s="3"/>
      <c r="W3139" s="1"/>
      <c r="AD3139" s="2"/>
      <c r="AE3139" s="1"/>
    </row>
    <row r="3140" spans="12:31" x14ac:dyDescent="0.3">
      <c r="L3140" s="3"/>
      <c r="M3140" s="2"/>
      <c r="N3140" s="1"/>
      <c r="V3140" s="3"/>
      <c r="W3140" s="1"/>
      <c r="AD3140" s="2"/>
      <c r="AE3140" s="1"/>
    </row>
    <row r="3141" spans="12:31" x14ac:dyDescent="0.3">
      <c r="L3141" s="3"/>
      <c r="M3141" s="2"/>
      <c r="N3141" s="1"/>
      <c r="V3141" s="3"/>
      <c r="W3141" s="1"/>
      <c r="AD3141" s="2"/>
      <c r="AE3141" s="1"/>
    </row>
    <row r="3142" spans="12:31" x14ac:dyDescent="0.3">
      <c r="L3142" s="3"/>
      <c r="M3142" s="2"/>
      <c r="N3142" s="1"/>
      <c r="V3142" s="3"/>
      <c r="W3142" s="1"/>
      <c r="AD3142" s="2"/>
      <c r="AE3142" s="1"/>
    </row>
    <row r="3143" spans="12:31" x14ac:dyDescent="0.3">
      <c r="L3143" s="3"/>
      <c r="M3143" s="2"/>
      <c r="N3143" s="1"/>
      <c r="V3143" s="3"/>
      <c r="W3143" s="1"/>
      <c r="AD3143" s="2"/>
      <c r="AE3143" s="1"/>
    </row>
    <row r="3144" spans="12:31" x14ac:dyDescent="0.3">
      <c r="L3144" s="3"/>
      <c r="M3144" s="2"/>
      <c r="N3144" s="1"/>
      <c r="V3144" s="3"/>
      <c r="W3144" s="1"/>
      <c r="AD3144" s="2"/>
      <c r="AE3144" s="1"/>
    </row>
    <row r="3145" spans="12:31" x14ac:dyDescent="0.3">
      <c r="L3145" s="3"/>
      <c r="M3145" s="2"/>
      <c r="N3145" s="1"/>
      <c r="V3145" s="3"/>
      <c r="W3145" s="1"/>
      <c r="AD3145" s="2"/>
      <c r="AE3145" s="1"/>
    </row>
    <row r="3146" spans="12:31" x14ac:dyDescent="0.3">
      <c r="L3146" s="3"/>
      <c r="M3146" s="2"/>
      <c r="N3146" s="1"/>
      <c r="V3146" s="3"/>
      <c r="W3146" s="1"/>
      <c r="AD3146" s="2"/>
      <c r="AE3146" s="1"/>
    </row>
    <row r="3147" spans="12:31" x14ac:dyDescent="0.3">
      <c r="L3147" s="3"/>
      <c r="M3147" s="2"/>
      <c r="N3147" s="1"/>
      <c r="V3147" s="3"/>
      <c r="W3147" s="1"/>
      <c r="AD3147" s="2"/>
      <c r="AE3147" s="1"/>
    </row>
    <row r="3148" spans="12:31" x14ac:dyDescent="0.3">
      <c r="L3148" s="3"/>
      <c r="M3148" s="2"/>
      <c r="N3148" s="1"/>
      <c r="V3148" s="3"/>
      <c r="W3148" s="1"/>
      <c r="AD3148" s="2"/>
      <c r="AE3148" s="1"/>
    </row>
    <row r="3149" spans="12:31" x14ac:dyDescent="0.3">
      <c r="L3149" s="3"/>
      <c r="M3149" s="2"/>
      <c r="N3149" s="1"/>
      <c r="V3149" s="3"/>
      <c r="W3149" s="1"/>
      <c r="AD3149" s="2"/>
      <c r="AE3149" s="1"/>
    </row>
    <row r="3150" spans="12:31" x14ac:dyDescent="0.3">
      <c r="L3150" s="3"/>
      <c r="M3150" s="2"/>
      <c r="N3150" s="1"/>
      <c r="V3150" s="3"/>
      <c r="W3150" s="1"/>
      <c r="AD3150" s="2"/>
      <c r="AE3150" s="1"/>
    </row>
    <row r="3151" spans="12:31" x14ac:dyDescent="0.3">
      <c r="L3151" s="3"/>
      <c r="M3151" s="2"/>
      <c r="N3151" s="1"/>
      <c r="V3151" s="3"/>
      <c r="W3151" s="1"/>
      <c r="AD3151" s="2"/>
      <c r="AE3151" s="1"/>
    </row>
    <row r="3152" spans="12:31" x14ac:dyDescent="0.3">
      <c r="L3152" s="3"/>
      <c r="M3152" s="2"/>
      <c r="N3152" s="1"/>
      <c r="V3152" s="3"/>
      <c r="W3152" s="1"/>
      <c r="AD3152" s="2"/>
      <c r="AE3152" s="1"/>
    </row>
    <row r="3153" spans="12:31" x14ac:dyDescent="0.3">
      <c r="L3153" s="3"/>
      <c r="M3153" s="2"/>
      <c r="N3153" s="1"/>
      <c r="V3153" s="3"/>
      <c r="W3153" s="1"/>
      <c r="AD3153" s="2"/>
      <c r="AE3153" s="1"/>
    </row>
    <row r="3154" spans="12:31" x14ac:dyDescent="0.3">
      <c r="L3154" s="3"/>
      <c r="M3154" s="2"/>
      <c r="N3154" s="1"/>
      <c r="V3154" s="3"/>
      <c r="W3154" s="1"/>
      <c r="AD3154" s="2"/>
      <c r="AE3154" s="1"/>
    </row>
    <row r="3155" spans="12:31" x14ac:dyDescent="0.3">
      <c r="L3155" s="3"/>
      <c r="M3155" s="2"/>
      <c r="N3155" s="1"/>
      <c r="V3155" s="3"/>
      <c r="W3155" s="1"/>
      <c r="AD3155" s="2"/>
      <c r="AE3155" s="1"/>
    </row>
    <row r="3156" spans="12:31" x14ac:dyDescent="0.3">
      <c r="L3156" s="3"/>
      <c r="M3156" s="2"/>
      <c r="N3156" s="1"/>
      <c r="V3156" s="3"/>
      <c r="W3156" s="1"/>
      <c r="AD3156" s="2"/>
      <c r="AE3156" s="1"/>
    </row>
    <row r="3157" spans="12:31" x14ac:dyDescent="0.3">
      <c r="L3157" s="3"/>
      <c r="M3157" s="2"/>
      <c r="N3157" s="1"/>
      <c r="V3157" s="3"/>
      <c r="W3157" s="1"/>
      <c r="AD3157" s="2"/>
      <c r="AE3157" s="1"/>
    </row>
    <row r="3158" spans="12:31" x14ac:dyDescent="0.3">
      <c r="L3158" s="3"/>
      <c r="M3158" s="2"/>
      <c r="N3158" s="1"/>
      <c r="V3158" s="3"/>
      <c r="W3158" s="1"/>
      <c r="AD3158" s="2"/>
      <c r="AE3158" s="1"/>
    </row>
    <row r="3159" spans="12:31" x14ac:dyDescent="0.3">
      <c r="L3159" s="3"/>
      <c r="M3159" s="2"/>
      <c r="N3159" s="1"/>
      <c r="V3159" s="3"/>
      <c r="W3159" s="1"/>
      <c r="AD3159" s="2"/>
      <c r="AE3159" s="1"/>
    </row>
    <row r="3160" spans="12:31" x14ac:dyDescent="0.3">
      <c r="L3160" s="3"/>
      <c r="M3160" s="2"/>
      <c r="N3160" s="1"/>
      <c r="V3160" s="3"/>
      <c r="W3160" s="1"/>
      <c r="AD3160" s="2"/>
      <c r="AE3160" s="1"/>
    </row>
    <row r="3161" spans="12:31" x14ac:dyDescent="0.3">
      <c r="L3161" s="3"/>
      <c r="M3161" s="2"/>
      <c r="N3161" s="1"/>
      <c r="V3161" s="3"/>
      <c r="W3161" s="1"/>
      <c r="AD3161" s="2"/>
      <c r="AE3161" s="1"/>
    </row>
    <row r="3162" spans="12:31" x14ac:dyDescent="0.3">
      <c r="L3162" s="3"/>
      <c r="M3162" s="2"/>
      <c r="N3162" s="1"/>
      <c r="V3162" s="3"/>
      <c r="W3162" s="1"/>
      <c r="AD3162" s="2"/>
      <c r="AE3162" s="1"/>
    </row>
    <row r="3163" spans="12:31" x14ac:dyDescent="0.3">
      <c r="L3163" s="3"/>
      <c r="M3163" s="2"/>
      <c r="N3163" s="1"/>
      <c r="V3163" s="3"/>
      <c r="W3163" s="1"/>
      <c r="AD3163" s="2"/>
      <c r="AE3163" s="1"/>
    </row>
    <row r="3164" spans="12:31" x14ac:dyDescent="0.3">
      <c r="L3164" s="3"/>
      <c r="M3164" s="2"/>
      <c r="N3164" s="1"/>
      <c r="V3164" s="3"/>
      <c r="W3164" s="1"/>
      <c r="AD3164" s="2"/>
      <c r="AE3164" s="1"/>
    </row>
    <row r="3165" spans="12:31" x14ac:dyDescent="0.3">
      <c r="L3165" s="3"/>
      <c r="M3165" s="2"/>
      <c r="N3165" s="1"/>
      <c r="V3165" s="3"/>
      <c r="W3165" s="1"/>
      <c r="AD3165" s="2"/>
      <c r="AE3165" s="1"/>
    </row>
    <row r="3166" spans="12:31" x14ac:dyDescent="0.3">
      <c r="L3166" s="3"/>
      <c r="M3166" s="2"/>
      <c r="N3166" s="1"/>
      <c r="V3166" s="3"/>
      <c r="W3166" s="1"/>
      <c r="AD3166" s="2"/>
      <c r="AE3166" s="1"/>
    </row>
    <row r="3167" spans="12:31" x14ac:dyDescent="0.3">
      <c r="L3167" s="3"/>
      <c r="M3167" s="2"/>
      <c r="N3167" s="1"/>
      <c r="V3167" s="3"/>
      <c r="W3167" s="1"/>
      <c r="AD3167" s="2"/>
      <c r="AE3167" s="1"/>
    </row>
    <row r="3168" spans="12:31" x14ac:dyDescent="0.3">
      <c r="L3168" s="3"/>
      <c r="M3168" s="2"/>
      <c r="N3168" s="1"/>
      <c r="V3168" s="3"/>
      <c r="W3168" s="1"/>
      <c r="AD3168" s="2"/>
      <c r="AE3168" s="1"/>
    </row>
    <row r="3169" spans="12:31" x14ac:dyDescent="0.3">
      <c r="L3169" s="3"/>
      <c r="M3169" s="2"/>
      <c r="N3169" s="1"/>
      <c r="V3169" s="3"/>
      <c r="W3169" s="1"/>
      <c r="AD3169" s="2"/>
      <c r="AE3169" s="1"/>
    </row>
    <row r="3170" spans="12:31" x14ac:dyDescent="0.3">
      <c r="L3170" s="3"/>
      <c r="M3170" s="2"/>
      <c r="N3170" s="1"/>
      <c r="V3170" s="3"/>
      <c r="W3170" s="1"/>
      <c r="AD3170" s="2"/>
      <c r="AE3170" s="1"/>
    </row>
    <row r="3171" spans="12:31" x14ac:dyDescent="0.3">
      <c r="L3171" s="3"/>
      <c r="M3171" s="2"/>
      <c r="N3171" s="1"/>
      <c r="V3171" s="3"/>
      <c r="W3171" s="1"/>
      <c r="AD3171" s="2"/>
      <c r="AE3171" s="1"/>
    </row>
    <row r="3172" spans="12:31" x14ac:dyDescent="0.3">
      <c r="L3172" s="3"/>
      <c r="M3172" s="2"/>
      <c r="N3172" s="1"/>
      <c r="V3172" s="3"/>
      <c r="W3172" s="1"/>
      <c r="AD3172" s="2"/>
      <c r="AE3172" s="1"/>
    </row>
    <row r="3173" spans="12:31" x14ac:dyDescent="0.3">
      <c r="L3173" s="3"/>
      <c r="M3173" s="2"/>
      <c r="N3173" s="1"/>
      <c r="V3173" s="3"/>
      <c r="W3173" s="1"/>
      <c r="AD3173" s="2"/>
      <c r="AE3173" s="1"/>
    </row>
    <row r="3174" spans="12:31" x14ac:dyDescent="0.3">
      <c r="L3174" s="3"/>
      <c r="M3174" s="2"/>
      <c r="N3174" s="1"/>
      <c r="V3174" s="3"/>
      <c r="W3174" s="1"/>
      <c r="AD3174" s="2"/>
      <c r="AE3174" s="1"/>
    </row>
    <row r="3175" spans="12:31" x14ac:dyDescent="0.3">
      <c r="L3175" s="3"/>
      <c r="M3175" s="2"/>
      <c r="N3175" s="1"/>
      <c r="V3175" s="3"/>
      <c r="W3175" s="1"/>
      <c r="AD3175" s="2"/>
      <c r="AE3175" s="1"/>
    </row>
    <row r="3176" spans="12:31" x14ac:dyDescent="0.3">
      <c r="L3176" s="3"/>
      <c r="M3176" s="2"/>
      <c r="N3176" s="1"/>
      <c r="V3176" s="3"/>
      <c r="W3176" s="1"/>
      <c r="AD3176" s="2"/>
      <c r="AE3176" s="1"/>
    </row>
    <row r="3177" spans="12:31" x14ac:dyDescent="0.3">
      <c r="L3177" s="3"/>
      <c r="M3177" s="2"/>
      <c r="N3177" s="1"/>
      <c r="V3177" s="3"/>
      <c r="W3177" s="1"/>
      <c r="AD3177" s="2"/>
      <c r="AE3177" s="1"/>
    </row>
    <row r="3178" spans="12:31" x14ac:dyDescent="0.3">
      <c r="L3178" s="3"/>
      <c r="M3178" s="2"/>
      <c r="N3178" s="1"/>
      <c r="V3178" s="3"/>
      <c r="W3178" s="1"/>
      <c r="AD3178" s="2"/>
      <c r="AE3178" s="1"/>
    </row>
    <row r="3179" spans="12:31" x14ac:dyDescent="0.3">
      <c r="L3179" s="3"/>
      <c r="M3179" s="2"/>
      <c r="N3179" s="1"/>
      <c r="V3179" s="3"/>
      <c r="W3179" s="1"/>
      <c r="AD3179" s="2"/>
      <c r="AE3179" s="1"/>
    </row>
    <row r="3180" spans="12:31" x14ac:dyDescent="0.3">
      <c r="L3180" s="3"/>
      <c r="M3180" s="2"/>
      <c r="N3180" s="1"/>
      <c r="V3180" s="3"/>
      <c r="W3180" s="1"/>
      <c r="AD3180" s="2"/>
      <c r="AE3180" s="1"/>
    </row>
    <row r="3181" spans="12:31" x14ac:dyDescent="0.3">
      <c r="L3181" s="3"/>
      <c r="M3181" s="2"/>
      <c r="N3181" s="1"/>
      <c r="V3181" s="3"/>
      <c r="W3181" s="1"/>
      <c r="AD3181" s="2"/>
      <c r="AE3181" s="1"/>
    </row>
    <row r="3182" spans="12:31" x14ac:dyDescent="0.3">
      <c r="L3182" s="3"/>
      <c r="M3182" s="2"/>
      <c r="N3182" s="1"/>
      <c r="V3182" s="3"/>
      <c r="W3182" s="1"/>
      <c r="AD3182" s="2"/>
      <c r="AE3182" s="1"/>
    </row>
    <row r="3183" spans="12:31" x14ac:dyDescent="0.3">
      <c r="L3183" s="3"/>
      <c r="M3183" s="2"/>
      <c r="N3183" s="1"/>
      <c r="V3183" s="3"/>
      <c r="W3183" s="1"/>
      <c r="AD3183" s="2"/>
      <c r="AE3183" s="1"/>
    </row>
    <row r="3184" spans="12:31" x14ac:dyDescent="0.3">
      <c r="L3184" s="3"/>
      <c r="M3184" s="2"/>
      <c r="N3184" s="1"/>
      <c r="V3184" s="3"/>
      <c r="W3184" s="1"/>
      <c r="AD3184" s="2"/>
      <c r="AE3184" s="1"/>
    </row>
    <row r="3185" spans="12:31" x14ac:dyDescent="0.3">
      <c r="L3185" s="3"/>
      <c r="M3185" s="2"/>
      <c r="N3185" s="1"/>
      <c r="V3185" s="3"/>
      <c r="W3185" s="1"/>
      <c r="AD3185" s="2"/>
      <c r="AE3185" s="1"/>
    </row>
    <row r="3186" spans="12:31" x14ac:dyDescent="0.3">
      <c r="L3186" s="3"/>
      <c r="M3186" s="2"/>
      <c r="N3186" s="1"/>
      <c r="V3186" s="3"/>
      <c r="W3186" s="1"/>
      <c r="AD3186" s="2"/>
      <c r="AE3186" s="1"/>
    </row>
    <row r="3187" spans="12:31" x14ac:dyDescent="0.3">
      <c r="L3187" s="3"/>
      <c r="M3187" s="2"/>
      <c r="N3187" s="1"/>
      <c r="V3187" s="3"/>
      <c r="W3187" s="1"/>
      <c r="AD3187" s="2"/>
      <c r="AE3187" s="1"/>
    </row>
    <row r="3188" spans="12:31" x14ac:dyDescent="0.3">
      <c r="L3188" s="3"/>
      <c r="M3188" s="2"/>
      <c r="N3188" s="1"/>
      <c r="V3188" s="3"/>
      <c r="W3188" s="1"/>
      <c r="AD3188" s="2"/>
      <c r="AE3188" s="1"/>
    </row>
    <row r="3189" spans="12:31" x14ac:dyDescent="0.3">
      <c r="L3189" s="3"/>
      <c r="M3189" s="2"/>
      <c r="N3189" s="1"/>
      <c r="V3189" s="3"/>
      <c r="W3189" s="1"/>
      <c r="AD3189" s="2"/>
      <c r="AE3189" s="1"/>
    </row>
    <row r="3190" spans="12:31" x14ac:dyDescent="0.3">
      <c r="L3190" s="3"/>
      <c r="M3190" s="2"/>
      <c r="N3190" s="1"/>
      <c r="V3190" s="3"/>
      <c r="W3190" s="1"/>
      <c r="AD3190" s="2"/>
      <c r="AE3190" s="1"/>
    </row>
    <row r="3191" spans="12:31" x14ac:dyDescent="0.3">
      <c r="L3191" s="3"/>
      <c r="M3191" s="2"/>
      <c r="N3191" s="1"/>
      <c r="V3191" s="3"/>
      <c r="W3191" s="1"/>
      <c r="AD3191" s="2"/>
      <c r="AE3191" s="1"/>
    </row>
    <row r="3192" spans="12:31" x14ac:dyDescent="0.3">
      <c r="L3192" s="3"/>
      <c r="M3192" s="2"/>
      <c r="N3192" s="1"/>
      <c r="V3192" s="3"/>
      <c r="W3192" s="1"/>
      <c r="AD3192" s="2"/>
      <c r="AE3192" s="1"/>
    </row>
    <row r="3193" spans="12:31" x14ac:dyDescent="0.3">
      <c r="L3193" s="3"/>
      <c r="M3193" s="2"/>
      <c r="N3193" s="1"/>
      <c r="V3193" s="3"/>
      <c r="W3193" s="1"/>
      <c r="AD3193" s="2"/>
      <c r="AE3193" s="1"/>
    </row>
    <row r="3194" spans="12:31" x14ac:dyDescent="0.3">
      <c r="L3194" s="3"/>
      <c r="M3194" s="2"/>
      <c r="N3194" s="1"/>
      <c r="V3194" s="3"/>
      <c r="W3194" s="1"/>
      <c r="AD3194" s="2"/>
      <c r="AE3194" s="1"/>
    </row>
    <row r="3195" spans="12:31" x14ac:dyDescent="0.3">
      <c r="L3195" s="3"/>
      <c r="M3195" s="2"/>
      <c r="N3195" s="1"/>
      <c r="V3195" s="3"/>
      <c r="W3195" s="1"/>
      <c r="AD3195" s="2"/>
      <c r="AE3195" s="1"/>
    </row>
    <row r="3196" spans="12:31" x14ac:dyDescent="0.3">
      <c r="L3196" s="3"/>
      <c r="M3196" s="2"/>
      <c r="N3196" s="1"/>
      <c r="V3196" s="3"/>
      <c r="W3196" s="1"/>
      <c r="AD3196" s="2"/>
      <c r="AE3196" s="1"/>
    </row>
    <row r="3197" spans="12:31" x14ac:dyDescent="0.3">
      <c r="L3197" s="3"/>
      <c r="M3197" s="2"/>
      <c r="N3197" s="1"/>
      <c r="V3197" s="3"/>
      <c r="W3197" s="1"/>
      <c r="AD3197" s="2"/>
      <c r="AE3197" s="1"/>
    </row>
    <row r="3198" spans="12:31" x14ac:dyDescent="0.3">
      <c r="L3198" s="3"/>
      <c r="M3198" s="2"/>
      <c r="N3198" s="1"/>
      <c r="V3198" s="3"/>
      <c r="W3198" s="1"/>
      <c r="AD3198" s="2"/>
      <c r="AE3198" s="1"/>
    </row>
    <row r="3199" spans="12:31" x14ac:dyDescent="0.3">
      <c r="L3199" s="3"/>
      <c r="M3199" s="2"/>
      <c r="N3199" s="1"/>
      <c r="V3199" s="3"/>
      <c r="W3199" s="1"/>
      <c r="AD3199" s="2"/>
      <c r="AE3199" s="1"/>
    </row>
    <row r="3200" spans="12:31" x14ac:dyDescent="0.3">
      <c r="L3200" s="3"/>
      <c r="M3200" s="2"/>
      <c r="N3200" s="1"/>
      <c r="V3200" s="3"/>
      <c r="W3200" s="1"/>
      <c r="AD3200" s="2"/>
      <c r="AE3200" s="1"/>
    </row>
    <row r="3201" spans="12:31" x14ac:dyDescent="0.3">
      <c r="L3201" s="3"/>
      <c r="M3201" s="2"/>
      <c r="N3201" s="1"/>
      <c r="V3201" s="3"/>
      <c r="W3201" s="1"/>
      <c r="AD3201" s="2"/>
      <c r="AE3201" s="1"/>
    </row>
    <row r="3202" spans="12:31" x14ac:dyDescent="0.3">
      <c r="L3202" s="3"/>
      <c r="M3202" s="2"/>
      <c r="N3202" s="1"/>
      <c r="V3202" s="3"/>
      <c r="W3202" s="1"/>
      <c r="AD3202" s="2"/>
      <c r="AE3202" s="1"/>
    </row>
    <row r="3203" spans="12:31" x14ac:dyDescent="0.3">
      <c r="L3203" s="3"/>
      <c r="M3203" s="2"/>
      <c r="N3203" s="1"/>
      <c r="V3203" s="3"/>
      <c r="W3203" s="1"/>
      <c r="AD3203" s="2"/>
      <c r="AE3203" s="1"/>
    </row>
    <row r="3204" spans="12:31" x14ac:dyDescent="0.3">
      <c r="L3204" s="3"/>
      <c r="M3204" s="2"/>
      <c r="N3204" s="1"/>
      <c r="V3204" s="3"/>
      <c r="W3204" s="1"/>
      <c r="AD3204" s="2"/>
      <c r="AE3204" s="1"/>
    </row>
    <row r="3205" spans="12:31" x14ac:dyDescent="0.3">
      <c r="L3205" s="3"/>
      <c r="M3205" s="2"/>
      <c r="N3205" s="1"/>
      <c r="V3205" s="3"/>
      <c r="W3205" s="1"/>
      <c r="AD3205" s="2"/>
      <c r="AE3205" s="1"/>
    </row>
    <row r="3206" spans="12:31" x14ac:dyDescent="0.3">
      <c r="L3206" s="3"/>
      <c r="M3206" s="2"/>
      <c r="N3206" s="1"/>
      <c r="V3206" s="3"/>
      <c r="W3206" s="1"/>
      <c r="AD3206" s="2"/>
      <c r="AE3206" s="1"/>
    </row>
    <row r="3207" spans="12:31" x14ac:dyDescent="0.3">
      <c r="L3207" s="3"/>
      <c r="M3207" s="2"/>
      <c r="N3207" s="1"/>
      <c r="V3207" s="3"/>
      <c r="W3207" s="1"/>
      <c r="AD3207" s="2"/>
      <c r="AE3207" s="1"/>
    </row>
    <row r="3208" spans="12:31" x14ac:dyDescent="0.3">
      <c r="L3208" s="3"/>
      <c r="M3208" s="2"/>
      <c r="N3208" s="1"/>
      <c r="V3208" s="3"/>
      <c r="W3208" s="1"/>
      <c r="AD3208" s="2"/>
      <c r="AE3208" s="1"/>
    </row>
    <row r="3209" spans="12:31" x14ac:dyDescent="0.3">
      <c r="L3209" s="3"/>
      <c r="M3209" s="2"/>
      <c r="N3209" s="1"/>
      <c r="V3209" s="3"/>
      <c r="W3209" s="1"/>
      <c r="AD3209" s="2"/>
      <c r="AE3209" s="1"/>
    </row>
    <row r="3210" spans="12:31" x14ac:dyDescent="0.3">
      <c r="L3210" s="3"/>
      <c r="M3210" s="2"/>
      <c r="N3210" s="1"/>
      <c r="V3210" s="3"/>
      <c r="W3210" s="1"/>
      <c r="AD3210" s="2"/>
      <c r="AE3210" s="1"/>
    </row>
    <row r="3211" spans="12:31" x14ac:dyDescent="0.3">
      <c r="L3211" s="3"/>
      <c r="M3211" s="2"/>
      <c r="N3211" s="1"/>
      <c r="V3211" s="3"/>
      <c r="W3211" s="1"/>
      <c r="AD3211" s="2"/>
      <c r="AE3211" s="1"/>
    </row>
    <row r="3212" spans="12:31" x14ac:dyDescent="0.3">
      <c r="L3212" s="3"/>
      <c r="M3212" s="2"/>
      <c r="N3212" s="1"/>
      <c r="V3212" s="3"/>
      <c r="W3212" s="1"/>
      <c r="AD3212" s="2"/>
      <c r="AE3212" s="1"/>
    </row>
    <row r="3213" spans="12:31" x14ac:dyDescent="0.3">
      <c r="L3213" s="3"/>
      <c r="M3213" s="2"/>
      <c r="N3213" s="1"/>
      <c r="V3213" s="3"/>
      <c r="W3213" s="1"/>
      <c r="AD3213" s="2"/>
      <c r="AE3213" s="1"/>
    </row>
    <row r="3214" spans="12:31" x14ac:dyDescent="0.3">
      <c r="L3214" s="3"/>
      <c r="M3214" s="2"/>
      <c r="N3214" s="1"/>
      <c r="V3214" s="3"/>
      <c r="W3214" s="1"/>
      <c r="AD3214" s="2"/>
      <c r="AE3214" s="1"/>
    </row>
    <row r="3215" spans="12:31" x14ac:dyDescent="0.3">
      <c r="L3215" s="3"/>
      <c r="M3215" s="2"/>
      <c r="N3215" s="1"/>
      <c r="V3215" s="3"/>
      <c r="W3215" s="1"/>
      <c r="AD3215" s="2"/>
      <c r="AE3215" s="1"/>
    </row>
    <row r="3216" spans="12:31" x14ac:dyDescent="0.3">
      <c r="L3216" s="3"/>
      <c r="M3216" s="2"/>
      <c r="N3216" s="1"/>
      <c r="V3216" s="3"/>
      <c r="W3216" s="1"/>
      <c r="AD3216" s="2"/>
      <c r="AE3216" s="1"/>
    </row>
    <row r="3217" spans="12:31" x14ac:dyDescent="0.3">
      <c r="L3217" s="3"/>
      <c r="M3217" s="2"/>
      <c r="N3217" s="1"/>
      <c r="V3217" s="3"/>
      <c r="W3217" s="1"/>
      <c r="AD3217" s="2"/>
      <c r="AE3217" s="1"/>
    </row>
    <row r="3218" spans="12:31" x14ac:dyDescent="0.3">
      <c r="L3218" s="3"/>
      <c r="M3218" s="2"/>
      <c r="N3218" s="1"/>
      <c r="V3218" s="3"/>
      <c r="W3218" s="1"/>
      <c r="AD3218" s="2"/>
      <c r="AE3218" s="1"/>
    </row>
    <row r="3219" spans="12:31" x14ac:dyDescent="0.3">
      <c r="L3219" s="3"/>
      <c r="M3219" s="2"/>
      <c r="N3219" s="1"/>
      <c r="V3219" s="3"/>
      <c r="W3219" s="1"/>
      <c r="AD3219" s="2"/>
      <c r="AE3219" s="1"/>
    </row>
    <row r="3220" spans="12:31" x14ac:dyDescent="0.3">
      <c r="L3220" s="3"/>
      <c r="M3220" s="2"/>
      <c r="N3220" s="1"/>
      <c r="V3220" s="3"/>
      <c r="W3220" s="1"/>
      <c r="AD3220" s="2"/>
      <c r="AE3220" s="1"/>
    </row>
    <row r="3221" spans="12:31" x14ac:dyDescent="0.3">
      <c r="L3221" s="3"/>
      <c r="M3221" s="2"/>
      <c r="N3221" s="1"/>
      <c r="V3221" s="3"/>
      <c r="W3221" s="1"/>
      <c r="AD3221" s="2"/>
      <c r="AE3221" s="1"/>
    </row>
    <row r="3222" spans="12:31" x14ac:dyDescent="0.3">
      <c r="L3222" s="3"/>
      <c r="M3222" s="2"/>
      <c r="N3222" s="1"/>
      <c r="V3222" s="3"/>
      <c r="W3222" s="1"/>
      <c r="AD3222" s="2"/>
      <c r="AE3222" s="1"/>
    </row>
    <row r="3223" spans="12:31" x14ac:dyDescent="0.3">
      <c r="L3223" s="3"/>
      <c r="M3223" s="2"/>
      <c r="N3223" s="1"/>
      <c r="V3223" s="3"/>
      <c r="W3223" s="1"/>
      <c r="AD3223" s="2"/>
      <c r="AE3223" s="1"/>
    </row>
    <row r="3224" spans="12:31" x14ac:dyDescent="0.3">
      <c r="L3224" s="3"/>
      <c r="M3224" s="2"/>
      <c r="N3224" s="1"/>
      <c r="V3224" s="3"/>
      <c r="W3224" s="1"/>
      <c r="AD3224" s="2"/>
      <c r="AE3224" s="1"/>
    </row>
    <row r="3225" spans="12:31" x14ac:dyDescent="0.3">
      <c r="L3225" s="3"/>
      <c r="M3225" s="2"/>
      <c r="N3225" s="1"/>
      <c r="V3225" s="3"/>
      <c r="W3225" s="1"/>
      <c r="AD3225" s="2"/>
      <c r="AE3225" s="1"/>
    </row>
    <row r="3226" spans="12:31" x14ac:dyDescent="0.3">
      <c r="L3226" s="3"/>
      <c r="M3226" s="2"/>
      <c r="N3226" s="1"/>
      <c r="V3226" s="3"/>
      <c r="W3226" s="1"/>
      <c r="AD3226" s="2"/>
      <c r="AE3226" s="1"/>
    </row>
    <row r="3227" spans="12:31" x14ac:dyDescent="0.3">
      <c r="L3227" s="3"/>
      <c r="M3227" s="2"/>
      <c r="N3227" s="1"/>
      <c r="V3227" s="3"/>
      <c r="W3227" s="1"/>
      <c r="AD3227" s="2"/>
      <c r="AE3227" s="1"/>
    </row>
    <row r="3228" spans="12:31" x14ac:dyDescent="0.3">
      <c r="L3228" s="3"/>
      <c r="M3228" s="2"/>
      <c r="N3228" s="1"/>
      <c r="V3228" s="3"/>
      <c r="W3228" s="1"/>
      <c r="AD3228" s="2"/>
      <c r="AE3228" s="1"/>
    </row>
    <row r="3229" spans="12:31" x14ac:dyDescent="0.3">
      <c r="L3229" s="3"/>
      <c r="M3229" s="2"/>
      <c r="N3229" s="1"/>
      <c r="V3229" s="3"/>
      <c r="W3229" s="1"/>
      <c r="AD3229" s="2"/>
      <c r="AE3229" s="1"/>
    </row>
    <row r="3230" spans="12:31" x14ac:dyDescent="0.3">
      <c r="L3230" s="3"/>
      <c r="M3230" s="2"/>
      <c r="N3230" s="1"/>
      <c r="V3230" s="3"/>
      <c r="W3230" s="1"/>
      <c r="AD3230" s="2"/>
      <c r="AE3230" s="1"/>
    </row>
    <row r="3231" spans="12:31" x14ac:dyDescent="0.3">
      <c r="L3231" s="3"/>
      <c r="M3231" s="2"/>
      <c r="N3231" s="1"/>
      <c r="V3231" s="3"/>
      <c r="W3231" s="1"/>
      <c r="AD3231" s="2"/>
      <c r="AE3231" s="1"/>
    </row>
    <row r="3232" spans="12:31" x14ac:dyDescent="0.3">
      <c r="L3232" s="3"/>
      <c r="M3232" s="2"/>
      <c r="N3232" s="1"/>
      <c r="V3232" s="3"/>
      <c r="W3232" s="1"/>
      <c r="AD3232" s="2"/>
      <c r="AE3232" s="1"/>
    </row>
    <row r="3233" spans="12:31" x14ac:dyDescent="0.3">
      <c r="L3233" s="3"/>
      <c r="M3233" s="2"/>
      <c r="N3233" s="1"/>
      <c r="V3233" s="3"/>
      <c r="W3233" s="1"/>
      <c r="AD3233" s="2"/>
      <c r="AE3233" s="1"/>
    </row>
    <row r="3234" spans="12:31" x14ac:dyDescent="0.3">
      <c r="L3234" s="3"/>
      <c r="M3234" s="2"/>
      <c r="N3234" s="1"/>
      <c r="V3234" s="3"/>
      <c r="W3234" s="1"/>
      <c r="AD3234" s="2"/>
      <c r="AE3234" s="1"/>
    </row>
    <row r="3235" spans="12:31" x14ac:dyDescent="0.3">
      <c r="L3235" s="3"/>
      <c r="M3235" s="2"/>
      <c r="N3235" s="1"/>
      <c r="V3235" s="3"/>
      <c r="W3235" s="1"/>
      <c r="AD3235" s="2"/>
      <c r="AE3235" s="1"/>
    </row>
    <row r="3236" spans="12:31" x14ac:dyDescent="0.3">
      <c r="L3236" s="3"/>
      <c r="M3236" s="2"/>
      <c r="N3236" s="1"/>
      <c r="V3236" s="3"/>
      <c r="W3236" s="1"/>
      <c r="AD3236" s="2"/>
      <c r="AE3236" s="1"/>
    </row>
    <row r="3237" spans="12:31" x14ac:dyDescent="0.3">
      <c r="L3237" s="3"/>
      <c r="M3237" s="2"/>
      <c r="N3237" s="1"/>
      <c r="V3237" s="3"/>
      <c r="W3237" s="1"/>
      <c r="AD3237" s="2"/>
      <c r="AE3237" s="1"/>
    </row>
    <row r="3238" spans="12:31" x14ac:dyDescent="0.3">
      <c r="L3238" s="3"/>
      <c r="M3238" s="2"/>
      <c r="N3238" s="1"/>
      <c r="V3238" s="3"/>
      <c r="W3238" s="1"/>
      <c r="AD3238" s="2"/>
      <c r="AE3238" s="1"/>
    </row>
    <row r="3239" spans="12:31" x14ac:dyDescent="0.3">
      <c r="L3239" s="3"/>
      <c r="M3239" s="2"/>
      <c r="N3239" s="1"/>
      <c r="V3239" s="3"/>
      <c r="W3239" s="1"/>
      <c r="AD3239" s="2"/>
      <c r="AE3239" s="1"/>
    </row>
    <row r="3240" spans="12:31" x14ac:dyDescent="0.3">
      <c r="L3240" s="3"/>
      <c r="M3240" s="2"/>
      <c r="N3240" s="1"/>
      <c r="V3240" s="3"/>
      <c r="W3240" s="1"/>
      <c r="AD3240" s="2"/>
      <c r="AE3240" s="1"/>
    </row>
    <row r="3241" spans="12:31" x14ac:dyDescent="0.3">
      <c r="L3241" s="3"/>
      <c r="M3241" s="2"/>
      <c r="N3241" s="1"/>
      <c r="V3241" s="3"/>
      <c r="W3241" s="1"/>
      <c r="AD3241" s="2"/>
      <c r="AE3241" s="1"/>
    </row>
    <row r="3242" spans="12:31" x14ac:dyDescent="0.3">
      <c r="L3242" s="3"/>
      <c r="M3242" s="2"/>
      <c r="N3242" s="1"/>
      <c r="V3242" s="3"/>
      <c r="W3242" s="1"/>
      <c r="AD3242" s="2"/>
      <c r="AE3242" s="1"/>
    </row>
    <row r="3243" spans="12:31" x14ac:dyDescent="0.3">
      <c r="L3243" s="3"/>
      <c r="M3243" s="2"/>
      <c r="N3243" s="1"/>
      <c r="V3243" s="3"/>
      <c r="W3243" s="1"/>
      <c r="AD3243" s="2"/>
      <c r="AE3243" s="1"/>
    </row>
    <row r="3244" spans="12:31" x14ac:dyDescent="0.3">
      <c r="L3244" s="3"/>
      <c r="M3244" s="2"/>
      <c r="N3244" s="1"/>
      <c r="V3244" s="3"/>
      <c r="W3244" s="1"/>
      <c r="AD3244" s="2"/>
      <c r="AE3244" s="1"/>
    </row>
    <row r="3245" spans="12:31" x14ac:dyDescent="0.3">
      <c r="L3245" s="3"/>
      <c r="M3245" s="2"/>
      <c r="N3245" s="1"/>
      <c r="V3245" s="3"/>
      <c r="W3245" s="1"/>
      <c r="AD3245" s="2"/>
      <c r="AE3245" s="1"/>
    </row>
    <row r="3246" spans="12:31" x14ac:dyDescent="0.3">
      <c r="L3246" s="3"/>
      <c r="M3246" s="2"/>
      <c r="N3246" s="1"/>
      <c r="V3246" s="3"/>
      <c r="W3246" s="1"/>
      <c r="AD3246" s="2"/>
      <c r="AE3246" s="1"/>
    </row>
    <row r="3247" spans="12:31" x14ac:dyDescent="0.3">
      <c r="L3247" s="3"/>
      <c r="M3247" s="2"/>
      <c r="N3247" s="1"/>
      <c r="V3247" s="3"/>
      <c r="W3247" s="1"/>
      <c r="AD3247" s="2"/>
      <c r="AE3247" s="1"/>
    </row>
    <row r="3248" spans="12:31" x14ac:dyDescent="0.3">
      <c r="L3248" s="3"/>
      <c r="M3248" s="2"/>
      <c r="N3248" s="1"/>
      <c r="V3248" s="3"/>
      <c r="W3248" s="1"/>
      <c r="AD3248" s="2"/>
      <c r="AE3248" s="1"/>
    </row>
    <row r="3249" spans="12:31" x14ac:dyDescent="0.3">
      <c r="L3249" s="3"/>
      <c r="M3249" s="2"/>
      <c r="N3249" s="1"/>
      <c r="V3249" s="3"/>
      <c r="W3249" s="1"/>
      <c r="AD3249" s="2"/>
      <c r="AE3249" s="1"/>
    </row>
    <row r="3250" spans="12:31" x14ac:dyDescent="0.3">
      <c r="L3250" s="3"/>
      <c r="M3250" s="2"/>
      <c r="N3250" s="1"/>
      <c r="V3250" s="3"/>
      <c r="W3250" s="1"/>
      <c r="AD3250" s="2"/>
      <c r="AE3250" s="1"/>
    </row>
    <row r="3251" spans="12:31" x14ac:dyDescent="0.3">
      <c r="L3251" s="3"/>
      <c r="M3251" s="2"/>
      <c r="N3251" s="1"/>
      <c r="V3251" s="3"/>
      <c r="W3251" s="1"/>
      <c r="AD3251" s="2"/>
      <c r="AE3251" s="1"/>
    </row>
    <row r="3252" spans="12:31" x14ac:dyDescent="0.3">
      <c r="L3252" s="3"/>
      <c r="M3252" s="2"/>
      <c r="N3252" s="1"/>
      <c r="V3252" s="3"/>
      <c r="W3252" s="1"/>
      <c r="AD3252" s="2"/>
      <c r="AE3252" s="1"/>
    </row>
    <row r="3253" spans="12:31" x14ac:dyDescent="0.3">
      <c r="L3253" s="3"/>
      <c r="M3253" s="2"/>
      <c r="N3253" s="1"/>
      <c r="V3253" s="3"/>
      <c r="W3253" s="1"/>
      <c r="AD3253" s="2"/>
      <c r="AE3253" s="1"/>
    </row>
    <row r="3254" spans="12:31" x14ac:dyDescent="0.3">
      <c r="L3254" s="3"/>
      <c r="M3254" s="2"/>
      <c r="N3254" s="1"/>
      <c r="V3254" s="3"/>
      <c r="W3254" s="1"/>
      <c r="AD3254" s="2"/>
      <c r="AE3254" s="1"/>
    </row>
    <row r="3255" spans="12:31" x14ac:dyDescent="0.3">
      <c r="L3255" s="3"/>
      <c r="M3255" s="2"/>
      <c r="N3255" s="1"/>
      <c r="V3255" s="3"/>
      <c r="W3255" s="1"/>
      <c r="AD3255" s="2"/>
      <c r="AE3255" s="1"/>
    </row>
    <row r="3256" spans="12:31" x14ac:dyDescent="0.3">
      <c r="L3256" s="3"/>
      <c r="M3256" s="2"/>
      <c r="N3256" s="1"/>
      <c r="V3256" s="3"/>
      <c r="W3256" s="1"/>
      <c r="AD3256" s="2"/>
      <c r="AE3256" s="1"/>
    </row>
    <row r="3257" spans="12:31" x14ac:dyDescent="0.3">
      <c r="L3257" s="3"/>
      <c r="M3257" s="2"/>
      <c r="N3257" s="1"/>
      <c r="V3257" s="3"/>
      <c r="W3257" s="1"/>
      <c r="AD3257" s="2"/>
      <c r="AE3257" s="1"/>
    </row>
    <row r="3258" spans="12:31" x14ac:dyDescent="0.3">
      <c r="L3258" s="3"/>
      <c r="M3258" s="2"/>
      <c r="N3258" s="1"/>
      <c r="V3258" s="3"/>
      <c r="W3258" s="1"/>
      <c r="AD3258" s="2"/>
      <c r="AE3258" s="1"/>
    </row>
    <row r="3259" spans="12:31" x14ac:dyDescent="0.3">
      <c r="L3259" s="3"/>
      <c r="M3259" s="2"/>
      <c r="N3259" s="1"/>
      <c r="V3259" s="3"/>
      <c r="W3259" s="1"/>
      <c r="AD3259" s="2"/>
      <c r="AE3259" s="1"/>
    </row>
    <row r="3260" spans="12:31" x14ac:dyDescent="0.3">
      <c r="L3260" s="3"/>
      <c r="M3260" s="2"/>
      <c r="N3260" s="1"/>
      <c r="V3260" s="3"/>
      <c r="W3260" s="1"/>
      <c r="AD3260" s="2"/>
      <c r="AE3260" s="1"/>
    </row>
    <row r="3261" spans="12:31" x14ac:dyDescent="0.3">
      <c r="L3261" s="3"/>
      <c r="M3261" s="2"/>
      <c r="N3261" s="1"/>
      <c r="V3261" s="3"/>
      <c r="W3261" s="1"/>
      <c r="AD3261" s="2"/>
      <c r="AE3261" s="1"/>
    </row>
    <row r="3262" spans="12:31" x14ac:dyDescent="0.3">
      <c r="L3262" s="3"/>
      <c r="M3262" s="2"/>
      <c r="N3262" s="1"/>
      <c r="V3262" s="3"/>
      <c r="W3262" s="1"/>
      <c r="AD3262" s="2"/>
      <c r="AE3262" s="1"/>
    </row>
    <row r="3263" spans="12:31" x14ac:dyDescent="0.3">
      <c r="L3263" s="3"/>
      <c r="M3263" s="2"/>
      <c r="N3263" s="1"/>
      <c r="V3263" s="3"/>
      <c r="W3263" s="1"/>
      <c r="AD3263" s="2"/>
      <c r="AE3263" s="1"/>
    </row>
    <row r="3264" spans="12:31" x14ac:dyDescent="0.3">
      <c r="L3264" s="3"/>
      <c r="M3264" s="2"/>
      <c r="N3264" s="1"/>
      <c r="V3264" s="3"/>
      <c r="W3264" s="1"/>
      <c r="AD3264" s="2"/>
      <c r="AE3264" s="1"/>
    </row>
    <row r="3265" spans="12:31" x14ac:dyDescent="0.3">
      <c r="L3265" s="3"/>
      <c r="M3265" s="2"/>
      <c r="N3265" s="1"/>
      <c r="V3265" s="3"/>
      <c r="W3265" s="1"/>
      <c r="AD3265" s="2"/>
      <c r="AE3265" s="1"/>
    </row>
    <row r="3266" spans="12:31" x14ac:dyDescent="0.3">
      <c r="L3266" s="3"/>
      <c r="M3266" s="2"/>
      <c r="N3266" s="1"/>
      <c r="V3266" s="3"/>
      <c r="W3266" s="1"/>
      <c r="AD3266" s="2"/>
      <c r="AE3266" s="1"/>
    </row>
    <row r="3267" spans="12:31" x14ac:dyDescent="0.3">
      <c r="L3267" s="3"/>
      <c r="M3267" s="2"/>
      <c r="N3267" s="1"/>
      <c r="V3267" s="3"/>
      <c r="W3267" s="1"/>
      <c r="AD3267" s="2"/>
      <c r="AE3267" s="1"/>
    </row>
    <row r="3268" spans="12:31" x14ac:dyDescent="0.3">
      <c r="L3268" s="3"/>
      <c r="M3268" s="2"/>
      <c r="N3268" s="1"/>
      <c r="V3268" s="3"/>
      <c r="W3268" s="1"/>
      <c r="AD3268" s="2"/>
      <c r="AE3268" s="1"/>
    </row>
    <row r="3269" spans="12:31" x14ac:dyDescent="0.3">
      <c r="L3269" s="3"/>
      <c r="M3269" s="2"/>
      <c r="N3269" s="1"/>
      <c r="V3269" s="3"/>
      <c r="W3269" s="1"/>
      <c r="AD3269" s="2"/>
      <c r="AE3269" s="1"/>
    </row>
    <row r="3270" spans="12:31" x14ac:dyDescent="0.3">
      <c r="L3270" s="3"/>
      <c r="M3270" s="2"/>
      <c r="N3270" s="1"/>
      <c r="V3270" s="3"/>
      <c r="W3270" s="1"/>
      <c r="AD3270" s="2"/>
      <c r="AE3270" s="1"/>
    </row>
    <row r="3271" spans="12:31" x14ac:dyDescent="0.3">
      <c r="L3271" s="3"/>
      <c r="M3271" s="2"/>
      <c r="N3271" s="1"/>
      <c r="V3271" s="3"/>
      <c r="W3271" s="1"/>
      <c r="AD3271" s="2"/>
      <c r="AE3271" s="1"/>
    </row>
    <row r="3272" spans="12:31" x14ac:dyDescent="0.3">
      <c r="L3272" s="3"/>
      <c r="M3272" s="2"/>
      <c r="N3272" s="1"/>
      <c r="V3272" s="3"/>
      <c r="W3272" s="1"/>
      <c r="AD3272" s="2"/>
      <c r="AE3272" s="1"/>
    </row>
    <row r="3273" spans="12:31" x14ac:dyDescent="0.3">
      <c r="L3273" s="3"/>
      <c r="M3273" s="2"/>
      <c r="N3273" s="1"/>
      <c r="V3273" s="3"/>
      <c r="W3273" s="1"/>
      <c r="AD3273" s="2"/>
      <c r="AE3273" s="1"/>
    </row>
    <row r="3274" spans="12:31" x14ac:dyDescent="0.3">
      <c r="L3274" s="3"/>
      <c r="M3274" s="2"/>
      <c r="N3274" s="1"/>
      <c r="V3274" s="3"/>
      <c r="W3274" s="1"/>
      <c r="AD3274" s="2"/>
      <c r="AE3274" s="1"/>
    </row>
    <row r="3275" spans="12:31" x14ac:dyDescent="0.3">
      <c r="L3275" s="3"/>
      <c r="M3275" s="2"/>
      <c r="N3275" s="1"/>
      <c r="V3275" s="3"/>
      <c r="W3275" s="1"/>
      <c r="AD3275" s="2"/>
      <c r="AE3275" s="1"/>
    </row>
    <row r="3276" spans="12:31" x14ac:dyDescent="0.3">
      <c r="L3276" s="3"/>
      <c r="M3276" s="2"/>
      <c r="N3276" s="1"/>
      <c r="V3276" s="3"/>
      <c r="W3276" s="1"/>
      <c r="AD3276" s="2"/>
      <c r="AE3276" s="1"/>
    </row>
    <row r="3277" spans="12:31" x14ac:dyDescent="0.3">
      <c r="L3277" s="3"/>
      <c r="M3277" s="2"/>
      <c r="N3277" s="1"/>
      <c r="V3277" s="3"/>
      <c r="W3277" s="1"/>
      <c r="AD3277" s="2"/>
      <c r="AE3277" s="1"/>
    </row>
    <row r="3278" spans="12:31" x14ac:dyDescent="0.3">
      <c r="L3278" s="3"/>
      <c r="M3278" s="2"/>
      <c r="N3278" s="1"/>
      <c r="V3278" s="3"/>
      <c r="W3278" s="1"/>
      <c r="AD3278" s="2"/>
      <c r="AE3278" s="1"/>
    </row>
    <row r="3279" spans="12:31" x14ac:dyDescent="0.3">
      <c r="L3279" s="3"/>
      <c r="M3279" s="2"/>
      <c r="N3279" s="1"/>
      <c r="V3279" s="3"/>
      <c r="W3279" s="1"/>
      <c r="AD3279" s="2"/>
      <c r="AE3279" s="1"/>
    </row>
    <row r="3280" spans="12:31" x14ac:dyDescent="0.3">
      <c r="L3280" s="3"/>
      <c r="M3280" s="2"/>
      <c r="N3280" s="1"/>
      <c r="V3280" s="3"/>
      <c r="W3280" s="1"/>
      <c r="AD3280" s="2"/>
      <c r="AE3280" s="1"/>
    </row>
    <row r="3281" spans="12:31" x14ac:dyDescent="0.3">
      <c r="L3281" s="3"/>
      <c r="M3281" s="2"/>
      <c r="N3281" s="1"/>
      <c r="V3281" s="3"/>
      <c r="W3281" s="1"/>
      <c r="AD3281" s="2"/>
      <c r="AE3281" s="1"/>
    </row>
    <row r="3282" spans="12:31" x14ac:dyDescent="0.3">
      <c r="L3282" s="3"/>
      <c r="M3282" s="2"/>
      <c r="N3282" s="1"/>
      <c r="V3282" s="3"/>
      <c r="W3282" s="1"/>
      <c r="AD3282" s="2"/>
      <c r="AE3282" s="1"/>
    </row>
    <row r="3283" spans="12:31" x14ac:dyDescent="0.3">
      <c r="L3283" s="3"/>
      <c r="M3283" s="2"/>
      <c r="N3283" s="1"/>
      <c r="V3283" s="3"/>
      <c r="W3283" s="1"/>
      <c r="AD3283" s="2"/>
      <c r="AE3283" s="1"/>
    </row>
    <row r="3284" spans="12:31" x14ac:dyDescent="0.3">
      <c r="L3284" s="3"/>
      <c r="M3284" s="2"/>
      <c r="N3284" s="1"/>
      <c r="V3284" s="3"/>
      <c r="W3284" s="1"/>
      <c r="AD3284" s="2"/>
      <c r="AE3284" s="1"/>
    </row>
    <row r="3285" spans="12:31" x14ac:dyDescent="0.3">
      <c r="L3285" s="3"/>
      <c r="M3285" s="2"/>
      <c r="N3285" s="1"/>
      <c r="V3285" s="3"/>
      <c r="W3285" s="1"/>
      <c r="AD3285" s="2"/>
      <c r="AE3285" s="1"/>
    </row>
    <row r="3286" spans="12:31" x14ac:dyDescent="0.3">
      <c r="L3286" s="3"/>
      <c r="M3286" s="2"/>
      <c r="N3286" s="1"/>
      <c r="V3286" s="3"/>
      <c r="W3286" s="1"/>
      <c r="AD3286" s="2"/>
      <c r="AE3286" s="1"/>
    </row>
    <row r="3287" spans="12:31" x14ac:dyDescent="0.3">
      <c r="L3287" s="3"/>
      <c r="M3287" s="2"/>
      <c r="N3287" s="1"/>
      <c r="V3287" s="3"/>
      <c r="W3287" s="1"/>
      <c r="AD3287" s="2"/>
      <c r="AE3287" s="1"/>
    </row>
    <row r="3288" spans="12:31" x14ac:dyDescent="0.3">
      <c r="L3288" s="3"/>
      <c r="M3288" s="2"/>
      <c r="N3288" s="1"/>
      <c r="V3288" s="3"/>
      <c r="W3288" s="1"/>
      <c r="AD3288" s="2"/>
      <c r="AE3288" s="1"/>
    </row>
    <row r="3289" spans="12:31" x14ac:dyDescent="0.3">
      <c r="L3289" s="3"/>
      <c r="M3289" s="2"/>
      <c r="N3289" s="1"/>
      <c r="V3289" s="3"/>
      <c r="W3289" s="1"/>
      <c r="AD3289" s="2"/>
      <c r="AE3289" s="1"/>
    </row>
    <row r="3290" spans="12:31" x14ac:dyDescent="0.3">
      <c r="L3290" s="3"/>
      <c r="M3290" s="2"/>
      <c r="N3290" s="1"/>
      <c r="V3290" s="3"/>
      <c r="W3290" s="1"/>
      <c r="AD3290" s="2"/>
      <c r="AE3290" s="1"/>
    </row>
    <row r="3291" spans="12:31" x14ac:dyDescent="0.3">
      <c r="L3291" s="3"/>
      <c r="M3291" s="2"/>
      <c r="N3291" s="1"/>
      <c r="V3291" s="3"/>
      <c r="W3291" s="1"/>
      <c r="AD3291" s="2"/>
      <c r="AE3291" s="1"/>
    </row>
    <row r="3292" spans="12:31" x14ac:dyDescent="0.3">
      <c r="L3292" s="3"/>
      <c r="M3292" s="2"/>
      <c r="N3292" s="1"/>
      <c r="V3292" s="3"/>
      <c r="W3292" s="1"/>
      <c r="AD3292" s="2"/>
      <c r="AE3292" s="1"/>
    </row>
    <row r="3293" spans="12:31" x14ac:dyDescent="0.3">
      <c r="L3293" s="3"/>
      <c r="M3293" s="2"/>
      <c r="N3293" s="1"/>
      <c r="V3293" s="3"/>
      <c r="W3293" s="1"/>
      <c r="AD3293" s="2"/>
      <c r="AE3293" s="1"/>
    </row>
    <row r="3294" spans="12:31" x14ac:dyDescent="0.3">
      <c r="L3294" s="3"/>
      <c r="M3294" s="2"/>
      <c r="N3294" s="1"/>
      <c r="V3294" s="3"/>
      <c r="W3294" s="1"/>
      <c r="AD3294" s="2"/>
      <c r="AE3294" s="1"/>
    </row>
    <row r="3295" spans="12:31" x14ac:dyDescent="0.3">
      <c r="L3295" s="3"/>
      <c r="M3295" s="2"/>
      <c r="N3295" s="1"/>
      <c r="V3295" s="3"/>
      <c r="W3295" s="1"/>
      <c r="AD3295" s="2"/>
      <c r="AE3295" s="1"/>
    </row>
    <row r="3296" spans="12:31" x14ac:dyDescent="0.3">
      <c r="L3296" s="3"/>
      <c r="M3296" s="2"/>
      <c r="N3296" s="1"/>
      <c r="V3296" s="3"/>
      <c r="W3296" s="1"/>
      <c r="AD3296" s="2"/>
      <c r="AE3296" s="1"/>
    </row>
    <row r="3297" spans="12:31" x14ac:dyDescent="0.3">
      <c r="L3297" s="3"/>
      <c r="M3297" s="2"/>
      <c r="N3297" s="1"/>
      <c r="V3297" s="3"/>
      <c r="W3297" s="1"/>
      <c r="AD3297" s="2"/>
      <c r="AE3297" s="1"/>
    </row>
    <row r="3298" spans="12:31" x14ac:dyDescent="0.3">
      <c r="L3298" s="3"/>
      <c r="M3298" s="2"/>
      <c r="N3298" s="1"/>
      <c r="V3298" s="3"/>
      <c r="W3298" s="1"/>
      <c r="AD3298" s="2"/>
      <c r="AE3298" s="1"/>
    </row>
    <row r="3299" spans="12:31" x14ac:dyDescent="0.3">
      <c r="L3299" s="3"/>
      <c r="M3299" s="2"/>
      <c r="N3299" s="1"/>
      <c r="V3299" s="3"/>
      <c r="W3299" s="1"/>
      <c r="AD3299" s="2"/>
      <c r="AE3299" s="1"/>
    </row>
    <row r="3300" spans="12:31" x14ac:dyDescent="0.3">
      <c r="L3300" s="3"/>
      <c r="M3300" s="2"/>
      <c r="N3300" s="1"/>
      <c r="V3300" s="3"/>
      <c r="W3300" s="1"/>
      <c r="AD3300" s="2"/>
      <c r="AE3300" s="1"/>
    </row>
    <row r="3301" spans="12:31" x14ac:dyDescent="0.3">
      <c r="L3301" s="3"/>
      <c r="M3301" s="2"/>
      <c r="N3301" s="1"/>
      <c r="V3301" s="3"/>
      <c r="W3301" s="1"/>
      <c r="AD3301" s="2"/>
      <c r="AE3301" s="1"/>
    </row>
    <row r="3302" spans="12:31" x14ac:dyDescent="0.3">
      <c r="L3302" s="3"/>
      <c r="M3302" s="2"/>
      <c r="N3302" s="1"/>
      <c r="V3302" s="3"/>
      <c r="W3302" s="1"/>
      <c r="AD3302" s="2"/>
      <c r="AE3302" s="1"/>
    </row>
    <row r="3303" spans="12:31" x14ac:dyDescent="0.3">
      <c r="L3303" s="3"/>
      <c r="M3303" s="2"/>
      <c r="N3303" s="1"/>
      <c r="V3303" s="3"/>
      <c r="W3303" s="1"/>
      <c r="AD3303" s="2"/>
      <c r="AE3303" s="1"/>
    </row>
    <row r="3304" spans="12:31" x14ac:dyDescent="0.3">
      <c r="L3304" s="3"/>
      <c r="M3304" s="2"/>
      <c r="N3304" s="1"/>
      <c r="V3304" s="3"/>
      <c r="W3304" s="1"/>
      <c r="AD3304" s="2"/>
      <c r="AE3304" s="1"/>
    </row>
    <row r="3305" spans="12:31" x14ac:dyDescent="0.3">
      <c r="L3305" s="3"/>
      <c r="M3305" s="2"/>
      <c r="N3305" s="1"/>
      <c r="V3305" s="3"/>
      <c r="W3305" s="1"/>
      <c r="AD3305" s="2"/>
      <c r="AE3305" s="1"/>
    </row>
    <row r="3306" spans="12:31" x14ac:dyDescent="0.3">
      <c r="L3306" s="3"/>
      <c r="M3306" s="2"/>
      <c r="N3306" s="1"/>
      <c r="V3306" s="3"/>
      <c r="W3306" s="1"/>
      <c r="AD3306" s="2"/>
      <c r="AE3306" s="1"/>
    </row>
    <row r="3307" spans="12:31" x14ac:dyDescent="0.3">
      <c r="L3307" s="3"/>
      <c r="M3307" s="2"/>
      <c r="N3307" s="1"/>
      <c r="V3307" s="3"/>
      <c r="W3307" s="1"/>
      <c r="AD3307" s="2"/>
      <c r="AE3307" s="1"/>
    </row>
    <row r="3308" spans="12:31" x14ac:dyDescent="0.3">
      <c r="L3308" s="3"/>
      <c r="M3308" s="2"/>
      <c r="N3308" s="1"/>
      <c r="V3308" s="3"/>
      <c r="W3308" s="1"/>
      <c r="AD3308" s="2"/>
      <c r="AE3308" s="1"/>
    </row>
    <row r="3309" spans="12:31" x14ac:dyDescent="0.3">
      <c r="L3309" s="3"/>
      <c r="M3309" s="2"/>
      <c r="N3309" s="1"/>
      <c r="V3309" s="3"/>
      <c r="W3309" s="1"/>
      <c r="AD3309" s="2"/>
      <c r="AE3309" s="1"/>
    </row>
    <row r="3310" spans="12:31" x14ac:dyDescent="0.3">
      <c r="L3310" s="3"/>
      <c r="M3310" s="2"/>
      <c r="N3310" s="1"/>
      <c r="V3310" s="3"/>
      <c r="W3310" s="1"/>
      <c r="AD3310" s="2"/>
      <c r="AE3310" s="1"/>
    </row>
    <row r="3311" spans="12:31" x14ac:dyDescent="0.3">
      <c r="L3311" s="3"/>
      <c r="M3311" s="2"/>
      <c r="N3311" s="1"/>
      <c r="V3311" s="3"/>
      <c r="W3311" s="1"/>
      <c r="AD3311" s="2"/>
      <c r="AE3311" s="1"/>
    </row>
    <row r="3312" spans="12:31" x14ac:dyDescent="0.3">
      <c r="L3312" s="3"/>
      <c r="M3312" s="2"/>
      <c r="N3312" s="1"/>
      <c r="V3312" s="3"/>
      <c r="W3312" s="1"/>
      <c r="AD3312" s="2"/>
      <c r="AE3312" s="1"/>
    </row>
    <row r="3313" spans="12:31" x14ac:dyDescent="0.3">
      <c r="L3313" s="3"/>
      <c r="M3313" s="2"/>
      <c r="N3313" s="1"/>
      <c r="V3313" s="3"/>
      <c r="W3313" s="1"/>
      <c r="AD3313" s="2"/>
      <c r="AE3313" s="1"/>
    </row>
    <row r="3314" spans="12:31" x14ac:dyDescent="0.3">
      <c r="L3314" s="3"/>
      <c r="M3314" s="2"/>
      <c r="N3314" s="1"/>
      <c r="V3314" s="3"/>
      <c r="W3314" s="1"/>
      <c r="AD3314" s="2"/>
      <c r="AE3314" s="1"/>
    </row>
    <row r="3315" spans="12:31" x14ac:dyDescent="0.3">
      <c r="L3315" s="3"/>
      <c r="M3315" s="2"/>
      <c r="N3315" s="1"/>
      <c r="V3315" s="3"/>
      <c r="W3315" s="1"/>
      <c r="AD3315" s="2"/>
      <c r="AE3315" s="1"/>
    </row>
    <row r="3316" spans="12:31" x14ac:dyDescent="0.3">
      <c r="L3316" s="3"/>
      <c r="M3316" s="2"/>
      <c r="N3316" s="1"/>
      <c r="V3316" s="3"/>
      <c r="W3316" s="1"/>
      <c r="AD3316" s="2"/>
      <c r="AE3316" s="1"/>
    </row>
    <row r="3317" spans="12:31" x14ac:dyDescent="0.3">
      <c r="L3317" s="3"/>
      <c r="M3317" s="2"/>
      <c r="N3317" s="1"/>
      <c r="V3317" s="3"/>
      <c r="W3317" s="1"/>
      <c r="AD3317" s="2"/>
      <c r="AE3317" s="1"/>
    </row>
    <row r="3318" spans="12:31" x14ac:dyDescent="0.3">
      <c r="L3318" s="3"/>
      <c r="M3318" s="2"/>
      <c r="N3318" s="1"/>
      <c r="V3318" s="3"/>
      <c r="W3318" s="1"/>
      <c r="AD3318" s="2"/>
      <c r="AE3318" s="1"/>
    </row>
    <row r="3319" spans="12:31" x14ac:dyDescent="0.3">
      <c r="L3319" s="3"/>
      <c r="M3319" s="2"/>
      <c r="N3319" s="1"/>
      <c r="V3319" s="3"/>
      <c r="W3319" s="1"/>
      <c r="AD3319" s="2"/>
      <c r="AE3319" s="1"/>
    </row>
    <row r="3320" spans="12:31" x14ac:dyDescent="0.3">
      <c r="L3320" s="3"/>
      <c r="M3320" s="2"/>
      <c r="N3320" s="1"/>
      <c r="V3320" s="3"/>
      <c r="W3320" s="1"/>
      <c r="AD3320" s="2"/>
      <c r="AE3320" s="1"/>
    </row>
    <row r="3321" spans="12:31" x14ac:dyDescent="0.3">
      <c r="L3321" s="3"/>
      <c r="M3321" s="2"/>
      <c r="N3321" s="1"/>
      <c r="V3321" s="3"/>
      <c r="W3321" s="1"/>
      <c r="AD3321" s="2"/>
      <c r="AE3321" s="1"/>
    </row>
    <row r="3322" spans="12:31" x14ac:dyDescent="0.3">
      <c r="L3322" s="3"/>
      <c r="M3322" s="2"/>
      <c r="N3322" s="1"/>
      <c r="V3322" s="3"/>
      <c r="W3322" s="1"/>
      <c r="AD3322" s="2"/>
      <c r="AE3322" s="1"/>
    </row>
    <row r="3323" spans="12:31" x14ac:dyDescent="0.3">
      <c r="L3323" s="3"/>
      <c r="M3323" s="2"/>
      <c r="N3323" s="1"/>
      <c r="V3323" s="3"/>
      <c r="W3323" s="1"/>
      <c r="AD3323" s="2"/>
      <c r="AE3323" s="1"/>
    </row>
    <row r="3324" spans="12:31" x14ac:dyDescent="0.3">
      <c r="L3324" s="3"/>
      <c r="M3324" s="2"/>
      <c r="N3324" s="1"/>
      <c r="V3324" s="3"/>
      <c r="W3324" s="1"/>
      <c r="AD3324" s="2"/>
      <c r="AE3324" s="1"/>
    </row>
    <row r="3325" spans="12:31" x14ac:dyDescent="0.3">
      <c r="L3325" s="3"/>
      <c r="M3325" s="2"/>
      <c r="N3325" s="1"/>
      <c r="V3325" s="3"/>
      <c r="W3325" s="1"/>
      <c r="AD3325" s="2"/>
      <c r="AE3325" s="1"/>
    </row>
    <row r="3326" spans="12:31" x14ac:dyDescent="0.3">
      <c r="L3326" s="3"/>
      <c r="M3326" s="2"/>
      <c r="N3326" s="1"/>
      <c r="V3326" s="3"/>
      <c r="W3326" s="1"/>
      <c r="AD3326" s="2"/>
      <c r="AE3326" s="1"/>
    </row>
    <row r="3327" spans="12:31" x14ac:dyDescent="0.3">
      <c r="L3327" s="3"/>
      <c r="M3327" s="2"/>
      <c r="N3327" s="1"/>
      <c r="V3327" s="3"/>
      <c r="W3327" s="1"/>
      <c r="AD3327" s="2"/>
      <c r="AE3327" s="1"/>
    </row>
    <row r="3328" spans="12:31" x14ac:dyDescent="0.3">
      <c r="L3328" s="3"/>
      <c r="M3328" s="2"/>
      <c r="N3328" s="1"/>
      <c r="V3328" s="3"/>
      <c r="W3328" s="1"/>
      <c r="AD3328" s="2"/>
      <c r="AE3328" s="1"/>
    </row>
    <row r="3329" spans="12:31" x14ac:dyDescent="0.3">
      <c r="L3329" s="3"/>
      <c r="M3329" s="2"/>
      <c r="N3329" s="1"/>
      <c r="V3329" s="3"/>
      <c r="W3329" s="1"/>
      <c r="AD3329" s="2"/>
      <c r="AE3329" s="1"/>
    </row>
    <row r="3330" spans="12:31" x14ac:dyDescent="0.3">
      <c r="L3330" s="3"/>
      <c r="M3330" s="2"/>
      <c r="N3330" s="1"/>
      <c r="V3330" s="3"/>
      <c r="W3330" s="1"/>
      <c r="AD3330" s="2"/>
      <c r="AE3330" s="1"/>
    </row>
    <row r="3331" spans="12:31" x14ac:dyDescent="0.3">
      <c r="L3331" s="3"/>
      <c r="M3331" s="2"/>
      <c r="N3331" s="1"/>
      <c r="V3331" s="3"/>
      <c r="W3331" s="1"/>
      <c r="AD3331" s="2"/>
      <c r="AE3331" s="1"/>
    </row>
    <row r="3332" spans="12:31" x14ac:dyDescent="0.3">
      <c r="L3332" s="3"/>
      <c r="M3332" s="2"/>
      <c r="N3332" s="1"/>
      <c r="V3332" s="3"/>
      <c r="W3332" s="1"/>
      <c r="AD3332" s="2"/>
      <c r="AE3332" s="1"/>
    </row>
    <row r="3333" spans="12:31" x14ac:dyDescent="0.3">
      <c r="L3333" s="3"/>
      <c r="M3333" s="2"/>
      <c r="N3333" s="1"/>
      <c r="V3333" s="3"/>
      <c r="W3333" s="1"/>
      <c r="AD3333" s="2"/>
      <c r="AE3333" s="1"/>
    </row>
    <row r="3334" spans="12:31" x14ac:dyDescent="0.3">
      <c r="L3334" s="3"/>
      <c r="M3334" s="2"/>
      <c r="N3334" s="1"/>
      <c r="V3334" s="3"/>
      <c r="W3334" s="1"/>
      <c r="AD3334" s="2"/>
      <c r="AE3334" s="1"/>
    </row>
    <row r="3335" spans="12:31" x14ac:dyDescent="0.3">
      <c r="L3335" s="3"/>
      <c r="M3335" s="2"/>
      <c r="N3335" s="1"/>
      <c r="V3335" s="3"/>
      <c r="W3335" s="1"/>
      <c r="AD3335" s="2"/>
      <c r="AE3335" s="1"/>
    </row>
    <row r="3336" spans="12:31" x14ac:dyDescent="0.3">
      <c r="L3336" s="3"/>
      <c r="M3336" s="2"/>
      <c r="N3336" s="1"/>
      <c r="V3336" s="3"/>
      <c r="W3336" s="1"/>
      <c r="AD3336" s="2"/>
      <c r="AE3336" s="1"/>
    </row>
    <row r="3337" spans="12:31" x14ac:dyDescent="0.3">
      <c r="L3337" s="3"/>
      <c r="M3337" s="2"/>
      <c r="N3337" s="1"/>
      <c r="V3337" s="3"/>
      <c r="W3337" s="1"/>
      <c r="AD3337" s="2"/>
      <c r="AE3337" s="1"/>
    </row>
    <row r="3338" spans="12:31" x14ac:dyDescent="0.3">
      <c r="L3338" s="3"/>
      <c r="M3338" s="2"/>
      <c r="N3338" s="1"/>
      <c r="V3338" s="3"/>
      <c r="W3338" s="1"/>
      <c r="AD3338" s="2"/>
      <c r="AE3338" s="1"/>
    </row>
    <row r="3339" spans="12:31" x14ac:dyDescent="0.3">
      <c r="L3339" s="3"/>
      <c r="M3339" s="2"/>
      <c r="N3339" s="1"/>
      <c r="V3339" s="3"/>
      <c r="W3339" s="1"/>
      <c r="AD3339" s="2"/>
      <c r="AE3339" s="1"/>
    </row>
    <row r="3340" spans="12:31" x14ac:dyDescent="0.3">
      <c r="L3340" s="3"/>
      <c r="M3340" s="2"/>
      <c r="N3340" s="1"/>
      <c r="V3340" s="3"/>
      <c r="W3340" s="1"/>
      <c r="AD3340" s="2"/>
      <c r="AE3340" s="1"/>
    </row>
    <row r="3341" spans="12:31" x14ac:dyDescent="0.3">
      <c r="L3341" s="3"/>
      <c r="M3341" s="2"/>
      <c r="N3341" s="1"/>
      <c r="V3341" s="3"/>
      <c r="W3341" s="1"/>
      <c r="AD3341" s="2"/>
      <c r="AE3341" s="1"/>
    </row>
    <row r="3342" spans="12:31" x14ac:dyDescent="0.3">
      <c r="L3342" s="3"/>
      <c r="M3342" s="2"/>
      <c r="N3342" s="1"/>
      <c r="V3342" s="3"/>
      <c r="W3342" s="1"/>
      <c r="AD3342" s="2"/>
      <c r="AE3342" s="1"/>
    </row>
    <row r="3343" spans="12:31" x14ac:dyDescent="0.3">
      <c r="L3343" s="3"/>
      <c r="M3343" s="2"/>
      <c r="N3343" s="1"/>
      <c r="V3343" s="3"/>
      <c r="W3343" s="1"/>
      <c r="AD3343" s="2"/>
      <c r="AE3343" s="1"/>
    </row>
    <row r="3344" spans="12:31" x14ac:dyDescent="0.3">
      <c r="L3344" s="3"/>
      <c r="M3344" s="2"/>
      <c r="N3344" s="1"/>
      <c r="V3344" s="3"/>
      <c r="W3344" s="1"/>
      <c r="AD3344" s="2"/>
      <c r="AE3344" s="1"/>
    </row>
    <row r="3345" spans="12:31" x14ac:dyDescent="0.3">
      <c r="L3345" s="3"/>
      <c r="M3345" s="2"/>
      <c r="N3345" s="1"/>
      <c r="V3345" s="3"/>
      <c r="W3345" s="1"/>
      <c r="AD3345" s="2"/>
      <c r="AE3345" s="1"/>
    </row>
    <row r="3346" spans="12:31" x14ac:dyDescent="0.3">
      <c r="L3346" s="3"/>
      <c r="M3346" s="2"/>
      <c r="N3346" s="1"/>
      <c r="V3346" s="3"/>
      <c r="W3346" s="1"/>
      <c r="AD3346" s="2"/>
      <c r="AE3346" s="1"/>
    </row>
    <row r="3347" spans="12:31" x14ac:dyDescent="0.3">
      <c r="L3347" s="3"/>
      <c r="M3347" s="2"/>
      <c r="N3347" s="1"/>
      <c r="V3347" s="3"/>
      <c r="W3347" s="1"/>
      <c r="AD3347" s="2"/>
      <c r="AE3347" s="1"/>
    </row>
    <row r="3348" spans="12:31" x14ac:dyDescent="0.3">
      <c r="L3348" s="3"/>
      <c r="M3348" s="2"/>
      <c r="N3348" s="1"/>
      <c r="V3348" s="3"/>
      <c r="W3348" s="1"/>
      <c r="AD3348" s="2"/>
      <c r="AE3348" s="1"/>
    </row>
    <row r="3349" spans="12:31" x14ac:dyDescent="0.3">
      <c r="L3349" s="3"/>
      <c r="M3349" s="2"/>
      <c r="N3349" s="1"/>
      <c r="V3349" s="3"/>
      <c r="W3349" s="1"/>
      <c r="AD3349" s="2"/>
      <c r="AE3349" s="1"/>
    </row>
    <row r="3350" spans="12:31" x14ac:dyDescent="0.3">
      <c r="L3350" s="3"/>
      <c r="M3350" s="2"/>
      <c r="N3350" s="1"/>
      <c r="V3350" s="3"/>
      <c r="W3350" s="1"/>
      <c r="AD3350" s="2"/>
      <c r="AE3350" s="1"/>
    </row>
    <row r="3351" spans="12:31" x14ac:dyDescent="0.3">
      <c r="L3351" s="3"/>
      <c r="M3351" s="2"/>
      <c r="N3351" s="1"/>
      <c r="V3351" s="3"/>
      <c r="W3351" s="1"/>
      <c r="AD3351" s="2"/>
      <c r="AE3351" s="1"/>
    </row>
    <row r="3352" spans="12:31" x14ac:dyDescent="0.3">
      <c r="L3352" s="3"/>
      <c r="M3352" s="2"/>
      <c r="N3352" s="1"/>
      <c r="V3352" s="3"/>
      <c r="W3352" s="1"/>
      <c r="AD3352" s="2"/>
      <c r="AE3352" s="1"/>
    </row>
    <row r="3353" spans="12:31" x14ac:dyDescent="0.3">
      <c r="L3353" s="3"/>
      <c r="M3353" s="2"/>
      <c r="N3353" s="1"/>
      <c r="V3353" s="3"/>
      <c r="W3353" s="1"/>
      <c r="AD3353" s="2"/>
      <c r="AE3353" s="1"/>
    </row>
    <row r="3354" spans="12:31" x14ac:dyDescent="0.3">
      <c r="L3354" s="3"/>
      <c r="M3354" s="2"/>
      <c r="N3354" s="1"/>
      <c r="V3354" s="3"/>
      <c r="W3354" s="1"/>
      <c r="AD3354" s="2"/>
      <c r="AE3354" s="1"/>
    </row>
    <row r="3355" spans="12:31" x14ac:dyDescent="0.3">
      <c r="L3355" s="3"/>
      <c r="M3355" s="2"/>
      <c r="N3355" s="1"/>
      <c r="V3355" s="3"/>
      <c r="W3355" s="1"/>
      <c r="AD3355" s="2"/>
      <c r="AE3355" s="1"/>
    </row>
    <row r="3356" spans="12:31" x14ac:dyDescent="0.3">
      <c r="L3356" s="3"/>
      <c r="M3356" s="2"/>
      <c r="N3356" s="1"/>
      <c r="V3356" s="3"/>
      <c r="W3356" s="1"/>
      <c r="AD3356" s="2"/>
      <c r="AE3356" s="1"/>
    </row>
    <row r="3357" spans="12:31" x14ac:dyDescent="0.3">
      <c r="L3357" s="3"/>
      <c r="M3357" s="2"/>
      <c r="N3357" s="1"/>
      <c r="V3357" s="3"/>
      <c r="W3357" s="1"/>
      <c r="AD3357" s="2"/>
      <c r="AE3357" s="1"/>
    </row>
    <row r="3358" spans="12:31" x14ac:dyDescent="0.3">
      <c r="L3358" s="3"/>
      <c r="M3358" s="2"/>
      <c r="N3358" s="1"/>
      <c r="V3358" s="3"/>
      <c r="W3358" s="1"/>
      <c r="AD3358" s="2"/>
      <c r="AE3358" s="1"/>
    </row>
    <row r="3359" spans="12:31" x14ac:dyDescent="0.3">
      <c r="L3359" s="3"/>
      <c r="M3359" s="2"/>
      <c r="N3359" s="1"/>
      <c r="V3359" s="3"/>
      <c r="W3359" s="1"/>
      <c r="AD3359" s="2"/>
      <c r="AE3359" s="1"/>
    </row>
    <row r="3360" spans="12:31" x14ac:dyDescent="0.3">
      <c r="L3360" s="3"/>
      <c r="M3360" s="2"/>
      <c r="N3360" s="1"/>
      <c r="V3360" s="3"/>
      <c r="W3360" s="1"/>
      <c r="AD3360" s="2"/>
      <c r="AE3360" s="1"/>
    </row>
    <row r="3361" spans="12:31" x14ac:dyDescent="0.3">
      <c r="L3361" s="3"/>
      <c r="M3361" s="2"/>
      <c r="N3361" s="1"/>
      <c r="V3361" s="3"/>
      <c r="W3361" s="1"/>
      <c r="AD3361" s="2"/>
      <c r="AE3361" s="1"/>
    </row>
    <row r="3362" spans="12:31" x14ac:dyDescent="0.3">
      <c r="L3362" s="3"/>
      <c r="M3362" s="2"/>
      <c r="N3362" s="1"/>
      <c r="V3362" s="3"/>
      <c r="W3362" s="1"/>
      <c r="AD3362" s="2"/>
      <c r="AE3362" s="1"/>
    </row>
    <row r="3363" spans="12:31" x14ac:dyDescent="0.3">
      <c r="L3363" s="3"/>
      <c r="M3363" s="2"/>
      <c r="N3363" s="1"/>
      <c r="V3363" s="3"/>
      <c r="W3363" s="1"/>
      <c r="AD3363" s="2"/>
      <c r="AE3363" s="1"/>
    </row>
    <row r="3364" spans="12:31" x14ac:dyDescent="0.3">
      <c r="L3364" s="3"/>
      <c r="M3364" s="2"/>
      <c r="N3364" s="1"/>
      <c r="V3364" s="3"/>
      <c r="W3364" s="1"/>
      <c r="AD3364" s="2"/>
      <c r="AE3364" s="1"/>
    </row>
    <row r="3365" spans="12:31" x14ac:dyDescent="0.3">
      <c r="L3365" s="3"/>
      <c r="M3365" s="2"/>
      <c r="N3365" s="1"/>
      <c r="V3365" s="3"/>
      <c r="W3365" s="1"/>
      <c r="AD3365" s="2"/>
      <c r="AE3365" s="1"/>
    </row>
    <row r="3366" spans="12:31" x14ac:dyDescent="0.3">
      <c r="L3366" s="3"/>
      <c r="M3366" s="2"/>
      <c r="N3366" s="1"/>
      <c r="V3366" s="3"/>
      <c r="W3366" s="1"/>
      <c r="AD3366" s="2"/>
      <c r="AE3366" s="1"/>
    </row>
    <row r="3367" spans="12:31" x14ac:dyDescent="0.3">
      <c r="L3367" s="3"/>
      <c r="M3367" s="2"/>
      <c r="N3367" s="1"/>
      <c r="V3367" s="3"/>
      <c r="W3367" s="1"/>
      <c r="AD3367" s="2"/>
      <c r="AE3367" s="1"/>
    </row>
    <row r="3368" spans="12:31" x14ac:dyDescent="0.3">
      <c r="L3368" s="3"/>
      <c r="M3368" s="2"/>
      <c r="N3368" s="1"/>
      <c r="V3368" s="3"/>
      <c r="W3368" s="1"/>
      <c r="AD3368" s="2"/>
      <c r="AE3368" s="1"/>
    </row>
    <row r="3369" spans="12:31" x14ac:dyDescent="0.3">
      <c r="L3369" s="3"/>
      <c r="M3369" s="2"/>
      <c r="N3369" s="1"/>
      <c r="V3369" s="3"/>
      <c r="W3369" s="1"/>
      <c r="AD3369" s="2"/>
      <c r="AE3369" s="1"/>
    </row>
    <row r="3370" spans="12:31" x14ac:dyDescent="0.3">
      <c r="L3370" s="3"/>
      <c r="M3370" s="2"/>
      <c r="N3370" s="1"/>
      <c r="V3370" s="3"/>
      <c r="W3370" s="1"/>
      <c r="AD3370" s="2"/>
      <c r="AE3370" s="1"/>
    </row>
    <row r="3371" spans="12:31" x14ac:dyDescent="0.3">
      <c r="L3371" s="3"/>
      <c r="M3371" s="2"/>
      <c r="N3371" s="1"/>
      <c r="V3371" s="3"/>
      <c r="W3371" s="1"/>
      <c r="AD3371" s="2"/>
      <c r="AE3371" s="1"/>
    </row>
    <row r="3372" spans="12:31" x14ac:dyDescent="0.3">
      <c r="L3372" s="3"/>
      <c r="M3372" s="2"/>
      <c r="N3372" s="1"/>
      <c r="V3372" s="3"/>
      <c r="W3372" s="1"/>
      <c r="AD3372" s="2"/>
      <c r="AE3372" s="1"/>
    </row>
    <row r="3373" spans="12:31" x14ac:dyDescent="0.3">
      <c r="L3373" s="3"/>
      <c r="M3373" s="2"/>
      <c r="N3373" s="1"/>
      <c r="V3373" s="3"/>
      <c r="W3373" s="1"/>
      <c r="AD3373" s="2"/>
      <c r="AE3373" s="1"/>
    </row>
    <row r="3374" spans="12:31" x14ac:dyDescent="0.3">
      <c r="L3374" s="3"/>
      <c r="M3374" s="2"/>
      <c r="N3374" s="1"/>
      <c r="V3374" s="3"/>
      <c r="W3374" s="1"/>
      <c r="AD3374" s="2"/>
      <c r="AE3374" s="1"/>
    </row>
    <row r="3375" spans="12:31" x14ac:dyDescent="0.3">
      <c r="L3375" s="3"/>
      <c r="M3375" s="2"/>
      <c r="N3375" s="1"/>
      <c r="V3375" s="3"/>
      <c r="W3375" s="1"/>
      <c r="AD3375" s="2"/>
      <c r="AE3375" s="1"/>
    </row>
    <row r="3376" spans="12:31" x14ac:dyDescent="0.3">
      <c r="L3376" s="3"/>
      <c r="M3376" s="2"/>
      <c r="N3376" s="1"/>
      <c r="V3376" s="3"/>
      <c r="W3376" s="1"/>
      <c r="AD3376" s="2"/>
      <c r="AE3376" s="1"/>
    </row>
    <row r="3377" spans="12:31" x14ac:dyDescent="0.3">
      <c r="L3377" s="3"/>
      <c r="M3377" s="2"/>
      <c r="N3377" s="1"/>
      <c r="V3377" s="3"/>
      <c r="W3377" s="1"/>
      <c r="AD3377" s="2"/>
      <c r="AE3377" s="1"/>
    </row>
    <row r="3378" spans="12:31" x14ac:dyDescent="0.3">
      <c r="L3378" s="3"/>
      <c r="M3378" s="2"/>
      <c r="N3378" s="1"/>
      <c r="V3378" s="3"/>
      <c r="W3378" s="1"/>
      <c r="AD3378" s="2"/>
      <c r="AE3378" s="1"/>
    </row>
    <row r="3379" spans="12:31" x14ac:dyDescent="0.3">
      <c r="L3379" s="3"/>
      <c r="M3379" s="2"/>
      <c r="N3379" s="1"/>
      <c r="V3379" s="3"/>
      <c r="W3379" s="1"/>
      <c r="AD3379" s="2"/>
      <c r="AE3379" s="1"/>
    </row>
    <row r="3380" spans="12:31" x14ac:dyDescent="0.3">
      <c r="L3380" s="3"/>
      <c r="M3380" s="2"/>
      <c r="N3380" s="1"/>
      <c r="V3380" s="3"/>
      <c r="W3380" s="1"/>
      <c r="AD3380" s="2"/>
      <c r="AE3380" s="1"/>
    </row>
    <row r="3381" spans="12:31" x14ac:dyDescent="0.3">
      <c r="L3381" s="3"/>
      <c r="M3381" s="2"/>
      <c r="N3381" s="1"/>
      <c r="V3381" s="3"/>
      <c r="W3381" s="1"/>
      <c r="AD3381" s="2"/>
      <c r="AE3381" s="1"/>
    </row>
    <row r="3382" spans="12:31" x14ac:dyDescent="0.3">
      <c r="L3382" s="3"/>
      <c r="M3382" s="2"/>
      <c r="N3382" s="1"/>
      <c r="V3382" s="3"/>
      <c r="W3382" s="1"/>
      <c r="AD3382" s="2"/>
      <c r="AE3382" s="1"/>
    </row>
    <row r="3383" spans="12:31" x14ac:dyDescent="0.3">
      <c r="L3383" s="3"/>
      <c r="M3383" s="2"/>
      <c r="N3383" s="1"/>
      <c r="V3383" s="3"/>
      <c r="W3383" s="1"/>
      <c r="AD3383" s="2"/>
      <c r="AE3383" s="1"/>
    </row>
    <row r="3384" spans="12:31" x14ac:dyDescent="0.3">
      <c r="L3384" s="3"/>
      <c r="M3384" s="2"/>
      <c r="N3384" s="1"/>
      <c r="V3384" s="3"/>
      <c r="W3384" s="1"/>
      <c r="AD3384" s="2"/>
      <c r="AE3384" s="1"/>
    </row>
    <row r="3385" spans="12:31" x14ac:dyDescent="0.3">
      <c r="L3385" s="3"/>
      <c r="M3385" s="2"/>
      <c r="N3385" s="1"/>
      <c r="V3385" s="3"/>
      <c r="W3385" s="1"/>
      <c r="AD3385" s="2"/>
      <c r="AE3385" s="1"/>
    </row>
    <row r="3386" spans="12:31" x14ac:dyDescent="0.3">
      <c r="L3386" s="3"/>
      <c r="M3386" s="2"/>
      <c r="N3386" s="1"/>
      <c r="V3386" s="3"/>
      <c r="W3386" s="1"/>
      <c r="AD3386" s="2"/>
      <c r="AE3386" s="1"/>
    </row>
    <row r="3387" spans="12:31" x14ac:dyDescent="0.3">
      <c r="L3387" s="3"/>
      <c r="M3387" s="2"/>
      <c r="N3387" s="1"/>
      <c r="V3387" s="3"/>
      <c r="W3387" s="1"/>
      <c r="AD3387" s="2"/>
      <c r="AE3387" s="1"/>
    </row>
    <row r="3388" spans="12:31" x14ac:dyDescent="0.3">
      <c r="L3388" s="3"/>
      <c r="M3388" s="2"/>
      <c r="N3388" s="1"/>
      <c r="V3388" s="3"/>
      <c r="W3388" s="1"/>
      <c r="AD3388" s="2"/>
      <c r="AE3388" s="1"/>
    </row>
    <row r="3389" spans="12:31" x14ac:dyDescent="0.3">
      <c r="L3389" s="3"/>
      <c r="M3389" s="2"/>
      <c r="N3389" s="1"/>
      <c r="V3389" s="3"/>
      <c r="W3389" s="1"/>
      <c r="AD3389" s="2"/>
      <c r="AE3389" s="1"/>
    </row>
    <row r="3390" spans="12:31" x14ac:dyDescent="0.3">
      <c r="L3390" s="3"/>
      <c r="M3390" s="2"/>
      <c r="N3390" s="1"/>
      <c r="V3390" s="3"/>
      <c r="W3390" s="1"/>
      <c r="AD3390" s="2"/>
      <c r="AE3390" s="1"/>
    </row>
    <row r="3391" spans="12:31" x14ac:dyDescent="0.3">
      <c r="L3391" s="3"/>
      <c r="M3391" s="2"/>
      <c r="N3391" s="1"/>
      <c r="V3391" s="3"/>
      <c r="W3391" s="1"/>
      <c r="AD3391" s="2"/>
      <c r="AE3391" s="1"/>
    </row>
    <row r="3392" spans="12:31" x14ac:dyDescent="0.3">
      <c r="L3392" s="3"/>
      <c r="M3392" s="2"/>
      <c r="N3392" s="1"/>
      <c r="V3392" s="3"/>
      <c r="W3392" s="1"/>
      <c r="AD3392" s="2"/>
      <c r="AE3392" s="1"/>
    </row>
    <row r="3393" spans="12:31" x14ac:dyDescent="0.3">
      <c r="L3393" s="3"/>
      <c r="M3393" s="2"/>
      <c r="N3393" s="1"/>
      <c r="V3393" s="3"/>
      <c r="W3393" s="1"/>
      <c r="AD3393" s="2"/>
      <c r="AE3393" s="1"/>
    </row>
    <row r="3394" spans="12:31" x14ac:dyDescent="0.3">
      <c r="L3394" s="3"/>
      <c r="M3394" s="2"/>
      <c r="N3394" s="1"/>
      <c r="V3394" s="3"/>
      <c r="W3394" s="1"/>
      <c r="AD3394" s="2"/>
      <c r="AE3394" s="1"/>
    </row>
    <row r="3395" spans="12:31" x14ac:dyDescent="0.3">
      <c r="L3395" s="3"/>
      <c r="M3395" s="2"/>
      <c r="N3395" s="1"/>
      <c r="V3395" s="3"/>
      <c r="W3395" s="1"/>
      <c r="AD3395" s="2"/>
      <c r="AE3395" s="1"/>
    </row>
    <row r="3396" spans="12:31" x14ac:dyDescent="0.3">
      <c r="L3396" s="3"/>
      <c r="M3396" s="2"/>
      <c r="N3396" s="1"/>
      <c r="V3396" s="3"/>
      <c r="W3396" s="1"/>
      <c r="AD3396" s="2"/>
      <c r="AE3396" s="1"/>
    </row>
    <row r="3397" spans="12:31" x14ac:dyDescent="0.3">
      <c r="L3397" s="3"/>
      <c r="M3397" s="2"/>
      <c r="N3397" s="1"/>
      <c r="V3397" s="3"/>
      <c r="W3397" s="1"/>
      <c r="AD3397" s="2"/>
      <c r="AE3397" s="1"/>
    </row>
    <row r="3398" spans="12:31" x14ac:dyDescent="0.3">
      <c r="L3398" s="3"/>
      <c r="M3398" s="2"/>
      <c r="N3398" s="1"/>
      <c r="V3398" s="3"/>
      <c r="W3398" s="1"/>
      <c r="AD3398" s="2"/>
      <c r="AE3398" s="1"/>
    </row>
    <row r="3399" spans="12:31" x14ac:dyDescent="0.3">
      <c r="L3399" s="3"/>
      <c r="M3399" s="2"/>
      <c r="N3399" s="1"/>
      <c r="V3399" s="3"/>
      <c r="W3399" s="1"/>
      <c r="AD3399" s="2"/>
      <c r="AE3399" s="1"/>
    </row>
    <row r="3400" spans="12:31" x14ac:dyDescent="0.3">
      <c r="L3400" s="3"/>
      <c r="M3400" s="2"/>
      <c r="N3400" s="1"/>
      <c r="V3400" s="3"/>
      <c r="W3400" s="1"/>
      <c r="AD3400" s="2"/>
      <c r="AE3400" s="1"/>
    </row>
    <row r="3401" spans="12:31" x14ac:dyDescent="0.3">
      <c r="L3401" s="3"/>
      <c r="M3401" s="2"/>
      <c r="N3401" s="1"/>
      <c r="V3401" s="3"/>
      <c r="W3401" s="1"/>
      <c r="AD3401" s="2"/>
      <c r="AE3401" s="1"/>
    </row>
    <row r="3402" spans="12:31" x14ac:dyDescent="0.3">
      <c r="L3402" s="3"/>
      <c r="M3402" s="2"/>
      <c r="N3402" s="1"/>
      <c r="V3402" s="3"/>
      <c r="W3402" s="1"/>
      <c r="AD3402" s="2"/>
      <c r="AE3402" s="1"/>
    </row>
    <row r="3403" spans="12:31" x14ac:dyDescent="0.3">
      <c r="L3403" s="3"/>
      <c r="M3403" s="2"/>
      <c r="N3403" s="1"/>
      <c r="V3403" s="3"/>
      <c r="W3403" s="1"/>
      <c r="AD3403" s="2"/>
      <c r="AE3403" s="1"/>
    </row>
    <row r="3404" spans="12:31" x14ac:dyDescent="0.3">
      <c r="L3404" s="3"/>
      <c r="M3404" s="2"/>
      <c r="N3404" s="1"/>
      <c r="V3404" s="3"/>
      <c r="W3404" s="1"/>
      <c r="AD3404" s="2"/>
      <c r="AE3404" s="1"/>
    </row>
    <row r="3405" spans="12:31" x14ac:dyDescent="0.3">
      <c r="L3405" s="3"/>
      <c r="M3405" s="2"/>
      <c r="N3405" s="1"/>
      <c r="V3405" s="3"/>
      <c r="W3405" s="1"/>
      <c r="AD3405" s="2"/>
      <c r="AE3405" s="1"/>
    </row>
    <row r="3406" spans="12:31" x14ac:dyDescent="0.3">
      <c r="L3406" s="3"/>
      <c r="M3406" s="2"/>
      <c r="N3406" s="1"/>
      <c r="V3406" s="3"/>
      <c r="W3406" s="1"/>
      <c r="AD3406" s="2"/>
      <c r="AE3406" s="1"/>
    </row>
    <row r="3407" spans="12:31" x14ac:dyDescent="0.3">
      <c r="L3407" s="3"/>
      <c r="M3407" s="2"/>
      <c r="N3407" s="1"/>
      <c r="V3407" s="3"/>
      <c r="W3407" s="1"/>
      <c r="AD3407" s="2"/>
      <c r="AE3407" s="1"/>
    </row>
    <row r="3408" spans="12:31" x14ac:dyDescent="0.3">
      <c r="L3408" s="3"/>
      <c r="M3408" s="2"/>
      <c r="N3408" s="1"/>
      <c r="V3408" s="3"/>
      <c r="W3408" s="1"/>
      <c r="AD3408" s="2"/>
      <c r="AE3408" s="1"/>
    </row>
    <row r="3409" spans="12:31" x14ac:dyDescent="0.3">
      <c r="L3409" s="3"/>
      <c r="M3409" s="2"/>
      <c r="N3409" s="1"/>
      <c r="V3409" s="3"/>
      <c r="W3409" s="1"/>
      <c r="AD3409" s="2"/>
      <c r="AE3409" s="1"/>
    </row>
    <row r="3410" spans="12:31" x14ac:dyDescent="0.3">
      <c r="L3410" s="3"/>
      <c r="M3410" s="2"/>
      <c r="N3410" s="1"/>
      <c r="V3410" s="3"/>
      <c r="W3410" s="1"/>
      <c r="AD3410" s="2"/>
      <c r="AE3410" s="1"/>
    </row>
    <row r="3411" spans="12:31" x14ac:dyDescent="0.3">
      <c r="L3411" s="3"/>
      <c r="M3411" s="2"/>
      <c r="N3411" s="1"/>
      <c r="V3411" s="3"/>
      <c r="W3411" s="1"/>
      <c r="AD3411" s="2"/>
      <c r="AE3411" s="1"/>
    </row>
    <row r="3412" spans="12:31" x14ac:dyDescent="0.3">
      <c r="L3412" s="3"/>
      <c r="M3412" s="2"/>
      <c r="N3412" s="1"/>
      <c r="V3412" s="3"/>
      <c r="W3412" s="1"/>
      <c r="AD3412" s="2"/>
      <c r="AE3412" s="1"/>
    </row>
    <row r="3413" spans="12:31" x14ac:dyDescent="0.3">
      <c r="L3413" s="3"/>
      <c r="M3413" s="2"/>
      <c r="N3413" s="1"/>
      <c r="V3413" s="3"/>
      <c r="W3413" s="1"/>
      <c r="AD3413" s="2"/>
      <c r="AE3413" s="1"/>
    </row>
    <row r="3414" spans="12:31" x14ac:dyDescent="0.3">
      <c r="L3414" s="3"/>
      <c r="M3414" s="2"/>
      <c r="N3414" s="1"/>
      <c r="V3414" s="3"/>
      <c r="W3414" s="1"/>
      <c r="AD3414" s="2"/>
      <c r="AE3414" s="1"/>
    </row>
    <row r="3415" spans="12:31" x14ac:dyDescent="0.3">
      <c r="L3415" s="3"/>
      <c r="M3415" s="2"/>
      <c r="N3415" s="1"/>
      <c r="V3415" s="3"/>
      <c r="W3415" s="1"/>
      <c r="AD3415" s="2"/>
      <c r="AE3415" s="1"/>
    </row>
    <row r="3416" spans="12:31" x14ac:dyDescent="0.3">
      <c r="L3416" s="3"/>
      <c r="M3416" s="2"/>
      <c r="N3416" s="1"/>
      <c r="V3416" s="3"/>
      <c r="W3416" s="1"/>
      <c r="AD3416" s="2"/>
      <c r="AE3416" s="1"/>
    </row>
    <row r="3417" spans="12:31" x14ac:dyDescent="0.3">
      <c r="L3417" s="3"/>
      <c r="M3417" s="2"/>
      <c r="N3417" s="1"/>
      <c r="V3417" s="3"/>
      <c r="W3417" s="1"/>
      <c r="AD3417" s="2"/>
      <c r="AE3417" s="1"/>
    </row>
    <row r="3418" spans="12:31" x14ac:dyDescent="0.3">
      <c r="L3418" s="3"/>
      <c r="M3418" s="2"/>
      <c r="N3418" s="1"/>
      <c r="V3418" s="3"/>
      <c r="W3418" s="1"/>
      <c r="AD3418" s="2"/>
      <c r="AE3418" s="1"/>
    </row>
    <row r="3419" spans="12:31" x14ac:dyDescent="0.3">
      <c r="L3419" s="3"/>
      <c r="M3419" s="2"/>
      <c r="N3419" s="1"/>
      <c r="V3419" s="3"/>
      <c r="W3419" s="1"/>
      <c r="AD3419" s="2"/>
      <c r="AE3419" s="1"/>
    </row>
    <row r="3420" spans="12:31" x14ac:dyDescent="0.3">
      <c r="L3420" s="3"/>
      <c r="M3420" s="2"/>
      <c r="N3420" s="1"/>
      <c r="V3420" s="3"/>
      <c r="W3420" s="1"/>
      <c r="AD3420" s="2"/>
      <c r="AE3420" s="1"/>
    </row>
    <row r="3421" spans="12:31" x14ac:dyDescent="0.3">
      <c r="L3421" s="3"/>
      <c r="M3421" s="2"/>
      <c r="N3421" s="1"/>
      <c r="V3421" s="3"/>
      <c r="W3421" s="1"/>
      <c r="AD3421" s="2"/>
      <c r="AE3421" s="1"/>
    </row>
    <row r="3422" spans="12:31" x14ac:dyDescent="0.3">
      <c r="L3422" s="3"/>
      <c r="M3422" s="2"/>
      <c r="N3422" s="1"/>
      <c r="V3422" s="3"/>
      <c r="W3422" s="1"/>
      <c r="AD3422" s="2"/>
      <c r="AE3422" s="1"/>
    </row>
    <row r="3423" spans="12:31" x14ac:dyDescent="0.3">
      <c r="L3423" s="3"/>
      <c r="M3423" s="2"/>
      <c r="N3423" s="1"/>
      <c r="V3423" s="3"/>
      <c r="W3423" s="1"/>
      <c r="AD3423" s="2"/>
      <c r="AE3423" s="1"/>
    </row>
    <row r="3424" spans="12:31" x14ac:dyDescent="0.3">
      <c r="L3424" s="3"/>
      <c r="M3424" s="2"/>
      <c r="N3424" s="1"/>
      <c r="V3424" s="3"/>
      <c r="W3424" s="1"/>
      <c r="AD3424" s="2"/>
      <c r="AE3424" s="1"/>
    </row>
    <row r="3425" spans="12:31" x14ac:dyDescent="0.3">
      <c r="L3425" s="3"/>
      <c r="M3425" s="2"/>
      <c r="N3425" s="1"/>
      <c r="V3425" s="3"/>
      <c r="W3425" s="1"/>
      <c r="AD3425" s="2"/>
      <c r="AE3425" s="1"/>
    </row>
    <row r="3426" spans="12:31" x14ac:dyDescent="0.3">
      <c r="L3426" s="3"/>
      <c r="M3426" s="2"/>
      <c r="N3426" s="1"/>
      <c r="V3426" s="3"/>
      <c r="W3426" s="1"/>
      <c r="AD3426" s="2"/>
      <c r="AE3426" s="1"/>
    </row>
    <row r="3427" spans="12:31" x14ac:dyDescent="0.3">
      <c r="L3427" s="3"/>
      <c r="M3427" s="2"/>
      <c r="N3427" s="1"/>
      <c r="V3427" s="3"/>
      <c r="W3427" s="1"/>
      <c r="AD3427" s="2"/>
      <c r="AE3427" s="1"/>
    </row>
    <row r="3428" spans="12:31" x14ac:dyDescent="0.3">
      <c r="L3428" s="3"/>
      <c r="M3428" s="2"/>
      <c r="N3428" s="1"/>
      <c r="V3428" s="3"/>
      <c r="W3428" s="1"/>
      <c r="AD3428" s="2"/>
      <c r="AE3428" s="1"/>
    </row>
    <row r="3429" spans="12:31" x14ac:dyDescent="0.3">
      <c r="L3429" s="3"/>
      <c r="M3429" s="2"/>
      <c r="N3429" s="1"/>
      <c r="V3429" s="3"/>
      <c r="W3429" s="1"/>
      <c r="AD3429" s="2"/>
      <c r="AE3429" s="1"/>
    </row>
    <row r="3430" spans="12:31" x14ac:dyDescent="0.3">
      <c r="L3430" s="3"/>
      <c r="M3430" s="2"/>
      <c r="N3430" s="1"/>
      <c r="V3430" s="3"/>
      <c r="W3430" s="1"/>
      <c r="AD3430" s="2"/>
      <c r="AE3430" s="1"/>
    </row>
    <row r="3431" spans="12:31" x14ac:dyDescent="0.3">
      <c r="L3431" s="3"/>
      <c r="M3431" s="2"/>
      <c r="N3431" s="1"/>
      <c r="V3431" s="3"/>
      <c r="W3431" s="1"/>
      <c r="AD3431" s="2"/>
      <c r="AE3431" s="1"/>
    </row>
    <row r="3432" spans="12:31" x14ac:dyDescent="0.3">
      <c r="L3432" s="3"/>
      <c r="M3432" s="2"/>
      <c r="N3432" s="1"/>
      <c r="V3432" s="3"/>
      <c r="W3432" s="1"/>
      <c r="AD3432" s="2"/>
      <c r="AE3432" s="1"/>
    </row>
    <row r="3433" spans="12:31" x14ac:dyDescent="0.3">
      <c r="L3433" s="3"/>
      <c r="M3433" s="2"/>
      <c r="N3433" s="1"/>
      <c r="V3433" s="3"/>
      <c r="W3433" s="1"/>
      <c r="AD3433" s="2"/>
      <c r="AE3433" s="1"/>
    </row>
    <row r="3434" spans="12:31" x14ac:dyDescent="0.3">
      <c r="L3434" s="3"/>
      <c r="M3434" s="2"/>
      <c r="N3434" s="1"/>
      <c r="V3434" s="3"/>
      <c r="W3434" s="1"/>
      <c r="AD3434" s="2"/>
      <c r="AE3434" s="1"/>
    </row>
    <row r="3435" spans="12:31" x14ac:dyDescent="0.3">
      <c r="L3435" s="3"/>
      <c r="M3435" s="2"/>
      <c r="N3435" s="1"/>
      <c r="V3435" s="3"/>
      <c r="W3435" s="1"/>
      <c r="AD3435" s="2"/>
      <c r="AE3435" s="1"/>
    </row>
    <row r="3436" spans="12:31" x14ac:dyDescent="0.3">
      <c r="L3436" s="3"/>
      <c r="M3436" s="2"/>
      <c r="N3436" s="1"/>
      <c r="V3436" s="3"/>
      <c r="W3436" s="1"/>
      <c r="AD3436" s="2"/>
      <c r="AE3436" s="1"/>
    </row>
    <row r="3437" spans="12:31" x14ac:dyDescent="0.3">
      <c r="L3437" s="3"/>
      <c r="M3437" s="2"/>
      <c r="N3437" s="1"/>
      <c r="V3437" s="3"/>
      <c r="W3437" s="1"/>
      <c r="AD3437" s="2"/>
      <c r="AE3437" s="1"/>
    </row>
    <row r="3438" spans="12:31" x14ac:dyDescent="0.3">
      <c r="L3438" s="3"/>
      <c r="M3438" s="2"/>
      <c r="N3438" s="1"/>
      <c r="V3438" s="3"/>
      <c r="W3438" s="1"/>
      <c r="AD3438" s="2"/>
      <c r="AE3438" s="1"/>
    </row>
    <row r="3439" spans="12:31" x14ac:dyDescent="0.3">
      <c r="L3439" s="3"/>
      <c r="M3439" s="2"/>
      <c r="N3439" s="1"/>
      <c r="V3439" s="3"/>
      <c r="W3439" s="1"/>
      <c r="AD3439" s="2"/>
      <c r="AE3439" s="1"/>
    </row>
    <row r="3440" spans="12:31" x14ac:dyDescent="0.3">
      <c r="L3440" s="3"/>
      <c r="M3440" s="2"/>
      <c r="N3440" s="1"/>
      <c r="V3440" s="3"/>
      <c r="W3440" s="1"/>
      <c r="AD3440" s="2"/>
      <c r="AE3440" s="1"/>
    </row>
    <row r="3441" spans="12:31" x14ac:dyDescent="0.3">
      <c r="L3441" s="3"/>
      <c r="M3441" s="2"/>
      <c r="N3441" s="1"/>
      <c r="V3441" s="3"/>
      <c r="W3441" s="1"/>
      <c r="AD3441" s="2"/>
      <c r="AE3441" s="1"/>
    </row>
    <row r="3442" spans="12:31" x14ac:dyDescent="0.3">
      <c r="L3442" s="3"/>
      <c r="M3442" s="2"/>
      <c r="N3442" s="1"/>
      <c r="V3442" s="3"/>
      <c r="W3442" s="1"/>
      <c r="AD3442" s="2"/>
      <c r="AE3442" s="1"/>
    </row>
    <row r="3443" spans="12:31" x14ac:dyDescent="0.3">
      <c r="L3443" s="3"/>
      <c r="M3443" s="2"/>
      <c r="N3443" s="1"/>
      <c r="V3443" s="3"/>
      <c r="W3443" s="1"/>
      <c r="AD3443" s="2"/>
      <c r="AE3443" s="1"/>
    </row>
    <row r="3444" spans="12:31" x14ac:dyDescent="0.3">
      <c r="L3444" s="3"/>
      <c r="M3444" s="2"/>
      <c r="N3444" s="1"/>
      <c r="V3444" s="3"/>
      <c r="W3444" s="1"/>
      <c r="AD3444" s="2"/>
      <c r="AE3444" s="1"/>
    </row>
    <row r="3445" spans="12:31" x14ac:dyDescent="0.3">
      <c r="L3445" s="3"/>
      <c r="M3445" s="2"/>
      <c r="N3445" s="1"/>
      <c r="V3445" s="3"/>
      <c r="W3445" s="1"/>
      <c r="AD3445" s="2"/>
      <c r="AE3445" s="1"/>
    </row>
    <row r="3446" spans="12:31" x14ac:dyDescent="0.3">
      <c r="L3446" s="3"/>
      <c r="M3446" s="2"/>
      <c r="N3446" s="1"/>
      <c r="V3446" s="3"/>
      <c r="W3446" s="1"/>
      <c r="AD3446" s="2"/>
      <c r="AE3446" s="1"/>
    </row>
    <row r="3447" spans="12:31" x14ac:dyDescent="0.3">
      <c r="L3447" s="3"/>
      <c r="M3447" s="2"/>
      <c r="N3447" s="1"/>
      <c r="V3447" s="3"/>
      <c r="W3447" s="1"/>
      <c r="AD3447" s="2"/>
      <c r="AE3447" s="1"/>
    </row>
    <row r="3448" spans="12:31" x14ac:dyDescent="0.3">
      <c r="L3448" s="3"/>
      <c r="M3448" s="2"/>
      <c r="N3448" s="1"/>
      <c r="V3448" s="3"/>
      <c r="W3448" s="1"/>
      <c r="AD3448" s="2"/>
      <c r="AE3448" s="1"/>
    </row>
    <row r="3449" spans="12:31" x14ac:dyDescent="0.3">
      <c r="L3449" s="3"/>
      <c r="M3449" s="2"/>
      <c r="N3449" s="1"/>
      <c r="V3449" s="3"/>
      <c r="W3449" s="1"/>
      <c r="AD3449" s="2"/>
      <c r="AE3449" s="1"/>
    </row>
    <row r="3450" spans="12:31" x14ac:dyDescent="0.3">
      <c r="L3450" s="3"/>
      <c r="M3450" s="2"/>
      <c r="N3450" s="1"/>
      <c r="V3450" s="3"/>
      <c r="W3450" s="1"/>
      <c r="AD3450" s="2"/>
      <c r="AE3450" s="1"/>
    </row>
    <row r="3451" spans="12:31" x14ac:dyDescent="0.3">
      <c r="L3451" s="3"/>
      <c r="M3451" s="2"/>
      <c r="N3451" s="1"/>
      <c r="V3451" s="3"/>
      <c r="W3451" s="1"/>
      <c r="AD3451" s="2"/>
      <c r="AE3451" s="1"/>
    </row>
    <row r="3452" spans="12:31" x14ac:dyDescent="0.3">
      <c r="L3452" s="3"/>
      <c r="M3452" s="2"/>
      <c r="N3452" s="1"/>
      <c r="V3452" s="3"/>
      <c r="W3452" s="1"/>
      <c r="AD3452" s="2"/>
      <c r="AE3452" s="1"/>
    </row>
    <row r="3453" spans="12:31" x14ac:dyDescent="0.3">
      <c r="L3453" s="3"/>
      <c r="M3453" s="2"/>
      <c r="N3453" s="1"/>
      <c r="V3453" s="3"/>
      <c r="W3453" s="1"/>
      <c r="AD3453" s="2"/>
      <c r="AE3453" s="1"/>
    </row>
    <row r="3454" spans="12:31" x14ac:dyDescent="0.3">
      <c r="L3454" s="3"/>
      <c r="M3454" s="2"/>
      <c r="N3454" s="1"/>
      <c r="V3454" s="3"/>
      <c r="W3454" s="1"/>
      <c r="AD3454" s="2"/>
      <c r="AE3454" s="1"/>
    </row>
    <row r="3455" spans="12:31" x14ac:dyDescent="0.3">
      <c r="L3455" s="3"/>
      <c r="M3455" s="2"/>
      <c r="N3455" s="1"/>
      <c r="V3455" s="3"/>
      <c r="W3455" s="1"/>
      <c r="AD3455" s="2"/>
      <c r="AE3455" s="1"/>
    </row>
    <row r="3456" spans="12:31" x14ac:dyDescent="0.3">
      <c r="L3456" s="3"/>
      <c r="M3456" s="2"/>
      <c r="N3456" s="1"/>
      <c r="V3456" s="3"/>
      <c r="W3456" s="1"/>
      <c r="AD3456" s="2"/>
      <c r="AE3456" s="1"/>
    </row>
    <row r="3457" spans="12:31" x14ac:dyDescent="0.3">
      <c r="L3457" s="3"/>
      <c r="M3457" s="2"/>
      <c r="N3457" s="1"/>
      <c r="V3457" s="3"/>
      <c r="W3457" s="1"/>
      <c r="AD3457" s="2"/>
      <c r="AE3457" s="1"/>
    </row>
    <row r="3458" spans="12:31" x14ac:dyDescent="0.3">
      <c r="L3458" s="3"/>
      <c r="M3458" s="2"/>
      <c r="N3458" s="1"/>
      <c r="V3458" s="3"/>
      <c r="W3458" s="1"/>
      <c r="AD3458" s="2"/>
      <c r="AE3458" s="1"/>
    </row>
    <row r="3459" spans="12:31" x14ac:dyDescent="0.3">
      <c r="L3459" s="3"/>
      <c r="M3459" s="2"/>
      <c r="N3459" s="1"/>
      <c r="V3459" s="3"/>
      <c r="W3459" s="1"/>
      <c r="AD3459" s="2"/>
      <c r="AE3459" s="1"/>
    </row>
    <row r="3460" spans="12:31" x14ac:dyDescent="0.3">
      <c r="L3460" s="3"/>
      <c r="M3460" s="2"/>
      <c r="N3460" s="1"/>
      <c r="V3460" s="3"/>
      <c r="W3460" s="1"/>
      <c r="AD3460" s="2"/>
      <c r="AE3460" s="1"/>
    </row>
    <row r="3461" spans="12:31" x14ac:dyDescent="0.3">
      <c r="L3461" s="3"/>
      <c r="M3461" s="2"/>
      <c r="N3461" s="1"/>
      <c r="V3461" s="3"/>
      <c r="W3461" s="1"/>
      <c r="AD3461" s="2"/>
      <c r="AE3461" s="1"/>
    </row>
    <row r="3462" spans="12:31" x14ac:dyDescent="0.3">
      <c r="L3462" s="3"/>
      <c r="M3462" s="2"/>
      <c r="N3462" s="1"/>
      <c r="V3462" s="3"/>
      <c r="W3462" s="1"/>
      <c r="AD3462" s="2"/>
      <c r="AE3462" s="1"/>
    </row>
    <row r="3463" spans="12:31" x14ac:dyDescent="0.3">
      <c r="L3463" s="3"/>
      <c r="M3463" s="2"/>
      <c r="N3463" s="1"/>
      <c r="V3463" s="3"/>
      <c r="W3463" s="1"/>
      <c r="AD3463" s="2"/>
      <c r="AE3463" s="1"/>
    </row>
    <row r="3464" spans="12:31" x14ac:dyDescent="0.3">
      <c r="L3464" s="3"/>
      <c r="M3464" s="2"/>
      <c r="N3464" s="1"/>
      <c r="V3464" s="3"/>
      <c r="W3464" s="1"/>
      <c r="AD3464" s="2"/>
      <c r="AE3464" s="1"/>
    </row>
    <row r="3465" spans="12:31" x14ac:dyDescent="0.3">
      <c r="L3465" s="3"/>
      <c r="M3465" s="2"/>
      <c r="N3465" s="1"/>
      <c r="V3465" s="3"/>
      <c r="W3465" s="1"/>
      <c r="AD3465" s="2"/>
      <c r="AE3465" s="1"/>
    </row>
    <row r="3466" spans="12:31" x14ac:dyDescent="0.3">
      <c r="L3466" s="3"/>
      <c r="M3466" s="2"/>
      <c r="N3466" s="1"/>
      <c r="V3466" s="3"/>
      <c r="W3466" s="1"/>
      <c r="AD3466" s="2"/>
      <c r="AE3466" s="1"/>
    </row>
    <row r="3467" spans="12:31" x14ac:dyDescent="0.3">
      <c r="L3467" s="3"/>
      <c r="M3467" s="2"/>
      <c r="N3467" s="1"/>
      <c r="V3467" s="3"/>
      <c r="W3467" s="1"/>
      <c r="AD3467" s="2"/>
      <c r="AE3467" s="1"/>
    </row>
    <row r="3468" spans="12:31" x14ac:dyDescent="0.3">
      <c r="L3468" s="3"/>
      <c r="M3468" s="2"/>
      <c r="N3468" s="1"/>
      <c r="V3468" s="3"/>
      <c r="W3468" s="1"/>
      <c r="AD3468" s="2"/>
      <c r="AE3468" s="1"/>
    </row>
    <row r="3469" spans="12:31" x14ac:dyDescent="0.3">
      <c r="L3469" s="3"/>
      <c r="M3469" s="2"/>
      <c r="N3469" s="1"/>
      <c r="V3469" s="3"/>
      <c r="W3469" s="1"/>
      <c r="AD3469" s="2"/>
      <c r="AE3469" s="1"/>
    </row>
    <row r="3470" spans="12:31" x14ac:dyDescent="0.3">
      <c r="L3470" s="3"/>
      <c r="M3470" s="2"/>
      <c r="N3470" s="1"/>
      <c r="V3470" s="3"/>
      <c r="W3470" s="1"/>
      <c r="AD3470" s="2"/>
      <c r="AE3470" s="1"/>
    </row>
    <row r="3471" spans="12:31" x14ac:dyDescent="0.3">
      <c r="L3471" s="3"/>
      <c r="M3471" s="2"/>
      <c r="N3471" s="1"/>
      <c r="V3471" s="3"/>
      <c r="W3471" s="1"/>
      <c r="AD3471" s="2"/>
      <c r="AE3471" s="1"/>
    </row>
    <row r="3472" spans="12:31" x14ac:dyDescent="0.3">
      <c r="L3472" s="3"/>
      <c r="M3472" s="2"/>
      <c r="N3472" s="1"/>
      <c r="V3472" s="3"/>
      <c r="W3472" s="1"/>
      <c r="AD3472" s="2"/>
      <c r="AE3472" s="1"/>
    </row>
    <row r="3473" spans="12:31" x14ac:dyDescent="0.3">
      <c r="L3473" s="3"/>
      <c r="M3473" s="2"/>
      <c r="N3473" s="1"/>
      <c r="V3473" s="3"/>
      <c r="W3473" s="1"/>
      <c r="AD3473" s="2"/>
      <c r="AE3473" s="1"/>
    </row>
    <row r="3474" spans="12:31" x14ac:dyDescent="0.3">
      <c r="L3474" s="3"/>
      <c r="M3474" s="2"/>
      <c r="N3474" s="1"/>
      <c r="V3474" s="3"/>
      <c r="W3474" s="1"/>
      <c r="AD3474" s="2"/>
      <c r="AE3474" s="1"/>
    </row>
    <row r="3475" spans="12:31" x14ac:dyDescent="0.3">
      <c r="L3475" s="3"/>
      <c r="M3475" s="2"/>
      <c r="N3475" s="1"/>
      <c r="V3475" s="3"/>
      <c r="W3475" s="1"/>
      <c r="AD3475" s="2"/>
      <c r="AE3475" s="1"/>
    </row>
    <row r="3476" spans="12:31" x14ac:dyDescent="0.3">
      <c r="L3476" s="3"/>
      <c r="M3476" s="2"/>
      <c r="N3476" s="1"/>
      <c r="V3476" s="3"/>
      <c r="W3476" s="1"/>
      <c r="AD3476" s="2"/>
      <c r="AE3476" s="1"/>
    </row>
    <row r="3477" spans="12:31" x14ac:dyDescent="0.3">
      <c r="L3477" s="3"/>
      <c r="M3477" s="2"/>
      <c r="N3477" s="1"/>
      <c r="V3477" s="3"/>
      <c r="W3477" s="1"/>
      <c r="AD3477" s="2"/>
      <c r="AE3477" s="1"/>
    </row>
    <row r="3478" spans="12:31" x14ac:dyDescent="0.3">
      <c r="L3478" s="3"/>
      <c r="M3478" s="2"/>
      <c r="N3478" s="1"/>
      <c r="V3478" s="3"/>
      <c r="W3478" s="1"/>
      <c r="AD3478" s="2"/>
      <c r="AE3478" s="1"/>
    </row>
    <row r="3479" spans="12:31" x14ac:dyDescent="0.3">
      <c r="L3479" s="3"/>
      <c r="M3479" s="2"/>
      <c r="N3479" s="1"/>
      <c r="V3479" s="3"/>
      <c r="W3479" s="1"/>
      <c r="AD3479" s="2"/>
      <c r="AE3479" s="1"/>
    </row>
    <row r="3480" spans="12:31" x14ac:dyDescent="0.3">
      <c r="L3480" s="3"/>
      <c r="M3480" s="2"/>
      <c r="N3480" s="1"/>
      <c r="V3480" s="3"/>
      <c r="W3480" s="1"/>
      <c r="AD3480" s="2"/>
      <c r="AE3480" s="1"/>
    </row>
    <row r="3481" spans="12:31" x14ac:dyDescent="0.3">
      <c r="L3481" s="3"/>
      <c r="M3481" s="2"/>
      <c r="N3481" s="1"/>
      <c r="V3481" s="3"/>
      <c r="W3481" s="1"/>
      <c r="AD3481" s="2"/>
      <c r="AE3481" s="1"/>
    </row>
    <row r="3482" spans="12:31" x14ac:dyDescent="0.3">
      <c r="L3482" s="3"/>
      <c r="M3482" s="2"/>
      <c r="N3482" s="1"/>
      <c r="V3482" s="3"/>
      <c r="W3482" s="1"/>
      <c r="AD3482" s="2"/>
      <c r="AE3482" s="1"/>
    </row>
    <row r="3483" spans="12:31" x14ac:dyDescent="0.3">
      <c r="L3483" s="3"/>
      <c r="M3483" s="2"/>
      <c r="N3483" s="1"/>
      <c r="V3483" s="3"/>
      <c r="W3483" s="1"/>
      <c r="AD3483" s="2"/>
      <c r="AE3483" s="1"/>
    </row>
    <row r="3484" spans="12:31" x14ac:dyDescent="0.3">
      <c r="L3484" s="3"/>
      <c r="M3484" s="2"/>
      <c r="N3484" s="1"/>
      <c r="V3484" s="3"/>
      <c r="W3484" s="1"/>
      <c r="AD3484" s="2"/>
      <c r="AE3484" s="1"/>
    </row>
    <row r="3485" spans="12:31" x14ac:dyDescent="0.3">
      <c r="L3485" s="3"/>
      <c r="M3485" s="2"/>
      <c r="N3485" s="1"/>
      <c r="V3485" s="3"/>
      <c r="W3485" s="1"/>
      <c r="AD3485" s="2"/>
      <c r="AE3485" s="1"/>
    </row>
    <row r="3486" spans="12:31" x14ac:dyDescent="0.3">
      <c r="L3486" s="3"/>
      <c r="M3486" s="2"/>
      <c r="N3486" s="1"/>
      <c r="V3486" s="3"/>
      <c r="W3486" s="1"/>
      <c r="AD3486" s="2"/>
      <c r="AE3486" s="1"/>
    </row>
    <row r="3487" spans="12:31" x14ac:dyDescent="0.3">
      <c r="L3487" s="3"/>
      <c r="M3487" s="2"/>
      <c r="N3487" s="1"/>
      <c r="V3487" s="3"/>
      <c r="W3487" s="1"/>
      <c r="AD3487" s="2"/>
      <c r="AE3487" s="1"/>
    </row>
    <row r="3488" spans="12:31" x14ac:dyDescent="0.3">
      <c r="L3488" s="3"/>
      <c r="M3488" s="2"/>
      <c r="N3488" s="1"/>
      <c r="V3488" s="3"/>
      <c r="W3488" s="1"/>
      <c r="AD3488" s="2"/>
      <c r="AE3488" s="1"/>
    </row>
    <row r="3489" spans="12:31" x14ac:dyDescent="0.3">
      <c r="L3489" s="3"/>
      <c r="M3489" s="2"/>
      <c r="N3489" s="1"/>
      <c r="V3489" s="3"/>
      <c r="W3489" s="1"/>
      <c r="AD3489" s="2"/>
      <c r="AE3489" s="1"/>
    </row>
    <row r="3490" spans="12:31" x14ac:dyDescent="0.3">
      <c r="L3490" s="3"/>
      <c r="M3490" s="2"/>
      <c r="N3490" s="1"/>
      <c r="V3490" s="3"/>
      <c r="W3490" s="1"/>
      <c r="AD3490" s="2"/>
      <c r="AE3490" s="1"/>
    </row>
    <row r="3491" spans="12:31" x14ac:dyDescent="0.3">
      <c r="L3491" s="3"/>
      <c r="M3491" s="2"/>
      <c r="N3491" s="1"/>
      <c r="V3491" s="3"/>
      <c r="W3491" s="1"/>
      <c r="AD3491" s="2"/>
      <c r="AE3491" s="1"/>
    </row>
    <row r="3492" spans="12:31" x14ac:dyDescent="0.3">
      <c r="L3492" s="3"/>
      <c r="M3492" s="2"/>
      <c r="N3492" s="1"/>
      <c r="V3492" s="3"/>
      <c r="W3492" s="1"/>
      <c r="AD3492" s="2"/>
      <c r="AE3492" s="1"/>
    </row>
    <row r="3493" spans="12:31" x14ac:dyDescent="0.3">
      <c r="L3493" s="3"/>
      <c r="M3493" s="2"/>
      <c r="N3493" s="1"/>
      <c r="V3493" s="3"/>
      <c r="W3493" s="1"/>
      <c r="AD3493" s="2"/>
      <c r="AE3493" s="1"/>
    </row>
    <row r="3494" spans="12:31" x14ac:dyDescent="0.3">
      <c r="L3494" s="3"/>
      <c r="M3494" s="2"/>
      <c r="N3494" s="1"/>
      <c r="V3494" s="3"/>
      <c r="W3494" s="1"/>
      <c r="AD3494" s="2"/>
      <c r="AE3494" s="1"/>
    </row>
    <row r="3495" spans="12:31" x14ac:dyDescent="0.3">
      <c r="L3495" s="3"/>
      <c r="M3495" s="2"/>
      <c r="N3495" s="1"/>
      <c r="V3495" s="3"/>
      <c r="W3495" s="1"/>
      <c r="AD3495" s="2"/>
      <c r="AE3495" s="1"/>
    </row>
    <row r="3496" spans="12:31" x14ac:dyDescent="0.3">
      <c r="L3496" s="3"/>
      <c r="M3496" s="2"/>
      <c r="N3496" s="1"/>
      <c r="V3496" s="3"/>
      <c r="W3496" s="1"/>
      <c r="AD3496" s="2"/>
      <c r="AE3496" s="1"/>
    </row>
    <row r="3497" spans="12:31" x14ac:dyDescent="0.3">
      <c r="L3497" s="3"/>
      <c r="M3497" s="2"/>
      <c r="N3497" s="1"/>
      <c r="V3497" s="3"/>
      <c r="W3497" s="1"/>
      <c r="AD3497" s="2"/>
      <c r="AE3497" s="1"/>
    </row>
    <row r="3498" spans="12:31" x14ac:dyDescent="0.3">
      <c r="L3498" s="3"/>
      <c r="M3498" s="2"/>
      <c r="N3498" s="1"/>
      <c r="V3498" s="3"/>
      <c r="W3498" s="1"/>
      <c r="AD3498" s="2"/>
      <c r="AE3498" s="1"/>
    </row>
    <row r="3499" spans="12:31" x14ac:dyDescent="0.3">
      <c r="L3499" s="3"/>
      <c r="M3499" s="2"/>
      <c r="N3499" s="1"/>
      <c r="V3499" s="3"/>
      <c r="W3499" s="1"/>
      <c r="AD3499" s="2"/>
      <c r="AE3499" s="1"/>
    </row>
    <row r="3500" spans="12:31" x14ac:dyDescent="0.3">
      <c r="L3500" s="3"/>
      <c r="M3500" s="2"/>
      <c r="N3500" s="1"/>
      <c r="V3500" s="3"/>
      <c r="W3500" s="1"/>
      <c r="AD3500" s="2"/>
      <c r="AE3500" s="1"/>
    </row>
    <row r="3501" spans="12:31" x14ac:dyDescent="0.3">
      <c r="L3501" s="3"/>
      <c r="M3501" s="2"/>
      <c r="N3501" s="1"/>
      <c r="V3501" s="3"/>
      <c r="W3501" s="1"/>
      <c r="AD3501" s="2"/>
      <c r="AE3501" s="1"/>
    </row>
    <row r="3502" spans="12:31" x14ac:dyDescent="0.3">
      <c r="L3502" s="3"/>
      <c r="M3502" s="2"/>
      <c r="N3502" s="1"/>
      <c r="V3502" s="3"/>
      <c r="W3502" s="1"/>
      <c r="AD3502" s="2"/>
      <c r="AE3502" s="1"/>
    </row>
    <row r="3503" spans="12:31" x14ac:dyDescent="0.3">
      <c r="L3503" s="3"/>
      <c r="M3503" s="2"/>
      <c r="N3503" s="1"/>
      <c r="V3503" s="3"/>
      <c r="W3503" s="1"/>
      <c r="AD3503" s="2"/>
      <c r="AE3503" s="1"/>
    </row>
    <row r="3504" spans="12:31" x14ac:dyDescent="0.3">
      <c r="L3504" s="3"/>
      <c r="M3504" s="2"/>
      <c r="N3504" s="1"/>
      <c r="V3504" s="3"/>
      <c r="W3504" s="1"/>
      <c r="AD3504" s="2"/>
      <c r="AE3504" s="1"/>
    </row>
    <row r="3505" spans="12:31" x14ac:dyDescent="0.3">
      <c r="L3505" s="3"/>
      <c r="M3505" s="2"/>
      <c r="N3505" s="1"/>
      <c r="V3505" s="3"/>
      <c r="W3505" s="1"/>
      <c r="AD3505" s="2"/>
      <c r="AE3505" s="1"/>
    </row>
    <row r="3506" spans="12:31" x14ac:dyDescent="0.3">
      <c r="L3506" s="3"/>
      <c r="M3506" s="2"/>
      <c r="N3506" s="1"/>
      <c r="V3506" s="3"/>
      <c r="W3506" s="1"/>
      <c r="AD3506" s="2"/>
      <c r="AE3506" s="1"/>
    </row>
    <row r="3507" spans="12:31" x14ac:dyDescent="0.3">
      <c r="L3507" s="3"/>
      <c r="M3507" s="2"/>
      <c r="N3507" s="1"/>
      <c r="V3507" s="3"/>
      <c r="W3507" s="1"/>
      <c r="AD3507" s="2"/>
      <c r="AE3507" s="1"/>
    </row>
    <row r="3508" spans="12:31" x14ac:dyDescent="0.3">
      <c r="L3508" s="3"/>
      <c r="M3508" s="2"/>
      <c r="N3508" s="1"/>
      <c r="V3508" s="3"/>
      <c r="W3508" s="1"/>
      <c r="AD3508" s="2"/>
      <c r="AE3508" s="1"/>
    </row>
    <row r="3509" spans="12:31" x14ac:dyDescent="0.3">
      <c r="L3509" s="3"/>
      <c r="M3509" s="2"/>
      <c r="N3509" s="1"/>
      <c r="V3509" s="3"/>
      <c r="W3509" s="1"/>
      <c r="AD3509" s="2"/>
      <c r="AE3509" s="1"/>
    </row>
    <row r="3510" spans="12:31" x14ac:dyDescent="0.3">
      <c r="L3510" s="3"/>
      <c r="M3510" s="2"/>
      <c r="N3510" s="1"/>
      <c r="V3510" s="3"/>
      <c r="W3510" s="1"/>
      <c r="AD3510" s="2"/>
      <c r="AE3510" s="1"/>
    </row>
    <row r="3511" spans="12:31" x14ac:dyDescent="0.3">
      <c r="L3511" s="3"/>
      <c r="M3511" s="2"/>
      <c r="N3511" s="1"/>
      <c r="V3511" s="3"/>
      <c r="W3511" s="1"/>
      <c r="AD3511" s="2"/>
      <c r="AE3511" s="1"/>
    </row>
    <row r="3512" spans="12:31" x14ac:dyDescent="0.3">
      <c r="L3512" s="3"/>
      <c r="M3512" s="2"/>
      <c r="N3512" s="1"/>
      <c r="V3512" s="3"/>
      <c r="W3512" s="1"/>
      <c r="AD3512" s="2"/>
      <c r="AE3512" s="1"/>
    </row>
    <row r="3513" spans="12:31" x14ac:dyDescent="0.3">
      <c r="L3513" s="3"/>
      <c r="M3513" s="2"/>
      <c r="N3513" s="1"/>
      <c r="V3513" s="3"/>
      <c r="W3513" s="1"/>
      <c r="AD3513" s="2"/>
      <c r="AE3513" s="1"/>
    </row>
    <row r="3514" spans="12:31" x14ac:dyDescent="0.3">
      <c r="L3514" s="3"/>
      <c r="M3514" s="2"/>
      <c r="N3514" s="1"/>
      <c r="V3514" s="3"/>
      <c r="W3514" s="1"/>
      <c r="AD3514" s="2"/>
      <c r="AE3514" s="1"/>
    </row>
    <row r="3515" spans="12:31" x14ac:dyDescent="0.3">
      <c r="L3515" s="3"/>
      <c r="M3515" s="2"/>
      <c r="N3515" s="1"/>
      <c r="V3515" s="3"/>
      <c r="W3515" s="1"/>
      <c r="AD3515" s="2"/>
      <c r="AE3515" s="1"/>
    </row>
    <row r="3516" spans="12:31" x14ac:dyDescent="0.3">
      <c r="L3516" s="3"/>
      <c r="M3516" s="2"/>
      <c r="N3516" s="1"/>
      <c r="V3516" s="3"/>
      <c r="W3516" s="1"/>
      <c r="AD3516" s="2"/>
      <c r="AE3516" s="1"/>
    </row>
    <row r="3517" spans="12:31" x14ac:dyDescent="0.3">
      <c r="L3517" s="3"/>
      <c r="M3517" s="2"/>
      <c r="N3517" s="1"/>
      <c r="V3517" s="3"/>
      <c r="W3517" s="1"/>
      <c r="AD3517" s="2"/>
      <c r="AE3517" s="1"/>
    </row>
    <row r="3518" spans="12:31" x14ac:dyDescent="0.3">
      <c r="L3518" s="3"/>
      <c r="M3518" s="2"/>
      <c r="N3518" s="1"/>
      <c r="V3518" s="3"/>
      <c r="W3518" s="1"/>
      <c r="AD3518" s="2"/>
      <c r="AE3518" s="1"/>
    </row>
    <row r="3519" spans="12:31" x14ac:dyDescent="0.3">
      <c r="L3519" s="3"/>
      <c r="M3519" s="2"/>
      <c r="N3519" s="1"/>
      <c r="V3519" s="3"/>
      <c r="W3519" s="1"/>
      <c r="AD3519" s="2"/>
      <c r="AE3519" s="1"/>
    </row>
    <row r="3520" spans="12:31" x14ac:dyDescent="0.3">
      <c r="L3520" s="3"/>
      <c r="M3520" s="2"/>
      <c r="N3520" s="1"/>
      <c r="V3520" s="3"/>
      <c r="W3520" s="1"/>
      <c r="AD3520" s="2"/>
      <c r="AE3520" s="1"/>
    </row>
    <row r="3521" spans="12:31" x14ac:dyDescent="0.3">
      <c r="L3521" s="3"/>
      <c r="M3521" s="2"/>
      <c r="N3521" s="1"/>
      <c r="V3521" s="3"/>
      <c r="W3521" s="1"/>
      <c r="AD3521" s="2"/>
      <c r="AE3521" s="1"/>
    </row>
    <row r="3522" spans="12:31" x14ac:dyDescent="0.3">
      <c r="L3522" s="3"/>
      <c r="M3522" s="2"/>
      <c r="N3522" s="1"/>
      <c r="V3522" s="3"/>
      <c r="W3522" s="1"/>
      <c r="AD3522" s="2"/>
      <c r="AE3522" s="1"/>
    </row>
    <row r="3523" spans="12:31" x14ac:dyDescent="0.3">
      <c r="L3523" s="3"/>
      <c r="M3523" s="2"/>
      <c r="N3523" s="1"/>
      <c r="V3523" s="3"/>
      <c r="W3523" s="1"/>
      <c r="AD3523" s="2"/>
      <c r="AE3523" s="1"/>
    </row>
    <row r="3524" spans="12:31" x14ac:dyDescent="0.3">
      <c r="L3524" s="3"/>
      <c r="M3524" s="2"/>
      <c r="N3524" s="1"/>
      <c r="V3524" s="3"/>
      <c r="W3524" s="1"/>
      <c r="AD3524" s="2"/>
      <c r="AE3524" s="1"/>
    </row>
    <row r="3525" spans="12:31" x14ac:dyDescent="0.3">
      <c r="L3525" s="3"/>
      <c r="M3525" s="2"/>
      <c r="N3525" s="1"/>
      <c r="V3525" s="3"/>
      <c r="W3525" s="1"/>
      <c r="AD3525" s="2"/>
      <c r="AE3525" s="1"/>
    </row>
    <row r="3526" spans="12:31" x14ac:dyDescent="0.3">
      <c r="L3526" s="3"/>
      <c r="M3526" s="2"/>
      <c r="N3526" s="1"/>
      <c r="V3526" s="3"/>
      <c r="W3526" s="1"/>
      <c r="AD3526" s="2"/>
      <c r="AE3526" s="1"/>
    </row>
    <row r="3527" spans="12:31" x14ac:dyDescent="0.3">
      <c r="L3527" s="3"/>
      <c r="M3527" s="2"/>
      <c r="N3527" s="1"/>
      <c r="V3527" s="3"/>
      <c r="W3527" s="1"/>
      <c r="AD3527" s="2"/>
      <c r="AE3527" s="1"/>
    </row>
    <row r="3528" spans="12:31" x14ac:dyDescent="0.3">
      <c r="L3528" s="3"/>
      <c r="M3528" s="2"/>
      <c r="N3528" s="1"/>
      <c r="V3528" s="3"/>
      <c r="W3528" s="1"/>
      <c r="AD3528" s="2"/>
      <c r="AE3528" s="1"/>
    </row>
    <row r="3529" spans="12:31" x14ac:dyDescent="0.3">
      <c r="L3529" s="3"/>
      <c r="M3529" s="2"/>
      <c r="N3529" s="1"/>
      <c r="V3529" s="3"/>
      <c r="W3529" s="1"/>
      <c r="AD3529" s="2"/>
      <c r="AE3529" s="1"/>
    </row>
    <row r="3530" spans="12:31" x14ac:dyDescent="0.3">
      <c r="L3530" s="3"/>
      <c r="M3530" s="2"/>
      <c r="N3530" s="1"/>
      <c r="V3530" s="3"/>
      <c r="W3530" s="1"/>
      <c r="AD3530" s="2"/>
      <c r="AE3530" s="1"/>
    </row>
    <row r="3531" spans="12:31" x14ac:dyDescent="0.3">
      <c r="L3531" s="3"/>
      <c r="M3531" s="2"/>
      <c r="N3531" s="1"/>
      <c r="V3531" s="3"/>
      <c r="W3531" s="1"/>
      <c r="AD3531" s="2"/>
      <c r="AE3531" s="1"/>
    </row>
    <row r="3532" spans="12:31" x14ac:dyDescent="0.3">
      <c r="L3532" s="3"/>
      <c r="M3532" s="2"/>
      <c r="N3532" s="1"/>
      <c r="V3532" s="3"/>
      <c r="W3532" s="1"/>
      <c r="AD3532" s="2"/>
      <c r="AE3532" s="1"/>
    </row>
    <row r="3533" spans="12:31" x14ac:dyDescent="0.3">
      <c r="L3533" s="3"/>
      <c r="M3533" s="2"/>
      <c r="N3533" s="1"/>
      <c r="V3533" s="3"/>
      <c r="W3533" s="1"/>
      <c r="AD3533" s="2"/>
      <c r="AE3533" s="1"/>
    </row>
    <row r="3534" spans="12:31" x14ac:dyDescent="0.3">
      <c r="L3534" s="3"/>
      <c r="M3534" s="2"/>
      <c r="N3534" s="1"/>
      <c r="V3534" s="3"/>
      <c r="W3534" s="1"/>
      <c r="AD3534" s="2"/>
      <c r="AE3534" s="1"/>
    </row>
    <row r="3535" spans="12:31" x14ac:dyDescent="0.3">
      <c r="L3535" s="3"/>
      <c r="M3535" s="2"/>
      <c r="N3535" s="1"/>
      <c r="V3535" s="3"/>
      <c r="W3535" s="1"/>
      <c r="AD3535" s="2"/>
      <c r="AE3535" s="1"/>
    </row>
    <row r="3536" spans="12:31" x14ac:dyDescent="0.3">
      <c r="L3536" s="3"/>
      <c r="M3536" s="2"/>
      <c r="N3536" s="1"/>
      <c r="V3536" s="3"/>
      <c r="W3536" s="1"/>
      <c r="AD3536" s="2"/>
      <c r="AE3536" s="1"/>
    </row>
    <row r="3537" spans="12:31" x14ac:dyDescent="0.3">
      <c r="L3537" s="3"/>
      <c r="M3537" s="2"/>
      <c r="N3537" s="1"/>
      <c r="V3537" s="3"/>
      <c r="W3537" s="1"/>
      <c r="AD3537" s="2"/>
      <c r="AE3537" s="1"/>
    </row>
    <row r="3538" spans="12:31" x14ac:dyDescent="0.3">
      <c r="L3538" s="3"/>
      <c r="M3538" s="2"/>
      <c r="N3538" s="1"/>
      <c r="V3538" s="3"/>
      <c r="W3538" s="1"/>
      <c r="AD3538" s="2"/>
      <c r="AE3538" s="1"/>
    </row>
    <row r="3539" spans="12:31" x14ac:dyDescent="0.3">
      <c r="L3539" s="3"/>
      <c r="M3539" s="2"/>
      <c r="N3539" s="1"/>
      <c r="V3539" s="3"/>
      <c r="W3539" s="1"/>
      <c r="AD3539" s="2"/>
      <c r="AE3539" s="1"/>
    </row>
    <row r="3540" spans="12:31" x14ac:dyDescent="0.3">
      <c r="L3540" s="3"/>
      <c r="M3540" s="2"/>
      <c r="N3540" s="1"/>
      <c r="V3540" s="3"/>
      <c r="W3540" s="1"/>
      <c r="AD3540" s="2"/>
      <c r="AE3540" s="1"/>
    </row>
    <row r="3541" spans="12:31" x14ac:dyDescent="0.3">
      <c r="L3541" s="3"/>
      <c r="M3541" s="2"/>
      <c r="N3541" s="1"/>
      <c r="V3541" s="3"/>
      <c r="W3541" s="1"/>
      <c r="AD3541" s="2"/>
      <c r="AE3541" s="1"/>
    </row>
    <row r="3542" spans="12:31" x14ac:dyDescent="0.3">
      <c r="L3542" s="3"/>
      <c r="M3542" s="2"/>
      <c r="N3542" s="1"/>
      <c r="V3542" s="3"/>
      <c r="W3542" s="1"/>
      <c r="AD3542" s="2"/>
      <c r="AE3542" s="1"/>
    </row>
    <row r="3543" spans="12:31" x14ac:dyDescent="0.3">
      <c r="L3543" s="3"/>
      <c r="M3543" s="2"/>
      <c r="N3543" s="1"/>
      <c r="V3543" s="3"/>
      <c r="W3543" s="1"/>
      <c r="AD3543" s="2"/>
      <c r="AE3543" s="1"/>
    </row>
    <row r="3544" spans="12:31" x14ac:dyDescent="0.3">
      <c r="L3544" s="3"/>
      <c r="M3544" s="2"/>
      <c r="N3544" s="1"/>
      <c r="V3544" s="3"/>
      <c r="W3544" s="1"/>
      <c r="AD3544" s="2"/>
      <c r="AE3544" s="1"/>
    </row>
    <row r="3545" spans="12:31" x14ac:dyDescent="0.3">
      <c r="L3545" s="3"/>
      <c r="M3545" s="2"/>
      <c r="N3545" s="1"/>
      <c r="V3545" s="3"/>
      <c r="W3545" s="1"/>
      <c r="AD3545" s="2"/>
      <c r="AE3545" s="1"/>
    </row>
    <row r="3546" spans="12:31" x14ac:dyDescent="0.3">
      <c r="L3546" s="3"/>
      <c r="M3546" s="2"/>
      <c r="N3546" s="1"/>
      <c r="V3546" s="3"/>
      <c r="W3546" s="1"/>
      <c r="AD3546" s="2"/>
      <c r="AE3546" s="1"/>
    </row>
    <row r="3547" spans="12:31" x14ac:dyDescent="0.3">
      <c r="L3547" s="3"/>
      <c r="M3547" s="2"/>
      <c r="N3547" s="1"/>
      <c r="V3547" s="3"/>
      <c r="W3547" s="1"/>
      <c r="AD3547" s="2"/>
      <c r="AE3547" s="1"/>
    </row>
    <row r="3548" spans="12:31" x14ac:dyDescent="0.3">
      <c r="L3548" s="3"/>
      <c r="M3548" s="2"/>
      <c r="N3548" s="1"/>
      <c r="V3548" s="3"/>
      <c r="W3548" s="1"/>
      <c r="AD3548" s="2"/>
      <c r="AE3548" s="1"/>
    </row>
    <row r="3549" spans="12:31" x14ac:dyDescent="0.3">
      <c r="L3549" s="3"/>
      <c r="M3549" s="2"/>
      <c r="N3549" s="1"/>
      <c r="V3549" s="3"/>
      <c r="W3549" s="1"/>
      <c r="AD3549" s="2"/>
      <c r="AE3549" s="1"/>
    </row>
    <row r="3550" spans="12:31" x14ac:dyDescent="0.3">
      <c r="L3550" s="3"/>
      <c r="M3550" s="2"/>
      <c r="N3550" s="1"/>
      <c r="V3550" s="3"/>
      <c r="W3550" s="1"/>
      <c r="AD3550" s="2"/>
      <c r="AE3550" s="1"/>
    </row>
    <row r="3551" spans="12:31" x14ac:dyDescent="0.3">
      <c r="L3551" s="3"/>
      <c r="M3551" s="2"/>
      <c r="N3551" s="1"/>
      <c r="V3551" s="3"/>
      <c r="W3551" s="1"/>
      <c r="AD3551" s="2"/>
      <c r="AE3551" s="1"/>
    </row>
    <row r="3552" spans="12:31" x14ac:dyDescent="0.3">
      <c r="L3552" s="3"/>
      <c r="M3552" s="2"/>
      <c r="N3552" s="1"/>
      <c r="V3552" s="3"/>
      <c r="W3552" s="1"/>
      <c r="AD3552" s="2"/>
      <c r="AE3552" s="1"/>
    </row>
    <row r="3553" spans="12:31" x14ac:dyDescent="0.3">
      <c r="L3553" s="3"/>
      <c r="M3553" s="2"/>
      <c r="N3553" s="1"/>
      <c r="V3553" s="3"/>
      <c r="W3553" s="1"/>
      <c r="AD3553" s="2"/>
      <c r="AE3553" s="1"/>
    </row>
    <row r="3554" spans="12:31" x14ac:dyDescent="0.3">
      <c r="L3554" s="3"/>
      <c r="M3554" s="2"/>
      <c r="N3554" s="1"/>
      <c r="V3554" s="3"/>
      <c r="W3554" s="1"/>
      <c r="AD3554" s="2"/>
      <c r="AE3554" s="1"/>
    </row>
    <row r="3555" spans="12:31" x14ac:dyDescent="0.3">
      <c r="L3555" s="3"/>
      <c r="M3555" s="2"/>
      <c r="N3555" s="1"/>
      <c r="V3555" s="3"/>
      <c r="W3555" s="1"/>
      <c r="AD3555" s="2"/>
      <c r="AE3555" s="1"/>
    </row>
    <row r="3556" spans="12:31" x14ac:dyDescent="0.3">
      <c r="L3556" s="3"/>
      <c r="M3556" s="2"/>
      <c r="N3556" s="1"/>
      <c r="V3556" s="3"/>
      <c r="W3556" s="1"/>
      <c r="AD3556" s="2"/>
      <c r="AE3556" s="1"/>
    </row>
    <row r="3557" spans="12:31" x14ac:dyDescent="0.3">
      <c r="L3557" s="3"/>
      <c r="M3557" s="2"/>
      <c r="N3557" s="1"/>
      <c r="V3557" s="3"/>
      <c r="W3557" s="1"/>
      <c r="AD3557" s="2"/>
      <c r="AE3557" s="1"/>
    </row>
    <row r="3558" spans="12:31" x14ac:dyDescent="0.3">
      <c r="L3558" s="3"/>
      <c r="M3558" s="2"/>
      <c r="N3558" s="1"/>
      <c r="V3558" s="3"/>
      <c r="W3558" s="1"/>
      <c r="AD3558" s="2"/>
      <c r="AE3558" s="1"/>
    </row>
    <row r="3559" spans="12:31" x14ac:dyDescent="0.3">
      <c r="L3559" s="3"/>
      <c r="M3559" s="2"/>
      <c r="N3559" s="1"/>
      <c r="V3559" s="3"/>
      <c r="W3559" s="1"/>
      <c r="AD3559" s="2"/>
      <c r="AE3559" s="1"/>
    </row>
    <row r="3560" spans="12:31" x14ac:dyDescent="0.3">
      <c r="L3560" s="3"/>
      <c r="M3560" s="2"/>
      <c r="N3560" s="1"/>
      <c r="V3560" s="3"/>
      <c r="W3560" s="1"/>
      <c r="AD3560" s="2"/>
      <c r="AE3560" s="1"/>
    </row>
    <row r="3561" spans="12:31" x14ac:dyDescent="0.3">
      <c r="L3561" s="3"/>
      <c r="M3561" s="2"/>
      <c r="N3561" s="1"/>
      <c r="V3561" s="3"/>
      <c r="W3561" s="1"/>
      <c r="AD3561" s="2"/>
      <c r="AE3561" s="1"/>
    </row>
    <row r="3562" spans="12:31" x14ac:dyDescent="0.3">
      <c r="L3562" s="3"/>
      <c r="M3562" s="2"/>
      <c r="N3562" s="1"/>
      <c r="V3562" s="3"/>
      <c r="W3562" s="1"/>
      <c r="AD3562" s="2"/>
      <c r="AE3562" s="1"/>
    </row>
    <row r="3563" spans="12:31" x14ac:dyDescent="0.3">
      <c r="L3563" s="3"/>
      <c r="M3563" s="2"/>
      <c r="N3563" s="1"/>
      <c r="V3563" s="3"/>
      <c r="W3563" s="1"/>
      <c r="AD3563" s="2"/>
      <c r="AE3563" s="1"/>
    </row>
    <row r="3564" spans="12:31" x14ac:dyDescent="0.3">
      <c r="L3564" s="3"/>
      <c r="M3564" s="2"/>
      <c r="N3564" s="1"/>
      <c r="V3564" s="3"/>
      <c r="W3564" s="1"/>
      <c r="AD3564" s="2"/>
      <c r="AE3564" s="1"/>
    </row>
    <row r="3565" spans="12:31" x14ac:dyDescent="0.3">
      <c r="L3565" s="3"/>
      <c r="M3565" s="2"/>
      <c r="N3565" s="1"/>
      <c r="V3565" s="3"/>
      <c r="W3565" s="1"/>
      <c r="AD3565" s="2"/>
      <c r="AE3565" s="1"/>
    </row>
    <row r="3566" spans="12:31" x14ac:dyDescent="0.3">
      <c r="L3566" s="3"/>
      <c r="M3566" s="2"/>
      <c r="N3566" s="1"/>
      <c r="V3566" s="3"/>
      <c r="W3566" s="1"/>
      <c r="AD3566" s="2"/>
      <c r="AE3566" s="1"/>
    </row>
    <row r="3567" spans="12:31" x14ac:dyDescent="0.3">
      <c r="L3567" s="3"/>
      <c r="M3567" s="2"/>
      <c r="N3567" s="1"/>
      <c r="V3567" s="3"/>
      <c r="W3567" s="1"/>
      <c r="AD3567" s="2"/>
      <c r="AE3567" s="1"/>
    </row>
    <row r="3568" spans="12:31" x14ac:dyDescent="0.3">
      <c r="L3568" s="3"/>
      <c r="M3568" s="2"/>
      <c r="N3568" s="1"/>
      <c r="V3568" s="3"/>
      <c r="W3568" s="1"/>
      <c r="AD3568" s="2"/>
      <c r="AE3568" s="1"/>
    </row>
    <row r="3569" spans="12:31" x14ac:dyDescent="0.3">
      <c r="L3569" s="3"/>
      <c r="M3569" s="2"/>
      <c r="N3569" s="1"/>
      <c r="V3569" s="3"/>
      <c r="W3569" s="1"/>
      <c r="AD3569" s="2"/>
      <c r="AE3569" s="1"/>
    </row>
    <row r="3570" spans="12:31" x14ac:dyDescent="0.3">
      <c r="L3570" s="3"/>
      <c r="M3570" s="2"/>
      <c r="N3570" s="1"/>
      <c r="V3570" s="3"/>
      <c r="W3570" s="1"/>
      <c r="AD3570" s="2"/>
      <c r="AE3570" s="1"/>
    </row>
    <row r="3571" spans="12:31" x14ac:dyDescent="0.3">
      <c r="L3571" s="3"/>
      <c r="M3571" s="2"/>
      <c r="N3571" s="1"/>
      <c r="V3571" s="3"/>
      <c r="W3571" s="1"/>
      <c r="AD3571" s="2"/>
      <c r="AE3571" s="1"/>
    </row>
    <row r="3572" spans="12:31" x14ac:dyDescent="0.3">
      <c r="L3572" s="3"/>
      <c r="M3572" s="2"/>
      <c r="N3572" s="1"/>
      <c r="V3572" s="3"/>
      <c r="W3572" s="1"/>
      <c r="AD3572" s="2"/>
      <c r="AE3572" s="1"/>
    </row>
    <row r="3573" spans="12:31" x14ac:dyDescent="0.3">
      <c r="L3573" s="3"/>
      <c r="M3573" s="2"/>
      <c r="N3573" s="1"/>
      <c r="V3573" s="3"/>
      <c r="W3573" s="1"/>
      <c r="AD3573" s="2"/>
      <c r="AE3573" s="1"/>
    </row>
    <row r="3574" spans="12:31" x14ac:dyDescent="0.3">
      <c r="L3574" s="3"/>
      <c r="M3574" s="2"/>
      <c r="N3574" s="1"/>
      <c r="V3574" s="3"/>
      <c r="W3574" s="1"/>
      <c r="AD3574" s="2"/>
      <c r="AE3574" s="1"/>
    </row>
    <row r="3575" spans="12:31" x14ac:dyDescent="0.3">
      <c r="L3575" s="3"/>
      <c r="M3575" s="2"/>
      <c r="N3575" s="1"/>
      <c r="V3575" s="3"/>
      <c r="W3575" s="1"/>
      <c r="AD3575" s="2"/>
      <c r="AE3575" s="1"/>
    </row>
    <row r="3576" spans="12:31" x14ac:dyDescent="0.3">
      <c r="L3576" s="3"/>
      <c r="M3576" s="2"/>
      <c r="N3576" s="1"/>
      <c r="V3576" s="3"/>
      <c r="W3576" s="1"/>
      <c r="AD3576" s="2"/>
      <c r="AE3576" s="1"/>
    </row>
    <row r="3577" spans="12:31" x14ac:dyDescent="0.3">
      <c r="L3577" s="3"/>
      <c r="M3577" s="2"/>
      <c r="N3577" s="1"/>
      <c r="V3577" s="3"/>
      <c r="W3577" s="1"/>
      <c r="AD3577" s="2"/>
      <c r="AE3577" s="1"/>
    </row>
    <row r="3578" spans="12:31" x14ac:dyDescent="0.3">
      <c r="L3578" s="3"/>
      <c r="M3578" s="2"/>
      <c r="N3578" s="1"/>
      <c r="V3578" s="3"/>
      <c r="W3578" s="1"/>
      <c r="AD3578" s="2"/>
      <c r="AE3578" s="1"/>
    </row>
    <row r="3579" spans="12:31" x14ac:dyDescent="0.3">
      <c r="L3579" s="3"/>
      <c r="M3579" s="2"/>
      <c r="N3579" s="1"/>
      <c r="V3579" s="3"/>
      <c r="W3579" s="1"/>
      <c r="AD3579" s="2"/>
      <c r="AE3579" s="1"/>
    </row>
    <row r="3580" spans="12:31" x14ac:dyDescent="0.3">
      <c r="L3580" s="3"/>
      <c r="M3580" s="2"/>
      <c r="N3580" s="1"/>
      <c r="V3580" s="3"/>
      <c r="W3580" s="1"/>
      <c r="AD3580" s="2"/>
      <c r="AE3580" s="1"/>
    </row>
    <row r="3581" spans="12:31" x14ac:dyDescent="0.3">
      <c r="L3581" s="3"/>
      <c r="M3581" s="2"/>
      <c r="N3581" s="1"/>
      <c r="V3581" s="3"/>
      <c r="W3581" s="1"/>
      <c r="AD3581" s="2"/>
      <c r="AE3581" s="1"/>
    </row>
    <row r="3582" spans="12:31" x14ac:dyDescent="0.3">
      <c r="L3582" s="3"/>
      <c r="M3582" s="2"/>
      <c r="N3582" s="1"/>
      <c r="V3582" s="3"/>
      <c r="W3582" s="1"/>
      <c r="AD3582" s="2"/>
      <c r="AE3582" s="1"/>
    </row>
    <row r="3583" spans="12:31" x14ac:dyDescent="0.3">
      <c r="L3583" s="3"/>
      <c r="M3583" s="2"/>
      <c r="N3583" s="1"/>
      <c r="V3583" s="3"/>
      <c r="W3583" s="1"/>
      <c r="AD3583" s="2"/>
      <c r="AE3583" s="1"/>
    </row>
    <row r="3584" spans="12:31" x14ac:dyDescent="0.3">
      <c r="L3584" s="3"/>
      <c r="M3584" s="2"/>
      <c r="N3584" s="1"/>
      <c r="V3584" s="3"/>
      <c r="W3584" s="1"/>
      <c r="AD3584" s="2"/>
      <c r="AE3584" s="1"/>
    </row>
    <row r="3585" spans="12:31" x14ac:dyDescent="0.3">
      <c r="L3585" s="3"/>
      <c r="M3585" s="2"/>
      <c r="N3585" s="1"/>
      <c r="V3585" s="3"/>
      <c r="W3585" s="1"/>
      <c r="AD3585" s="2"/>
      <c r="AE3585" s="1"/>
    </row>
    <row r="3586" spans="12:31" x14ac:dyDescent="0.3">
      <c r="L3586" s="3"/>
      <c r="M3586" s="2"/>
      <c r="N3586" s="1"/>
      <c r="V3586" s="3"/>
      <c r="W3586" s="1"/>
      <c r="AD3586" s="2"/>
      <c r="AE3586" s="1"/>
    </row>
    <row r="3587" spans="12:31" x14ac:dyDescent="0.3">
      <c r="L3587" s="3"/>
      <c r="M3587" s="2"/>
      <c r="N3587" s="1"/>
      <c r="V3587" s="3"/>
      <c r="W3587" s="1"/>
      <c r="AD3587" s="2"/>
      <c r="AE3587" s="1"/>
    </row>
    <row r="3588" spans="12:31" x14ac:dyDescent="0.3">
      <c r="L3588" s="3"/>
      <c r="M3588" s="2"/>
      <c r="N3588" s="1"/>
      <c r="V3588" s="3"/>
      <c r="W3588" s="1"/>
      <c r="AD3588" s="2"/>
      <c r="AE3588" s="1"/>
    </row>
    <row r="3589" spans="12:31" x14ac:dyDescent="0.3">
      <c r="L3589" s="3"/>
      <c r="M3589" s="2"/>
      <c r="N3589" s="1"/>
      <c r="V3589" s="3"/>
      <c r="W3589" s="1"/>
      <c r="AD3589" s="2"/>
      <c r="AE3589" s="1"/>
    </row>
    <row r="3590" spans="12:31" x14ac:dyDescent="0.3">
      <c r="L3590" s="3"/>
      <c r="M3590" s="2"/>
      <c r="N3590" s="1"/>
      <c r="V3590" s="3"/>
      <c r="W3590" s="1"/>
      <c r="AD3590" s="2"/>
      <c r="AE3590" s="1"/>
    </row>
    <row r="3591" spans="12:31" x14ac:dyDescent="0.3">
      <c r="L3591" s="3"/>
      <c r="M3591" s="2"/>
      <c r="N3591" s="1"/>
      <c r="V3591" s="3"/>
      <c r="W3591" s="1"/>
      <c r="AD3591" s="2"/>
      <c r="AE3591" s="1"/>
    </row>
    <row r="3592" spans="12:31" x14ac:dyDescent="0.3">
      <c r="L3592" s="3"/>
      <c r="M3592" s="2"/>
      <c r="N3592" s="1"/>
      <c r="V3592" s="3"/>
      <c r="W3592" s="1"/>
      <c r="AD3592" s="2"/>
      <c r="AE3592" s="1"/>
    </row>
    <row r="3593" spans="12:31" x14ac:dyDescent="0.3">
      <c r="L3593" s="3"/>
      <c r="M3593" s="2"/>
      <c r="N3593" s="1"/>
      <c r="V3593" s="3"/>
      <c r="W3593" s="1"/>
      <c r="AD3593" s="2"/>
      <c r="AE3593" s="1"/>
    </row>
    <row r="3594" spans="12:31" x14ac:dyDescent="0.3">
      <c r="L3594" s="3"/>
      <c r="M3594" s="2"/>
      <c r="N3594" s="1"/>
      <c r="V3594" s="3"/>
      <c r="W3594" s="1"/>
      <c r="AD3594" s="2"/>
      <c r="AE3594" s="1"/>
    </row>
    <row r="3595" spans="12:31" x14ac:dyDescent="0.3">
      <c r="L3595" s="3"/>
      <c r="M3595" s="2"/>
      <c r="N3595" s="1"/>
      <c r="V3595" s="3"/>
      <c r="W3595" s="1"/>
      <c r="AD3595" s="2"/>
      <c r="AE3595" s="1"/>
    </row>
    <row r="3596" spans="12:31" x14ac:dyDescent="0.3">
      <c r="L3596" s="3"/>
      <c r="M3596" s="2"/>
      <c r="N3596" s="1"/>
      <c r="V3596" s="3"/>
      <c r="W3596" s="1"/>
      <c r="AD3596" s="2"/>
      <c r="AE3596" s="1"/>
    </row>
    <row r="3597" spans="12:31" x14ac:dyDescent="0.3">
      <c r="L3597" s="3"/>
      <c r="M3597" s="2"/>
      <c r="N3597" s="1"/>
      <c r="V3597" s="3"/>
      <c r="W3597" s="1"/>
      <c r="AD3597" s="2"/>
      <c r="AE3597" s="1"/>
    </row>
    <row r="3598" spans="12:31" x14ac:dyDescent="0.3">
      <c r="L3598" s="3"/>
      <c r="M3598" s="2"/>
      <c r="N3598" s="1"/>
      <c r="V3598" s="3"/>
      <c r="W3598" s="1"/>
      <c r="AD3598" s="2"/>
      <c r="AE3598" s="1"/>
    </row>
    <row r="3599" spans="12:31" x14ac:dyDescent="0.3">
      <c r="L3599" s="3"/>
      <c r="M3599" s="2"/>
      <c r="N3599" s="1"/>
      <c r="V3599" s="3"/>
      <c r="W3599" s="1"/>
      <c r="AD3599" s="2"/>
      <c r="AE3599" s="1"/>
    </row>
    <row r="3600" spans="12:31" x14ac:dyDescent="0.3">
      <c r="L3600" s="3"/>
      <c r="M3600" s="2"/>
      <c r="N3600" s="1"/>
      <c r="V3600" s="3"/>
      <c r="W3600" s="1"/>
      <c r="AD3600" s="2"/>
      <c r="AE3600" s="1"/>
    </row>
    <row r="3601" spans="12:31" x14ac:dyDescent="0.3">
      <c r="L3601" s="3"/>
      <c r="M3601" s="2"/>
      <c r="N3601" s="1"/>
      <c r="V3601" s="3"/>
      <c r="W3601" s="1"/>
      <c r="AD3601" s="2"/>
      <c r="AE3601" s="1"/>
    </row>
    <row r="3602" spans="12:31" x14ac:dyDescent="0.3">
      <c r="L3602" s="3"/>
      <c r="M3602" s="2"/>
      <c r="N3602" s="1"/>
      <c r="V3602" s="3"/>
      <c r="W3602" s="1"/>
      <c r="AD3602" s="2"/>
      <c r="AE3602" s="1"/>
    </row>
    <row r="3603" spans="12:31" x14ac:dyDescent="0.3">
      <c r="L3603" s="3"/>
      <c r="M3603" s="2"/>
      <c r="N3603" s="1"/>
      <c r="V3603" s="3"/>
      <c r="W3603" s="1"/>
      <c r="AD3603" s="2"/>
      <c r="AE3603" s="1"/>
    </row>
    <row r="3604" spans="12:31" x14ac:dyDescent="0.3">
      <c r="L3604" s="3"/>
      <c r="M3604" s="2"/>
      <c r="N3604" s="1"/>
      <c r="V3604" s="3"/>
      <c r="W3604" s="1"/>
      <c r="AD3604" s="2"/>
      <c r="AE3604" s="1"/>
    </row>
    <row r="3605" spans="12:31" x14ac:dyDescent="0.3">
      <c r="L3605" s="3"/>
      <c r="M3605" s="2"/>
      <c r="N3605" s="1"/>
      <c r="V3605" s="3"/>
      <c r="W3605" s="1"/>
      <c r="AD3605" s="2"/>
      <c r="AE3605" s="1"/>
    </row>
    <row r="3606" spans="12:31" x14ac:dyDescent="0.3">
      <c r="L3606" s="3"/>
      <c r="M3606" s="2"/>
      <c r="N3606" s="1"/>
      <c r="V3606" s="3"/>
      <c r="W3606" s="1"/>
      <c r="AD3606" s="2"/>
      <c r="AE3606" s="1"/>
    </row>
    <row r="3607" spans="12:31" x14ac:dyDescent="0.3">
      <c r="L3607" s="3"/>
      <c r="M3607" s="2"/>
      <c r="N3607" s="1"/>
      <c r="V3607" s="3"/>
      <c r="W3607" s="1"/>
      <c r="AD3607" s="2"/>
      <c r="AE3607" s="1"/>
    </row>
    <row r="3608" spans="12:31" x14ac:dyDescent="0.3">
      <c r="L3608" s="3"/>
      <c r="M3608" s="2"/>
      <c r="N3608" s="1"/>
      <c r="V3608" s="3"/>
      <c r="W3608" s="1"/>
      <c r="AD3608" s="2"/>
      <c r="AE3608" s="1"/>
    </row>
    <row r="3609" spans="12:31" x14ac:dyDescent="0.3">
      <c r="L3609" s="3"/>
      <c r="M3609" s="2"/>
      <c r="N3609" s="1"/>
      <c r="V3609" s="3"/>
      <c r="W3609" s="1"/>
      <c r="AD3609" s="2"/>
      <c r="AE3609" s="1"/>
    </row>
    <row r="3610" spans="12:31" x14ac:dyDescent="0.3">
      <c r="L3610" s="3"/>
      <c r="M3610" s="2"/>
      <c r="N3610" s="1"/>
      <c r="V3610" s="3"/>
      <c r="W3610" s="1"/>
      <c r="AD3610" s="2"/>
      <c r="AE3610" s="1"/>
    </row>
    <row r="3611" spans="12:31" x14ac:dyDescent="0.3">
      <c r="L3611" s="3"/>
      <c r="M3611" s="2"/>
      <c r="N3611" s="1"/>
      <c r="V3611" s="3"/>
      <c r="W3611" s="1"/>
      <c r="AD3611" s="2"/>
      <c r="AE3611" s="1"/>
    </row>
    <row r="3612" spans="12:31" x14ac:dyDescent="0.3">
      <c r="L3612" s="3"/>
      <c r="M3612" s="2"/>
      <c r="N3612" s="1"/>
      <c r="V3612" s="3"/>
      <c r="W3612" s="1"/>
      <c r="AD3612" s="2"/>
      <c r="AE3612" s="1"/>
    </row>
    <row r="3613" spans="12:31" x14ac:dyDescent="0.3">
      <c r="L3613" s="3"/>
      <c r="M3613" s="2"/>
      <c r="N3613" s="1"/>
      <c r="V3613" s="3"/>
      <c r="W3613" s="1"/>
      <c r="AD3613" s="2"/>
      <c r="AE3613" s="1"/>
    </row>
    <row r="3614" spans="12:31" x14ac:dyDescent="0.3">
      <c r="L3614" s="3"/>
      <c r="M3614" s="2"/>
      <c r="N3614" s="1"/>
      <c r="V3614" s="3"/>
      <c r="W3614" s="1"/>
      <c r="AD3614" s="2"/>
      <c r="AE3614" s="1"/>
    </row>
    <row r="3615" spans="12:31" x14ac:dyDescent="0.3">
      <c r="L3615" s="3"/>
      <c r="M3615" s="2"/>
      <c r="N3615" s="1"/>
      <c r="V3615" s="3"/>
      <c r="W3615" s="1"/>
      <c r="AD3615" s="2"/>
      <c r="AE3615" s="1"/>
    </row>
    <row r="3616" spans="12:31" x14ac:dyDescent="0.3">
      <c r="L3616" s="3"/>
      <c r="M3616" s="2"/>
      <c r="N3616" s="1"/>
      <c r="V3616" s="3"/>
      <c r="W3616" s="1"/>
      <c r="AD3616" s="2"/>
      <c r="AE3616" s="1"/>
    </row>
    <row r="3617" spans="12:31" x14ac:dyDescent="0.3">
      <c r="L3617" s="3"/>
      <c r="M3617" s="2"/>
      <c r="N3617" s="1"/>
      <c r="V3617" s="3"/>
      <c r="W3617" s="1"/>
      <c r="AD3617" s="2"/>
      <c r="AE3617" s="1"/>
    </row>
    <row r="3618" spans="12:31" x14ac:dyDescent="0.3">
      <c r="L3618" s="3"/>
      <c r="M3618" s="2"/>
      <c r="N3618" s="1"/>
      <c r="V3618" s="3"/>
      <c r="W3618" s="1"/>
      <c r="AD3618" s="2"/>
      <c r="AE3618" s="1"/>
    </row>
    <row r="3619" spans="12:31" x14ac:dyDescent="0.3">
      <c r="L3619" s="3"/>
      <c r="M3619" s="2"/>
      <c r="N3619" s="1"/>
      <c r="V3619" s="3"/>
      <c r="W3619" s="1"/>
      <c r="AD3619" s="2"/>
      <c r="AE3619" s="1"/>
    </row>
    <row r="3620" spans="12:31" x14ac:dyDescent="0.3">
      <c r="L3620" s="3"/>
      <c r="M3620" s="2"/>
      <c r="N3620" s="1"/>
      <c r="V3620" s="3"/>
      <c r="W3620" s="1"/>
      <c r="AD3620" s="2"/>
      <c r="AE3620" s="1"/>
    </row>
    <row r="3621" spans="12:31" x14ac:dyDescent="0.3">
      <c r="L3621" s="3"/>
      <c r="M3621" s="2"/>
      <c r="N3621" s="1"/>
      <c r="V3621" s="3"/>
      <c r="W3621" s="1"/>
      <c r="AD3621" s="2"/>
      <c r="AE3621" s="1"/>
    </row>
    <row r="3622" spans="12:31" x14ac:dyDescent="0.3">
      <c r="L3622" s="3"/>
      <c r="M3622" s="2"/>
      <c r="N3622" s="1"/>
      <c r="V3622" s="3"/>
      <c r="W3622" s="1"/>
      <c r="AD3622" s="2"/>
      <c r="AE3622" s="1"/>
    </row>
    <row r="3623" spans="12:31" x14ac:dyDescent="0.3">
      <c r="L3623" s="3"/>
      <c r="M3623" s="2"/>
      <c r="N3623" s="1"/>
      <c r="V3623" s="3"/>
      <c r="W3623" s="1"/>
      <c r="AD3623" s="2"/>
      <c r="AE3623" s="1"/>
    </row>
    <row r="3624" spans="12:31" x14ac:dyDescent="0.3">
      <c r="L3624" s="3"/>
      <c r="M3624" s="2"/>
      <c r="N3624" s="1"/>
      <c r="V3624" s="3"/>
      <c r="W3624" s="1"/>
      <c r="AD3624" s="2"/>
      <c r="AE3624" s="1"/>
    </row>
    <row r="3625" spans="12:31" x14ac:dyDescent="0.3">
      <c r="L3625" s="3"/>
      <c r="M3625" s="2"/>
      <c r="N3625" s="1"/>
      <c r="V3625" s="3"/>
      <c r="W3625" s="1"/>
      <c r="AD3625" s="2"/>
      <c r="AE3625" s="1"/>
    </row>
    <row r="3626" spans="12:31" x14ac:dyDescent="0.3">
      <c r="L3626" s="3"/>
      <c r="M3626" s="2"/>
      <c r="N3626" s="1"/>
      <c r="V3626" s="3"/>
      <c r="W3626" s="1"/>
      <c r="AD3626" s="2"/>
      <c r="AE3626" s="1"/>
    </row>
    <row r="3627" spans="12:31" x14ac:dyDescent="0.3">
      <c r="L3627" s="3"/>
      <c r="M3627" s="2"/>
      <c r="N3627" s="1"/>
      <c r="V3627" s="3"/>
      <c r="W3627" s="1"/>
      <c r="AD3627" s="2"/>
      <c r="AE3627" s="1"/>
    </row>
    <row r="3628" spans="12:31" x14ac:dyDescent="0.3">
      <c r="L3628" s="3"/>
      <c r="M3628" s="2"/>
      <c r="N3628" s="1"/>
      <c r="V3628" s="3"/>
      <c r="W3628" s="1"/>
      <c r="AD3628" s="2"/>
      <c r="AE3628" s="1"/>
    </row>
    <row r="3629" spans="12:31" x14ac:dyDescent="0.3">
      <c r="L3629" s="3"/>
      <c r="M3629" s="2"/>
      <c r="N3629" s="1"/>
      <c r="V3629" s="3"/>
      <c r="W3629" s="1"/>
      <c r="AD3629" s="2"/>
      <c r="AE3629" s="1"/>
    </row>
    <row r="3630" spans="12:31" x14ac:dyDescent="0.3">
      <c r="L3630" s="3"/>
      <c r="M3630" s="2"/>
      <c r="N3630" s="1"/>
      <c r="V3630" s="3"/>
      <c r="W3630" s="1"/>
      <c r="AD3630" s="2"/>
      <c r="AE3630" s="1"/>
    </row>
    <row r="3631" spans="12:31" x14ac:dyDescent="0.3">
      <c r="L3631" s="3"/>
      <c r="M3631" s="2"/>
      <c r="N3631" s="1"/>
      <c r="V3631" s="3"/>
      <c r="W3631" s="1"/>
      <c r="AD3631" s="2"/>
      <c r="AE3631" s="1"/>
    </row>
    <row r="3632" spans="12:31" x14ac:dyDescent="0.3">
      <c r="L3632" s="3"/>
      <c r="M3632" s="2"/>
      <c r="N3632" s="1"/>
      <c r="V3632" s="3"/>
      <c r="W3632" s="1"/>
      <c r="AD3632" s="2"/>
      <c r="AE3632" s="1"/>
    </row>
    <row r="3633" spans="12:31" x14ac:dyDescent="0.3">
      <c r="L3633" s="3"/>
      <c r="M3633" s="2"/>
      <c r="N3633" s="1"/>
      <c r="V3633" s="3"/>
      <c r="W3633" s="1"/>
      <c r="AD3633" s="2"/>
      <c r="AE3633" s="1"/>
    </row>
    <row r="3634" spans="12:31" x14ac:dyDescent="0.3">
      <c r="L3634" s="3"/>
      <c r="M3634" s="2"/>
      <c r="N3634" s="1"/>
      <c r="V3634" s="3"/>
      <c r="W3634" s="1"/>
      <c r="AD3634" s="2"/>
      <c r="AE3634" s="1"/>
    </row>
    <row r="3635" spans="12:31" x14ac:dyDescent="0.3">
      <c r="L3635" s="3"/>
      <c r="M3635" s="2"/>
      <c r="N3635" s="1"/>
      <c r="V3635" s="3"/>
      <c r="W3635" s="1"/>
      <c r="AD3635" s="2"/>
      <c r="AE3635" s="1"/>
    </row>
    <row r="3636" spans="12:31" x14ac:dyDescent="0.3">
      <c r="L3636" s="3"/>
      <c r="M3636" s="2"/>
      <c r="N3636" s="1"/>
      <c r="V3636" s="3"/>
      <c r="W3636" s="1"/>
      <c r="AD3636" s="2"/>
      <c r="AE3636" s="1"/>
    </row>
    <row r="3637" spans="12:31" x14ac:dyDescent="0.3">
      <c r="L3637" s="3"/>
      <c r="M3637" s="2"/>
      <c r="N3637" s="1"/>
      <c r="V3637" s="3"/>
      <c r="W3637" s="1"/>
      <c r="AD3637" s="2"/>
      <c r="AE3637" s="1"/>
    </row>
    <row r="3638" spans="12:31" x14ac:dyDescent="0.3">
      <c r="L3638" s="3"/>
      <c r="M3638" s="2"/>
      <c r="N3638" s="1"/>
      <c r="V3638" s="3"/>
      <c r="W3638" s="1"/>
      <c r="AD3638" s="2"/>
      <c r="AE3638" s="1"/>
    </row>
    <row r="3639" spans="12:31" x14ac:dyDescent="0.3">
      <c r="L3639" s="3"/>
      <c r="M3639" s="2"/>
      <c r="N3639" s="1"/>
      <c r="V3639" s="3"/>
      <c r="W3639" s="1"/>
      <c r="AD3639" s="2"/>
      <c r="AE3639" s="1"/>
    </row>
    <row r="3640" spans="12:31" x14ac:dyDescent="0.3">
      <c r="L3640" s="3"/>
      <c r="M3640" s="2"/>
      <c r="N3640" s="1"/>
      <c r="V3640" s="3"/>
      <c r="W3640" s="1"/>
      <c r="AD3640" s="2"/>
      <c r="AE3640" s="1"/>
    </row>
    <row r="3641" spans="12:31" x14ac:dyDescent="0.3">
      <c r="L3641" s="3"/>
      <c r="M3641" s="2"/>
      <c r="N3641" s="1"/>
      <c r="V3641" s="3"/>
      <c r="W3641" s="1"/>
      <c r="AD3641" s="2"/>
      <c r="AE3641" s="1"/>
    </row>
    <row r="3642" spans="12:31" x14ac:dyDescent="0.3">
      <c r="L3642" s="3"/>
      <c r="M3642" s="2"/>
      <c r="N3642" s="1"/>
      <c r="V3642" s="3"/>
      <c r="W3642" s="1"/>
      <c r="AD3642" s="2"/>
      <c r="AE3642" s="1"/>
    </row>
    <row r="3643" spans="12:31" x14ac:dyDescent="0.3">
      <c r="L3643" s="3"/>
      <c r="M3643" s="2"/>
      <c r="N3643" s="1"/>
      <c r="V3643" s="3"/>
      <c r="W3643" s="1"/>
      <c r="AD3643" s="2"/>
      <c r="AE3643" s="1"/>
    </row>
    <row r="3644" spans="12:31" x14ac:dyDescent="0.3">
      <c r="L3644" s="3"/>
      <c r="M3644" s="2"/>
      <c r="N3644" s="1"/>
      <c r="V3644" s="3"/>
      <c r="W3644" s="1"/>
      <c r="AD3644" s="2"/>
      <c r="AE3644" s="1"/>
    </row>
    <row r="3645" spans="12:31" x14ac:dyDescent="0.3">
      <c r="L3645" s="3"/>
      <c r="M3645" s="2"/>
      <c r="N3645" s="1"/>
      <c r="V3645" s="3"/>
      <c r="W3645" s="1"/>
      <c r="AD3645" s="2"/>
      <c r="AE3645" s="1"/>
    </row>
    <row r="3646" spans="12:31" x14ac:dyDescent="0.3">
      <c r="L3646" s="3"/>
      <c r="M3646" s="2"/>
      <c r="N3646" s="1"/>
      <c r="V3646" s="3"/>
      <c r="W3646" s="1"/>
      <c r="AD3646" s="2"/>
      <c r="AE3646" s="1"/>
    </row>
    <row r="3647" spans="12:31" x14ac:dyDescent="0.3">
      <c r="L3647" s="3"/>
      <c r="M3647" s="2"/>
      <c r="N3647" s="1"/>
      <c r="V3647" s="3"/>
      <c r="W3647" s="1"/>
      <c r="AD3647" s="2"/>
      <c r="AE3647" s="1"/>
    </row>
    <row r="3648" spans="12:31" x14ac:dyDescent="0.3">
      <c r="L3648" s="3"/>
      <c r="M3648" s="2"/>
      <c r="N3648" s="1"/>
      <c r="V3648" s="3"/>
      <c r="W3648" s="1"/>
      <c r="AD3648" s="2"/>
      <c r="AE3648" s="1"/>
    </row>
    <row r="3649" spans="12:31" x14ac:dyDescent="0.3">
      <c r="L3649" s="3"/>
      <c r="M3649" s="2"/>
      <c r="N3649" s="1"/>
      <c r="V3649" s="3"/>
      <c r="W3649" s="1"/>
      <c r="AD3649" s="2"/>
      <c r="AE3649" s="1"/>
    </row>
    <row r="3650" spans="12:31" x14ac:dyDescent="0.3">
      <c r="L3650" s="3"/>
      <c r="M3650" s="2"/>
      <c r="N3650" s="1"/>
      <c r="V3650" s="3"/>
      <c r="W3650" s="1"/>
      <c r="AD3650" s="2"/>
      <c r="AE3650" s="1"/>
    </row>
    <row r="3651" spans="12:31" x14ac:dyDescent="0.3">
      <c r="L3651" s="3"/>
      <c r="M3651" s="2"/>
      <c r="N3651" s="1"/>
      <c r="V3651" s="3"/>
      <c r="W3651" s="1"/>
      <c r="AD3651" s="2"/>
      <c r="AE3651" s="1"/>
    </row>
    <row r="3652" spans="12:31" x14ac:dyDescent="0.3">
      <c r="L3652" s="3"/>
      <c r="M3652" s="2"/>
      <c r="N3652" s="1"/>
      <c r="V3652" s="3"/>
      <c r="W3652" s="1"/>
      <c r="AD3652" s="2"/>
      <c r="AE3652" s="1"/>
    </row>
    <row r="3653" spans="12:31" x14ac:dyDescent="0.3">
      <c r="L3653" s="3"/>
      <c r="M3653" s="2"/>
      <c r="N3653" s="1"/>
      <c r="V3653" s="3"/>
      <c r="W3653" s="1"/>
      <c r="AD3653" s="2"/>
      <c r="AE3653" s="1"/>
    </row>
    <row r="3654" spans="12:31" x14ac:dyDescent="0.3">
      <c r="L3654" s="3"/>
      <c r="M3654" s="2"/>
      <c r="N3654" s="1"/>
      <c r="V3654" s="3"/>
      <c r="W3654" s="1"/>
      <c r="AD3654" s="2"/>
      <c r="AE3654" s="1"/>
    </row>
    <row r="3655" spans="12:31" x14ac:dyDescent="0.3">
      <c r="L3655" s="3"/>
      <c r="M3655" s="2"/>
      <c r="N3655" s="1"/>
      <c r="V3655" s="3"/>
      <c r="W3655" s="1"/>
      <c r="AD3655" s="2"/>
      <c r="AE3655" s="1"/>
    </row>
    <row r="3656" spans="12:31" x14ac:dyDescent="0.3">
      <c r="L3656" s="3"/>
      <c r="M3656" s="2"/>
      <c r="N3656" s="1"/>
      <c r="V3656" s="3"/>
      <c r="W3656" s="1"/>
      <c r="AD3656" s="2"/>
      <c r="AE3656" s="1"/>
    </row>
    <row r="3657" spans="12:31" x14ac:dyDescent="0.3">
      <c r="L3657" s="3"/>
      <c r="M3657" s="2"/>
      <c r="N3657" s="1"/>
      <c r="V3657" s="3"/>
      <c r="W3657" s="1"/>
      <c r="AD3657" s="2"/>
      <c r="AE3657" s="1"/>
    </row>
    <row r="3658" spans="12:31" x14ac:dyDescent="0.3">
      <c r="L3658" s="3"/>
      <c r="M3658" s="2"/>
      <c r="N3658" s="1"/>
      <c r="V3658" s="3"/>
      <c r="W3658" s="1"/>
      <c r="AD3658" s="2"/>
      <c r="AE3658" s="1"/>
    </row>
    <row r="3659" spans="12:31" x14ac:dyDescent="0.3">
      <c r="L3659" s="3"/>
      <c r="M3659" s="2"/>
      <c r="N3659" s="1"/>
      <c r="V3659" s="3"/>
      <c r="W3659" s="1"/>
      <c r="AD3659" s="2"/>
      <c r="AE3659" s="1"/>
    </row>
    <row r="3660" spans="12:31" x14ac:dyDescent="0.3">
      <c r="L3660" s="3"/>
      <c r="M3660" s="2"/>
      <c r="N3660" s="1"/>
      <c r="V3660" s="3"/>
      <c r="W3660" s="1"/>
      <c r="AD3660" s="2"/>
      <c r="AE3660" s="1"/>
    </row>
    <row r="3661" spans="12:31" x14ac:dyDescent="0.3">
      <c r="L3661" s="3"/>
      <c r="M3661" s="2"/>
      <c r="N3661" s="1"/>
      <c r="V3661" s="3"/>
      <c r="W3661" s="1"/>
      <c r="AD3661" s="2"/>
      <c r="AE3661" s="1"/>
    </row>
    <row r="3662" spans="12:31" x14ac:dyDescent="0.3">
      <c r="L3662" s="3"/>
      <c r="M3662" s="2"/>
      <c r="N3662" s="1"/>
      <c r="V3662" s="3"/>
      <c r="W3662" s="1"/>
      <c r="AD3662" s="2"/>
      <c r="AE3662" s="1"/>
    </row>
    <row r="3663" spans="12:31" x14ac:dyDescent="0.3">
      <c r="L3663" s="3"/>
      <c r="M3663" s="2"/>
      <c r="N3663" s="1"/>
      <c r="V3663" s="3"/>
      <c r="W3663" s="1"/>
      <c r="AD3663" s="2"/>
      <c r="AE3663" s="1"/>
    </row>
    <row r="3664" spans="12:31" x14ac:dyDescent="0.3">
      <c r="L3664" s="3"/>
      <c r="M3664" s="2"/>
      <c r="N3664" s="1"/>
      <c r="V3664" s="3"/>
      <c r="W3664" s="1"/>
      <c r="AD3664" s="2"/>
      <c r="AE3664" s="1"/>
    </row>
    <row r="3665" spans="12:31" x14ac:dyDescent="0.3">
      <c r="L3665" s="3"/>
      <c r="M3665" s="2"/>
      <c r="N3665" s="1"/>
      <c r="V3665" s="3"/>
      <c r="W3665" s="1"/>
      <c r="AD3665" s="2"/>
      <c r="AE3665" s="1"/>
    </row>
    <row r="3666" spans="12:31" x14ac:dyDescent="0.3">
      <c r="L3666" s="3"/>
      <c r="M3666" s="2"/>
      <c r="N3666" s="1"/>
      <c r="V3666" s="3"/>
      <c r="W3666" s="1"/>
      <c r="AD3666" s="2"/>
      <c r="AE3666" s="1"/>
    </row>
    <row r="3667" spans="12:31" x14ac:dyDescent="0.3">
      <c r="L3667" s="3"/>
      <c r="M3667" s="2"/>
      <c r="N3667" s="1"/>
      <c r="V3667" s="3"/>
      <c r="W3667" s="1"/>
      <c r="AD3667" s="2"/>
      <c r="AE3667" s="1"/>
    </row>
    <row r="3668" spans="12:31" x14ac:dyDescent="0.3">
      <c r="L3668" s="3"/>
      <c r="M3668" s="2"/>
      <c r="N3668" s="1"/>
      <c r="V3668" s="3"/>
      <c r="W3668" s="1"/>
      <c r="AD3668" s="2"/>
      <c r="AE3668" s="1"/>
    </row>
    <row r="3669" spans="12:31" x14ac:dyDescent="0.3">
      <c r="L3669" s="3"/>
      <c r="M3669" s="2"/>
      <c r="N3669" s="1"/>
      <c r="V3669" s="3"/>
      <c r="W3669" s="1"/>
      <c r="AD3669" s="2"/>
      <c r="AE3669" s="1"/>
    </row>
    <row r="3670" spans="12:31" x14ac:dyDescent="0.3">
      <c r="L3670" s="3"/>
      <c r="M3670" s="2"/>
      <c r="N3670" s="1"/>
      <c r="V3670" s="3"/>
      <c r="W3670" s="1"/>
      <c r="AD3670" s="2"/>
      <c r="AE3670" s="1"/>
    </row>
    <row r="3671" spans="12:31" x14ac:dyDescent="0.3">
      <c r="L3671" s="3"/>
      <c r="M3671" s="2"/>
      <c r="N3671" s="1"/>
      <c r="V3671" s="3"/>
      <c r="W3671" s="1"/>
      <c r="AD3671" s="2"/>
      <c r="AE3671" s="1"/>
    </row>
    <row r="3672" spans="12:31" x14ac:dyDescent="0.3">
      <c r="L3672" s="3"/>
      <c r="M3672" s="2"/>
      <c r="N3672" s="1"/>
      <c r="V3672" s="3"/>
      <c r="W3672" s="1"/>
      <c r="AD3672" s="2"/>
      <c r="AE3672" s="1"/>
    </row>
    <row r="3673" spans="12:31" x14ac:dyDescent="0.3">
      <c r="L3673" s="3"/>
      <c r="M3673" s="2"/>
      <c r="N3673" s="1"/>
      <c r="V3673" s="3"/>
      <c r="W3673" s="1"/>
      <c r="AD3673" s="2"/>
      <c r="AE3673" s="1"/>
    </row>
    <row r="3674" spans="12:31" x14ac:dyDescent="0.3">
      <c r="L3674" s="3"/>
      <c r="M3674" s="2"/>
      <c r="N3674" s="1"/>
      <c r="V3674" s="3"/>
      <c r="W3674" s="1"/>
      <c r="AD3674" s="2"/>
      <c r="AE3674" s="1"/>
    </row>
    <row r="3675" spans="12:31" x14ac:dyDescent="0.3">
      <c r="L3675" s="3"/>
      <c r="M3675" s="2"/>
      <c r="N3675" s="1"/>
      <c r="V3675" s="3"/>
      <c r="W3675" s="1"/>
      <c r="AD3675" s="2"/>
      <c r="AE3675" s="1"/>
    </row>
    <row r="3676" spans="12:31" x14ac:dyDescent="0.3">
      <c r="L3676" s="3"/>
      <c r="M3676" s="2"/>
      <c r="N3676" s="1"/>
      <c r="V3676" s="3"/>
      <c r="W3676" s="1"/>
      <c r="AD3676" s="2"/>
      <c r="AE3676" s="1"/>
    </row>
    <row r="3677" spans="12:31" x14ac:dyDescent="0.3">
      <c r="L3677" s="3"/>
      <c r="M3677" s="2"/>
      <c r="N3677" s="1"/>
      <c r="V3677" s="3"/>
      <c r="W3677" s="1"/>
      <c r="AD3677" s="2"/>
      <c r="AE3677" s="1"/>
    </row>
    <row r="3678" spans="12:31" x14ac:dyDescent="0.3">
      <c r="L3678" s="3"/>
      <c r="M3678" s="2"/>
      <c r="N3678" s="1"/>
      <c r="V3678" s="3"/>
      <c r="W3678" s="1"/>
      <c r="AD3678" s="2"/>
      <c r="AE3678" s="1"/>
    </row>
    <row r="3679" spans="12:31" x14ac:dyDescent="0.3">
      <c r="L3679" s="3"/>
      <c r="M3679" s="2"/>
      <c r="N3679" s="1"/>
      <c r="V3679" s="3"/>
      <c r="W3679" s="1"/>
      <c r="AD3679" s="2"/>
      <c r="AE3679" s="1"/>
    </row>
    <row r="3680" spans="12:31" x14ac:dyDescent="0.3">
      <c r="L3680" s="3"/>
      <c r="M3680" s="2"/>
      <c r="N3680" s="1"/>
      <c r="V3680" s="3"/>
      <c r="W3680" s="1"/>
      <c r="AD3680" s="2"/>
      <c r="AE3680" s="1"/>
    </row>
    <row r="3681" spans="12:31" x14ac:dyDescent="0.3">
      <c r="L3681" s="3"/>
      <c r="M3681" s="2"/>
      <c r="N3681" s="1"/>
      <c r="V3681" s="3"/>
      <c r="W3681" s="1"/>
      <c r="AD3681" s="2"/>
      <c r="AE3681" s="1"/>
    </row>
    <row r="3682" spans="12:31" x14ac:dyDescent="0.3">
      <c r="L3682" s="3"/>
      <c r="M3682" s="2"/>
      <c r="N3682" s="1"/>
      <c r="V3682" s="3"/>
      <c r="W3682" s="1"/>
      <c r="AD3682" s="2"/>
      <c r="AE3682" s="1"/>
    </row>
    <row r="3683" spans="12:31" x14ac:dyDescent="0.3">
      <c r="L3683" s="3"/>
      <c r="M3683" s="2"/>
      <c r="N3683" s="1"/>
      <c r="V3683" s="3"/>
      <c r="W3683" s="1"/>
      <c r="AD3683" s="2"/>
      <c r="AE3683" s="1"/>
    </row>
    <row r="3684" spans="12:31" x14ac:dyDescent="0.3">
      <c r="L3684" s="3"/>
      <c r="M3684" s="2"/>
      <c r="N3684" s="1"/>
      <c r="V3684" s="3"/>
      <c r="W3684" s="1"/>
      <c r="AD3684" s="2"/>
      <c r="AE3684" s="1"/>
    </row>
    <row r="3685" spans="12:31" x14ac:dyDescent="0.3">
      <c r="L3685" s="3"/>
      <c r="M3685" s="2"/>
      <c r="N3685" s="1"/>
      <c r="V3685" s="3"/>
      <c r="W3685" s="1"/>
      <c r="AD3685" s="2"/>
      <c r="AE3685" s="1"/>
    </row>
    <row r="3686" spans="12:31" x14ac:dyDescent="0.3">
      <c r="L3686" s="3"/>
      <c r="M3686" s="2"/>
      <c r="N3686" s="1"/>
      <c r="V3686" s="3"/>
      <c r="W3686" s="1"/>
      <c r="AD3686" s="2"/>
      <c r="AE3686" s="1"/>
    </row>
    <row r="3687" spans="12:31" x14ac:dyDescent="0.3">
      <c r="L3687" s="3"/>
      <c r="M3687" s="2"/>
      <c r="N3687" s="1"/>
      <c r="V3687" s="3"/>
      <c r="W3687" s="1"/>
      <c r="AD3687" s="2"/>
      <c r="AE3687" s="1"/>
    </row>
    <row r="3688" spans="12:31" x14ac:dyDescent="0.3">
      <c r="L3688" s="3"/>
      <c r="M3688" s="2"/>
      <c r="N3688" s="1"/>
      <c r="V3688" s="3"/>
      <c r="W3688" s="1"/>
      <c r="AD3688" s="2"/>
      <c r="AE3688" s="1"/>
    </row>
    <row r="3689" spans="12:31" x14ac:dyDescent="0.3">
      <c r="L3689" s="3"/>
      <c r="M3689" s="2"/>
      <c r="N3689" s="1"/>
      <c r="V3689" s="3"/>
      <c r="W3689" s="1"/>
      <c r="AD3689" s="2"/>
      <c r="AE3689" s="1"/>
    </row>
    <row r="3690" spans="12:31" x14ac:dyDescent="0.3">
      <c r="L3690" s="3"/>
      <c r="M3690" s="2"/>
      <c r="N3690" s="1"/>
      <c r="V3690" s="3"/>
      <c r="W3690" s="1"/>
      <c r="AD3690" s="2"/>
      <c r="AE3690" s="1"/>
    </row>
    <row r="3691" spans="12:31" x14ac:dyDescent="0.3">
      <c r="L3691" s="3"/>
      <c r="M3691" s="2"/>
      <c r="N3691" s="1"/>
      <c r="V3691" s="3"/>
      <c r="W3691" s="1"/>
      <c r="AD3691" s="2"/>
      <c r="AE3691" s="1"/>
    </row>
    <row r="3692" spans="12:31" x14ac:dyDescent="0.3">
      <c r="L3692" s="3"/>
      <c r="M3692" s="2"/>
      <c r="N3692" s="1"/>
      <c r="V3692" s="3"/>
      <c r="W3692" s="1"/>
      <c r="AD3692" s="2"/>
      <c r="AE3692" s="1"/>
    </row>
    <row r="3693" spans="12:31" x14ac:dyDescent="0.3">
      <c r="L3693" s="3"/>
      <c r="M3693" s="2"/>
      <c r="N3693" s="1"/>
      <c r="V3693" s="3"/>
      <c r="W3693" s="1"/>
      <c r="AD3693" s="2"/>
      <c r="AE3693" s="1"/>
    </row>
    <row r="3694" spans="12:31" x14ac:dyDescent="0.3">
      <c r="L3694" s="3"/>
      <c r="M3694" s="2"/>
      <c r="N3694" s="1"/>
      <c r="V3694" s="3"/>
      <c r="W3694" s="1"/>
      <c r="AD3694" s="2"/>
      <c r="AE3694" s="1"/>
    </row>
    <row r="3695" spans="12:31" x14ac:dyDescent="0.3">
      <c r="L3695" s="3"/>
      <c r="M3695" s="2"/>
      <c r="N3695" s="1"/>
      <c r="V3695" s="3"/>
      <c r="W3695" s="1"/>
      <c r="AD3695" s="2"/>
      <c r="AE3695" s="1"/>
    </row>
    <row r="3696" spans="12:31" x14ac:dyDescent="0.3">
      <c r="L3696" s="3"/>
      <c r="M3696" s="2"/>
      <c r="N3696" s="1"/>
      <c r="V3696" s="3"/>
      <c r="W3696" s="1"/>
      <c r="AD3696" s="2"/>
      <c r="AE3696" s="1"/>
    </row>
    <row r="3697" spans="12:31" x14ac:dyDescent="0.3">
      <c r="L3697" s="3"/>
      <c r="M3697" s="2"/>
      <c r="N3697" s="1"/>
      <c r="V3697" s="3"/>
      <c r="W3697" s="1"/>
      <c r="AD3697" s="2"/>
      <c r="AE3697" s="1"/>
    </row>
    <row r="3698" spans="12:31" x14ac:dyDescent="0.3">
      <c r="L3698" s="3"/>
      <c r="M3698" s="2"/>
      <c r="N3698" s="1"/>
      <c r="V3698" s="3"/>
      <c r="W3698" s="1"/>
      <c r="AD3698" s="2"/>
      <c r="AE3698" s="1"/>
    </row>
    <row r="3699" spans="12:31" x14ac:dyDescent="0.3">
      <c r="L3699" s="3"/>
      <c r="M3699" s="2"/>
      <c r="N3699" s="1"/>
      <c r="V3699" s="3"/>
      <c r="W3699" s="1"/>
      <c r="AD3699" s="2"/>
      <c r="AE3699" s="1"/>
    </row>
    <row r="3700" spans="12:31" x14ac:dyDescent="0.3">
      <c r="L3700" s="3"/>
      <c r="M3700" s="2"/>
      <c r="N3700" s="1"/>
      <c r="V3700" s="3"/>
      <c r="W3700" s="1"/>
      <c r="AD3700" s="2"/>
      <c r="AE3700" s="1"/>
    </row>
    <row r="3701" spans="12:31" x14ac:dyDescent="0.3">
      <c r="L3701" s="3"/>
      <c r="M3701" s="2"/>
      <c r="N3701" s="1"/>
      <c r="V3701" s="3"/>
      <c r="W3701" s="1"/>
      <c r="AD3701" s="2"/>
      <c r="AE3701" s="1"/>
    </row>
    <row r="3702" spans="12:31" x14ac:dyDescent="0.3">
      <c r="L3702" s="3"/>
      <c r="M3702" s="2"/>
      <c r="N3702" s="1"/>
      <c r="V3702" s="3"/>
      <c r="W3702" s="1"/>
      <c r="AD3702" s="2"/>
      <c r="AE3702" s="1"/>
    </row>
    <row r="3703" spans="12:31" x14ac:dyDescent="0.3">
      <c r="L3703" s="3"/>
      <c r="M3703" s="2"/>
      <c r="N3703" s="1"/>
      <c r="V3703" s="3"/>
      <c r="W3703" s="1"/>
      <c r="AD3703" s="2"/>
      <c r="AE3703" s="1"/>
    </row>
    <row r="3704" spans="12:31" x14ac:dyDescent="0.3">
      <c r="L3704" s="3"/>
      <c r="M3704" s="2"/>
      <c r="N3704" s="1"/>
      <c r="V3704" s="3"/>
      <c r="W3704" s="1"/>
      <c r="AD3704" s="2"/>
      <c r="AE3704" s="1"/>
    </row>
    <row r="3705" spans="12:31" x14ac:dyDescent="0.3">
      <c r="L3705" s="3"/>
      <c r="M3705" s="2"/>
      <c r="N3705" s="1"/>
      <c r="V3705" s="3"/>
      <c r="W3705" s="1"/>
      <c r="AD3705" s="2"/>
      <c r="AE3705" s="1"/>
    </row>
    <row r="3706" spans="12:31" x14ac:dyDescent="0.3">
      <c r="L3706" s="3"/>
      <c r="M3706" s="2"/>
      <c r="N3706" s="1"/>
      <c r="V3706" s="3"/>
      <c r="W3706" s="1"/>
      <c r="AD3706" s="2"/>
      <c r="AE3706" s="1"/>
    </row>
    <row r="3707" spans="12:31" x14ac:dyDescent="0.3">
      <c r="L3707" s="3"/>
      <c r="M3707" s="2"/>
      <c r="N3707" s="1"/>
      <c r="V3707" s="3"/>
      <c r="W3707" s="1"/>
      <c r="AD3707" s="2"/>
      <c r="AE3707" s="1"/>
    </row>
    <row r="3708" spans="12:31" x14ac:dyDescent="0.3">
      <c r="L3708" s="3"/>
      <c r="M3708" s="2"/>
      <c r="N3708" s="1"/>
      <c r="V3708" s="3"/>
      <c r="W3708" s="1"/>
      <c r="AD3708" s="2"/>
      <c r="AE3708" s="1"/>
    </row>
    <row r="3709" spans="12:31" x14ac:dyDescent="0.3">
      <c r="L3709" s="3"/>
      <c r="M3709" s="2"/>
      <c r="N3709" s="1"/>
      <c r="V3709" s="3"/>
      <c r="W3709" s="1"/>
      <c r="AD3709" s="2"/>
      <c r="AE3709" s="1"/>
    </row>
    <row r="3710" spans="12:31" x14ac:dyDescent="0.3">
      <c r="L3710" s="3"/>
      <c r="M3710" s="2"/>
      <c r="N3710" s="1"/>
      <c r="V3710" s="3"/>
      <c r="W3710" s="1"/>
      <c r="AD3710" s="2"/>
      <c r="AE3710" s="1"/>
    </row>
    <row r="3711" spans="12:31" x14ac:dyDescent="0.3">
      <c r="L3711" s="3"/>
      <c r="M3711" s="2"/>
      <c r="N3711" s="1"/>
      <c r="V3711" s="3"/>
      <c r="W3711" s="1"/>
      <c r="AD3711" s="2"/>
      <c r="AE3711" s="1"/>
    </row>
    <row r="3712" spans="12:31" x14ac:dyDescent="0.3">
      <c r="L3712" s="3"/>
      <c r="M3712" s="2"/>
      <c r="N3712" s="1"/>
      <c r="V3712" s="3"/>
      <c r="W3712" s="1"/>
      <c r="AD3712" s="2"/>
      <c r="AE3712" s="1"/>
    </row>
    <row r="3713" spans="12:31" x14ac:dyDescent="0.3">
      <c r="L3713" s="3"/>
      <c r="M3713" s="2"/>
      <c r="N3713" s="1"/>
      <c r="V3713" s="3"/>
      <c r="W3713" s="1"/>
      <c r="AD3713" s="2"/>
      <c r="AE3713" s="1"/>
    </row>
    <row r="3714" spans="12:31" x14ac:dyDescent="0.3">
      <c r="L3714" s="3"/>
      <c r="M3714" s="2"/>
      <c r="N3714" s="1"/>
      <c r="V3714" s="3"/>
      <c r="W3714" s="1"/>
      <c r="AD3714" s="2"/>
      <c r="AE3714" s="1"/>
    </row>
    <row r="3715" spans="12:31" x14ac:dyDescent="0.3">
      <c r="L3715" s="3"/>
      <c r="M3715" s="2"/>
      <c r="N3715" s="1"/>
      <c r="V3715" s="3"/>
      <c r="W3715" s="1"/>
      <c r="AD3715" s="2"/>
      <c r="AE3715" s="1"/>
    </row>
    <row r="3716" spans="12:31" x14ac:dyDescent="0.3">
      <c r="L3716" s="3"/>
      <c r="M3716" s="2"/>
      <c r="N3716" s="1"/>
      <c r="V3716" s="3"/>
      <c r="W3716" s="1"/>
      <c r="AD3716" s="2"/>
      <c r="AE3716" s="1"/>
    </row>
    <row r="3717" spans="12:31" x14ac:dyDescent="0.3">
      <c r="L3717" s="3"/>
      <c r="M3717" s="2"/>
      <c r="N3717" s="1"/>
      <c r="V3717" s="3"/>
      <c r="W3717" s="1"/>
      <c r="AD3717" s="2"/>
      <c r="AE3717" s="1"/>
    </row>
    <row r="3718" spans="12:31" x14ac:dyDescent="0.3">
      <c r="L3718" s="3"/>
      <c r="M3718" s="2"/>
      <c r="N3718" s="1"/>
      <c r="V3718" s="3"/>
      <c r="W3718" s="1"/>
      <c r="AD3718" s="2"/>
      <c r="AE3718" s="1"/>
    </row>
    <row r="3719" spans="12:31" x14ac:dyDescent="0.3">
      <c r="L3719" s="3"/>
      <c r="M3719" s="2"/>
      <c r="N3719" s="1"/>
      <c r="V3719" s="3"/>
      <c r="W3719" s="1"/>
      <c r="AD3719" s="2"/>
      <c r="AE3719" s="1"/>
    </row>
    <row r="3720" spans="12:31" x14ac:dyDescent="0.3">
      <c r="L3720" s="3"/>
      <c r="M3720" s="2"/>
      <c r="N3720" s="1"/>
      <c r="V3720" s="3"/>
      <c r="W3720" s="1"/>
      <c r="AD3720" s="2"/>
      <c r="AE3720" s="1"/>
    </row>
    <row r="3721" spans="12:31" x14ac:dyDescent="0.3">
      <c r="L3721" s="3"/>
      <c r="M3721" s="2"/>
      <c r="N3721" s="1"/>
      <c r="V3721" s="3"/>
      <c r="W3721" s="1"/>
      <c r="AD3721" s="2"/>
      <c r="AE3721" s="1"/>
    </row>
    <row r="3722" spans="12:31" x14ac:dyDescent="0.3">
      <c r="L3722" s="3"/>
      <c r="M3722" s="2"/>
      <c r="N3722" s="1"/>
      <c r="V3722" s="3"/>
      <c r="W3722" s="1"/>
      <c r="AD3722" s="2"/>
      <c r="AE3722" s="1"/>
    </row>
    <row r="3723" spans="12:31" x14ac:dyDescent="0.3">
      <c r="L3723" s="3"/>
      <c r="M3723" s="2"/>
      <c r="N3723" s="1"/>
      <c r="V3723" s="3"/>
      <c r="W3723" s="1"/>
      <c r="AD3723" s="2"/>
      <c r="AE3723" s="1"/>
    </row>
    <row r="3724" spans="12:31" x14ac:dyDescent="0.3">
      <c r="L3724" s="3"/>
      <c r="M3724" s="2"/>
      <c r="N3724" s="1"/>
      <c r="V3724" s="3"/>
      <c r="W3724" s="1"/>
      <c r="AD3724" s="2"/>
      <c r="AE3724" s="1"/>
    </row>
    <row r="3725" spans="12:31" x14ac:dyDescent="0.3">
      <c r="L3725" s="3"/>
      <c r="M3725" s="2"/>
      <c r="N3725" s="1"/>
      <c r="V3725" s="3"/>
      <c r="W3725" s="1"/>
      <c r="AD3725" s="2"/>
      <c r="AE3725" s="1"/>
    </row>
    <row r="3726" spans="12:31" x14ac:dyDescent="0.3">
      <c r="L3726" s="3"/>
      <c r="M3726" s="2"/>
      <c r="N3726" s="1"/>
      <c r="V3726" s="3"/>
      <c r="W3726" s="1"/>
      <c r="AD3726" s="2"/>
      <c r="AE3726" s="1"/>
    </row>
    <row r="3727" spans="12:31" x14ac:dyDescent="0.3">
      <c r="L3727" s="3"/>
      <c r="M3727" s="2"/>
      <c r="N3727" s="1"/>
      <c r="V3727" s="3"/>
      <c r="W3727" s="1"/>
      <c r="AD3727" s="2"/>
      <c r="AE3727" s="1"/>
    </row>
    <row r="3728" spans="12:31" x14ac:dyDescent="0.3">
      <c r="L3728" s="3"/>
      <c r="M3728" s="2"/>
      <c r="N3728" s="1"/>
      <c r="V3728" s="3"/>
      <c r="W3728" s="1"/>
      <c r="AD3728" s="2"/>
      <c r="AE3728" s="1"/>
    </row>
    <row r="3729" spans="12:31" x14ac:dyDescent="0.3">
      <c r="L3729" s="3"/>
      <c r="M3729" s="2"/>
      <c r="N3729" s="1"/>
      <c r="V3729" s="3"/>
      <c r="W3729" s="1"/>
      <c r="AD3729" s="2"/>
      <c r="AE3729" s="1"/>
    </row>
    <row r="3730" spans="12:31" x14ac:dyDescent="0.3">
      <c r="L3730" s="3"/>
      <c r="M3730" s="2"/>
      <c r="N3730" s="1"/>
      <c r="V3730" s="3"/>
      <c r="W3730" s="1"/>
      <c r="AD3730" s="2"/>
      <c r="AE3730" s="1"/>
    </row>
    <row r="3731" spans="12:31" x14ac:dyDescent="0.3">
      <c r="L3731" s="3"/>
      <c r="M3731" s="2"/>
      <c r="N3731" s="1"/>
      <c r="V3731" s="3"/>
      <c r="W3731" s="1"/>
      <c r="AD3731" s="2"/>
      <c r="AE3731" s="1"/>
    </row>
    <row r="3732" spans="12:31" x14ac:dyDescent="0.3">
      <c r="L3732" s="3"/>
      <c r="M3732" s="2"/>
      <c r="N3732" s="1"/>
      <c r="V3732" s="3"/>
      <c r="W3732" s="1"/>
      <c r="AD3732" s="2"/>
      <c r="AE3732" s="1"/>
    </row>
    <row r="3733" spans="12:31" x14ac:dyDescent="0.3">
      <c r="L3733" s="3"/>
      <c r="M3733" s="2"/>
      <c r="N3733" s="1"/>
      <c r="V3733" s="3"/>
      <c r="W3733" s="1"/>
      <c r="AD3733" s="2"/>
      <c r="AE3733" s="1"/>
    </row>
    <row r="3734" spans="12:31" x14ac:dyDescent="0.3">
      <c r="L3734" s="3"/>
      <c r="M3734" s="2"/>
      <c r="N3734" s="1"/>
      <c r="V3734" s="3"/>
      <c r="W3734" s="1"/>
      <c r="AD3734" s="2"/>
      <c r="AE3734" s="1"/>
    </row>
    <row r="3735" spans="12:31" x14ac:dyDescent="0.3">
      <c r="L3735" s="3"/>
      <c r="M3735" s="2"/>
      <c r="N3735" s="1"/>
      <c r="V3735" s="3"/>
      <c r="W3735" s="1"/>
      <c r="AD3735" s="2"/>
      <c r="AE3735" s="1"/>
    </row>
    <row r="3736" spans="12:31" x14ac:dyDescent="0.3">
      <c r="L3736" s="3"/>
      <c r="M3736" s="2"/>
      <c r="N3736" s="1"/>
      <c r="V3736" s="3"/>
      <c r="W3736" s="1"/>
      <c r="AD3736" s="2"/>
      <c r="AE3736" s="1"/>
    </row>
    <row r="3737" spans="12:31" x14ac:dyDescent="0.3">
      <c r="L3737" s="3"/>
      <c r="M3737" s="2"/>
      <c r="N3737" s="1"/>
      <c r="V3737" s="3"/>
      <c r="W3737" s="1"/>
      <c r="AD3737" s="2"/>
      <c r="AE3737" s="1"/>
    </row>
    <row r="3738" spans="12:31" x14ac:dyDescent="0.3">
      <c r="L3738" s="3"/>
      <c r="M3738" s="2"/>
      <c r="N3738" s="1"/>
      <c r="V3738" s="3"/>
      <c r="W3738" s="1"/>
      <c r="AD3738" s="2"/>
      <c r="AE3738" s="1"/>
    </row>
    <row r="3739" spans="12:31" x14ac:dyDescent="0.3">
      <c r="L3739" s="3"/>
      <c r="M3739" s="2"/>
      <c r="N3739" s="1"/>
      <c r="V3739" s="3"/>
      <c r="W3739" s="1"/>
      <c r="AD3739" s="2"/>
      <c r="AE3739" s="1"/>
    </row>
    <row r="3740" spans="12:31" x14ac:dyDescent="0.3">
      <c r="L3740" s="3"/>
      <c r="M3740" s="2"/>
      <c r="N3740" s="1"/>
      <c r="V3740" s="3"/>
      <c r="W3740" s="1"/>
      <c r="AD3740" s="2"/>
      <c r="AE3740" s="1"/>
    </row>
    <row r="3741" spans="12:31" x14ac:dyDescent="0.3">
      <c r="L3741" s="3"/>
      <c r="M3741" s="2"/>
      <c r="N3741" s="1"/>
      <c r="V3741" s="3"/>
      <c r="W3741" s="1"/>
      <c r="AD3741" s="2"/>
      <c r="AE3741" s="1"/>
    </row>
    <row r="3742" spans="12:31" x14ac:dyDescent="0.3">
      <c r="L3742" s="3"/>
      <c r="M3742" s="2"/>
      <c r="N3742" s="1"/>
      <c r="V3742" s="3"/>
      <c r="W3742" s="1"/>
      <c r="AD3742" s="2"/>
      <c r="AE3742" s="1"/>
    </row>
    <row r="3743" spans="12:31" x14ac:dyDescent="0.3">
      <c r="L3743" s="3"/>
      <c r="M3743" s="2"/>
      <c r="N3743" s="1"/>
      <c r="V3743" s="3"/>
      <c r="W3743" s="1"/>
      <c r="AD3743" s="2"/>
      <c r="AE3743" s="1"/>
    </row>
    <row r="3744" spans="12:31" x14ac:dyDescent="0.3">
      <c r="L3744" s="3"/>
      <c r="M3744" s="2"/>
      <c r="N3744" s="1"/>
      <c r="V3744" s="3"/>
      <c r="W3744" s="1"/>
      <c r="AD3744" s="2"/>
      <c r="AE3744" s="1"/>
    </row>
    <row r="3745" spans="12:31" x14ac:dyDescent="0.3">
      <c r="L3745" s="3"/>
      <c r="M3745" s="2"/>
      <c r="N3745" s="1"/>
      <c r="V3745" s="3"/>
      <c r="W3745" s="1"/>
      <c r="AD3745" s="2"/>
      <c r="AE3745" s="1"/>
    </row>
    <row r="3746" spans="12:31" x14ac:dyDescent="0.3">
      <c r="L3746" s="3"/>
      <c r="M3746" s="2"/>
      <c r="N3746" s="1"/>
      <c r="V3746" s="3"/>
      <c r="W3746" s="1"/>
      <c r="AD3746" s="2"/>
      <c r="AE3746" s="1"/>
    </row>
    <row r="3747" spans="12:31" x14ac:dyDescent="0.3">
      <c r="L3747" s="3"/>
      <c r="M3747" s="2"/>
      <c r="N3747" s="1"/>
      <c r="V3747" s="3"/>
      <c r="W3747" s="1"/>
      <c r="AD3747" s="2"/>
      <c r="AE3747" s="1"/>
    </row>
    <row r="3748" spans="12:31" x14ac:dyDescent="0.3">
      <c r="L3748" s="3"/>
      <c r="M3748" s="2"/>
      <c r="N3748" s="1"/>
      <c r="V3748" s="3"/>
      <c r="W3748" s="1"/>
      <c r="AD3748" s="2"/>
      <c r="AE3748" s="1"/>
    </row>
    <row r="3749" spans="12:31" x14ac:dyDescent="0.3">
      <c r="L3749" s="3"/>
      <c r="M3749" s="2"/>
      <c r="N3749" s="1"/>
      <c r="V3749" s="3"/>
      <c r="W3749" s="1"/>
      <c r="AD3749" s="2"/>
      <c r="AE3749" s="1"/>
    </row>
    <row r="3750" spans="12:31" x14ac:dyDescent="0.3">
      <c r="L3750" s="3"/>
      <c r="M3750" s="2"/>
      <c r="N3750" s="1"/>
      <c r="V3750" s="3"/>
      <c r="W3750" s="1"/>
      <c r="AD3750" s="2"/>
      <c r="AE3750" s="1"/>
    </row>
    <row r="3751" spans="12:31" x14ac:dyDescent="0.3">
      <c r="L3751" s="3"/>
      <c r="M3751" s="2"/>
      <c r="N3751" s="1"/>
      <c r="V3751" s="3"/>
      <c r="W3751" s="1"/>
      <c r="AD3751" s="2"/>
      <c r="AE3751" s="1"/>
    </row>
    <row r="3752" spans="12:31" x14ac:dyDescent="0.3">
      <c r="L3752" s="3"/>
      <c r="M3752" s="2"/>
      <c r="N3752" s="1"/>
      <c r="V3752" s="3"/>
      <c r="W3752" s="1"/>
      <c r="AD3752" s="2"/>
      <c r="AE3752" s="1"/>
    </row>
    <row r="3753" spans="12:31" x14ac:dyDescent="0.3">
      <c r="L3753" s="3"/>
      <c r="M3753" s="2"/>
      <c r="N3753" s="1"/>
      <c r="V3753" s="3"/>
      <c r="W3753" s="1"/>
      <c r="AD3753" s="2"/>
      <c r="AE3753" s="1"/>
    </row>
    <row r="3754" spans="12:31" x14ac:dyDescent="0.3">
      <c r="L3754" s="3"/>
      <c r="M3754" s="2"/>
      <c r="N3754" s="1"/>
      <c r="V3754" s="3"/>
      <c r="W3754" s="1"/>
      <c r="AD3754" s="2"/>
      <c r="AE3754" s="1"/>
    </row>
    <row r="3755" spans="12:31" x14ac:dyDescent="0.3">
      <c r="L3755" s="3"/>
      <c r="M3755" s="2"/>
      <c r="N3755" s="1"/>
      <c r="V3755" s="3"/>
      <c r="W3755" s="1"/>
      <c r="AD3755" s="2"/>
      <c r="AE3755" s="1"/>
    </row>
    <row r="3756" spans="12:31" x14ac:dyDescent="0.3">
      <c r="L3756" s="3"/>
      <c r="M3756" s="2"/>
      <c r="N3756" s="1"/>
      <c r="V3756" s="3"/>
      <c r="W3756" s="1"/>
      <c r="AD3756" s="2"/>
      <c r="AE3756" s="1"/>
    </row>
    <row r="3757" spans="12:31" x14ac:dyDescent="0.3">
      <c r="L3757" s="3"/>
      <c r="M3757" s="2"/>
      <c r="N3757" s="1"/>
      <c r="V3757" s="3"/>
      <c r="W3757" s="1"/>
      <c r="AD3757" s="2"/>
      <c r="AE3757" s="1"/>
    </row>
    <row r="3758" spans="12:31" x14ac:dyDescent="0.3">
      <c r="L3758" s="3"/>
      <c r="M3758" s="2"/>
      <c r="N3758" s="1"/>
      <c r="V3758" s="3"/>
      <c r="W3758" s="1"/>
      <c r="AD3758" s="2"/>
      <c r="AE3758" s="1"/>
    </row>
    <row r="3759" spans="12:31" x14ac:dyDescent="0.3">
      <c r="L3759" s="3"/>
      <c r="M3759" s="2"/>
      <c r="N3759" s="1"/>
      <c r="V3759" s="3"/>
      <c r="W3759" s="1"/>
      <c r="AD3759" s="2"/>
      <c r="AE3759" s="1"/>
    </row>
    <row r="3760" spans="12:31" x14ac:dyDescent="0.3">
      <c r="L3760" s="3"/>
      <c r="M3760" s="2"/>
      <c r="N3760" s="1"/>
      <c r="V3760" s="3"/>
      <c r="W3760" s="1"/>
      <c r="AD3760" s="2"/>
      <c r="AE3760" s="1"/>
    </row>
    <row r="3761" spans="12:31" x14ac:dyDescent="0.3">
      <c r="L3761" s="3"/>
      <c r="M3761" s="2"/>
      <c r="N3761" s="1"/>
      <c r="V3761" s="3"/>
      <c r="W3761" s="1"/>
      <c r="AD3761" s="2"/>
      <c r="AE3761" s="1"/>
    </row>
    <row r="3762" spans="12:31" x14ac:dyDescent="0.3">
      <c r="L3762" s="3"/>
      <c r="M3762" s="2"/>
      <c r="N3762" s="1"/>
      <c r="V3762" s="3"/>
      <c r="W3762" s="1"/>
      <c r="AD3762" s="2"/>
      <c r="AE3762" s="1"/>
    </row>
    <row r="3763" spans="12:31" x14ac:dyDescent="0.3">
      <c r="L3763" s="3"/>
      <c r="M3763" s="2"/>
      <c r="N3763" s="1"/>
      <c r="V3763" s="3"/>
      <c r="W3763" s="1"/>
      <c r="AD3763" s="2"/>
      <c r="AE3763" s="1"/>
    </row>
    <row r="3764" spans="12:31" x14ac:dyDescent="0.3">
      <c r="L3764" s="3"/>
      <c r="M3764" s="2"/>
      <c r="N3764" s="1"/>
      <c r="V3764" s="3"/>
      <c r="W3764" s="1"/>
      <c r="AD3764" s="2"/>
      <c r="AE3764" s="1"/>
    </row>
    <row r="3765" spans="12:31" x14ac:dyDescent="0.3">
      <c r="L3765" s="3"/>
      <c r="M3765" s="2"/>
      <c r="N3765" s="1"/>
      <c r="V3765" s="3"/>
      <c r="W3765" s="1"/>
      <c r="AD3765" s="2"/>
      <c r="AE3765" s="1"/>
    </row>
    <row r="3766" spans="12:31" x14ac:dyDescent="0.3">
      <c r="L3766" s="3"/>
      <c r="M3766" s="2"/>
      <c r="N3766" s="1"/>
      <c r="V3766" s="3"/>
      <c r="W3766" s="1"/>
      <c r="AD3766" s="2"/>
      <c r="AE3766" s="1"/>
    </row>
    <row r="3767" spans="12:31" x14ac:dyDescent="0.3">
      <c r="L3767" s="3"/>
      <c r="M3767" s="2"/>
      <c r="N3767" s="1"/>
      <c r="V3767" s="3"/>
      <c r="W3767" s="1"/>
      <c r="AD3767" s="2"/>
      <c r="AE3767" s="1"/>
    </row>
    <row r="3768" spans="12:31" x14ac:dyDescent="0.3">
      <c r="L3768" s="3"/>
      <c r="M3768" s="2"/>
      <c r="N3768" s="1"/>
      <c r="V3768" s="3"/>
      <c r="W3768" s="1"/>
      <c r="AD3768" s="2"/>
      <c r="AE3768" s="1"/>
    </row>
    <row r="3769" spans="12:31" x14ac:dyDescent="0.3">
      <c r="L3769" s="3"/>
      <c r="M3769" s="2"/>
      <c r="N3769" s="1"/>
      <c r="V3769" s="3"/>
      <c r="W3769" s="1"/>
      <c r="AD3769" s="2"/>
      <c r="AE3769" s="1"/>
    </row>
    <row r="3770" spans="12:31" x14ac:dyDescent="0.3">
      <c r="L3770" s="3"/>
      <c r="M3770" s="2"/>
      <c r="N3770" s="1"/>
      <c r="V3770" s="3"/>
      <c r="W3770" s="1"/>
      <c r="AD3770" s="2"/>
      <c r="AE3770" s="1"/>
    </row>
    <row r="3771" spans="12:31" x14ac:dyDescent="0.3">
      <c r="L3771" s="3"/>
      <c r="M3771" s="2"/>
      <c r="N3771" s="1"/>
      <c r="V3771" s="3"/>
      <c r="W3771" s="1"/>
      <c r="AD3771" s="2"/>
      <c r="AE3771" s="1"/>
    </row>
    <row r="3772" spans="12:31" x14ac:dyDescent="0.3">
      <c r="L3772" s="3"/>
      <c r="M3772" s="2"/>
      <c r="N3772" s="1"/>
      <c r="V3772" s="3"/>
      <c r="W3772" s="1"/>
      <c r="AD3772" s="2"/>
      <c r="AE3772" s="1"/>
    </row>
    <row r="3773" spans="12:31" x14ac:dyDescent="0.3">
      <c r="L3773" s="3"/>
      <c r="M3773" s="2"/>
      <c r="N3773" s="1"/>
      <c r="V3773" s="3"/>
      <c r="W3773" s="1"/>
      <c r="AD3773" s="2"/>
      <c r="AE3773" s="1"/>
    </row>
    <row r="3774" spans="12:31" x14ac:dyDescent="0.3">
      <c r="L3774" s="3"/>
      <c r="M3774" s="2"/>
      <c r="N3774" s="1"/>
      <c r="V3774" s="3"/>
      <c r="W3774" s="1"/>
      <c r="AD3774" s="2"/>
      <c r="AE3774" s="1"/>
    </row>
    <row r="3775" spans="12:31" x14ac:dyDescent="0.3">
      <c r="L3775" s="3"/>
      <c r="M3775" s="2"/>
      <c r="N3775" s="1"/>
      <c r="V3775" s="3"/>
      <c r="W3775" s="1"/>
      <c r="AD3775" s="2"/>
      <c r="AE3775" s="1"/>
    </row>
    <row r="3776" spans="12:31" x14ac:dyDescent="0.3">
      <c r="L3776" s="3"/>
      <c r="M3776" s="2"/>
      <c r="N3776" s="1"/>
      <c r="V3776" s="3"/>
      <c r="W3776" s="1"/>
      <c r="AD3776" s="2"/>
      <c r="AE3776" s="1"/>
    </row>
    <row r="3777" spans="12:31" x14ac:dyDescent="0.3">
      <c r="L3777" s="3"/>
      <c r="M3777" s="2"/>
      <c r="N3777" s="1"/>
      <c r="V3777" s="3"/>
      <c r="W3777" s="1"/>
      <c r="AD3777" s="2"/>
      <c r="AE3777" s="1"/>
    </row>
    <row r="3778" spans="12:31" x14ac:dyDescent="0.3">
      <c r="L3778" s="3"/>
      <c r="M3778" s="2"/>
      <c r="N3778" s="1"/>
      <c r="V3778" s="3"/>
      <c r="W3778" s="1"/>
      <c r="AD3778" s="2"/>
      <c r="AE3778" s="1"/>
    </row>
    <row r="3779" spans="12:31" x14ac:dyDescent="0.3">
      <c r="L3779" s="3"/>
      <c r="M3779" s="2"/>
      <c r="N3779" s="1"/>
      <c r="V3779" s="3"/>
      <c r="W3779" s="1"/>
      <c r="AD3779" s="2"/>
      <c r="AE3779" s="1"/>
    </row>
    <row r="3780" spans="12:31" x14ac:dyDescent="0.3">
      <c r="L3780" s="3"/>
      <c r="M3780" s="2"/>
      <c r="N3780" s="1"/>
      <c r="V3780" s="3"/>
      <c r="W3780" s="1"/>
      <c r="AD3780" s="2"/>
      <c r="AE3780" s="1"/>
    </row>
    <row r="3781" spans="12:31" x14ac:dyDescent="0.3">
      <c r="L3781" s="3"/>
      <c r="M3781" s="2"/>
      <c r="N3781" s="1"/>
      <c r="V3781" s="3"/>
      <c r="W3781" s="1"/>
      <c r="AD3781" s="2"/>
      <c r="AE3781" s="1"/>
    </row>
    <row r="3782" spans="12:31" x14ac:dyDescent="0.3">
      <c r="L3782" s="3"/>
      <c r="M3782" s="2"/>
      <c r="N3782" s="1"/>
      <c r="V3782" s="3"/>
      <c r="W3782" s="1"/>
      <c r="AD3782" s="2"/>
      <c r="AE3782" s="1"/>
    </row>
    <row r="3783" spans="12:31" x14ac:dyDescent="0.3">
      <c r="L3783" s="3"/>
      <c r="M3783" s="2"/>
      <c r="N3783" s="1"/>
      <c r="V3783" s="3"/>
      <c r="W3783" s="1"/>
      <c r="AD3783" s="2"/>
      <c r="AE3783" s="1"/>
    </row>
    <row r="3784" spans="12:31" x14ac:dyDescent="0.3">
      <c r="L3784" s="3"/>
      <c r="M3784" s="2"/>
      <c r="N3784" s="1"/>
      <c r="V3784" s="3"/>
      <c r="W3784" s="1"/>
      <c r="AD3784" s="2"/>
      <c r="AE3784" s="1"/>
    </row>
    <row r="3785" spans="12:31" x14ac:dyDescent="0.3">
      <c r="L3785" s="3"/>
      <c r="M3785" s="2"/>
      <c r="N3785" s="1"/>
      <c r="V3785" s="3"/>
      <c r="W3785" s="1"/>
      <c r="AD3785" s="2"/>
      <c r="AE3785" s="1"/>
    </row>
    <row r="3786" spans="12:31" x14ac:dyDescent="0.3">
      <c r="L3786" s="3"/>
      <c r="M3786" s="2"/>
      <c r="N3786" s="1"/>
      <c r="V3786" s="3"/>
      <c r="W3786" s="1"/>
      <c r="AD3786" s="2"/>
      <c r="AE3786" s="1"/>
    </row>
    <row r="3787" spans="12:31" x14ac:dyDescent="0.3">
      <c r="L3787" s="3"/>
      <c r="M3787" s="2"/>
      <c r="N3787" s="1"/>
      <c r="V3787" s="3"/>
      <c r="W3787" s="1"/>
      <c r="AD3787" s="2"/>
      <c r="AE3787" s="1"/>
    </row>
    <row r="3788" spans="12:31" x14ac:dyDescent="0.3">
      <c r="L3788" s="3"/>
      <c r="M3788" s="2"/>
      <c r="N3788" s="1"/>
      <c r="V3788" s="3"/>
      <c r="W3788" s="1"/>
      <c r="AD3788" s="2"/>
      <c r="AE3788" s="1"/>
    </row>
    <row r="3789" spans="12:31" x14ac:dyDescent="0.3">
      <c r="L3789" s="3"/>
      <c r="M3789" s="2"/>
      <c r="N3789" s="1"/>
      <c r="V3789" s="3"/>
      <c r="W3789" s="1"/>
      <c r="AD3789" s="2"/>
      <c r="AE3789" s="1"/>
    </row>
    <row r="3790" spans="12:31" x14ac:dyDescent="0.3">
      <c r="L3790" s="3"/>
      <c r="M3790" s="2"/>
      <c r="N3790" s="1"/>
      <c r="V3790" s="3"/>
      <c r="W3790" s="1"/>
      <c r="AD3790" s="2"/>
      <c r="AE3790" s="1"/>
    </row>
    <row r="3791" spans="12:31" x14ac:dyDescent="0.3">
      <c r="L3791" s="3"/>
      <c r="M3791" s="2"/>
      <c r="N3791" s="1"/>
      <c r="V3791" s="3"/>
      <c r="W3791" s="1"/>
      <c r="AD3791" s="2"/>
      <c r="AE3791" s="1"/>
    </row>
    <row r="3792" spans="12:31" x14ac:dyDescent="0.3">
      <c r="L3792" s="3"/>
      <c r="M3792" s="2"/>
      <c r="N3792" s="1"/>
      <c r="V3792" s="3"/>
      <c r="W3792" s="1"/>
      <c r="AD3792" s="2"/>
      <c r="AE3792" s="1"/>
    </row>
    <row r="3793" spans="12:31" x14ac:dyDescent="0.3">
      <c r="L3793" s="3"/>
      <c r="M3793" s="2"/>
      <c r="N3793" s="1"/>
      <c r="V3793" s="3"/>
      <c r="W3793" s="1"/>
      <c r="AD3793" s="2"/>
      <c r="AE3793" s="1"/>
    </row>
    <row r="3794" spans="12:31" x14ac:dyDescent="0.3">
      <c r="L3794" s="3"/>
      <c r="M3794" s="2"/>
      <c r="N3794" s="1"/>
      <c r="V3794" s="3"/>
      <c r="W3794" s="1"/>
      <c r="AD3794" s="2"/>
      <c r="AE3794" s="1"/>
    </row>
    <row r="3795" spans="12:31" x14ac:dyDescent="0.3">
      <c r="L3795" s="3"/>
      <c r="M3795" s="2"/>
      <c r="N3795" s="1"/>
      <c r="V3795" s="3"/>
      <c r="W3795" s="1"/>
      <c r="AD3795" s="2"/>
      <c r="AE3795" s="1"/>
    </row>
    <row r="3796" spans="12:31" x14ac:dyDescent="0.3">
      <c r="L3796" s="3"/>
      <c r="M3796" s="2"/>
      <c r="N3796" s="1"/>
      <c r="V3796" s="3"/>
      <c r="W3796" s="1"/>
      <c r="AD3796" s="2"/>
      <c r="AE3796" s="1"/>
    </row>
    <row r="3797" spans="12:31" x14ac:dyDescent="0.3">
      <c r="L3797" s="3"/>
      <c r="M3797" s="2"/>
      <c r="N3797" s="1"/>
      <c r="V3797" s="3"/>
      <c r="W3797" s="1"/>
      <c r="AD3797" s="2"/>
      <c r="AE3797" s="1"/>
    </row>
    <row r="3798" spans="12:31" x14ac:dyDescent="0.3">
      <c r="L3798" s="3"/>
      <c r="M3798" s="2"/>
      <c r="N3798" s="1"/>
      <c r="V3798" s="3"/>
      <c r="W3798" s="1"/>
      <c r="AD3798" s="2"/>
      <c r="AE3798" s="1"/>
    </row>
    <row r="3799" spans="12:31" x14ac:dyDescent="0.3">
      <c r="L3799" s="3"/>
      <c r="M3799" s="2"/>
      <c r="N3799" s="1"/>
      <c r="V3799" s="3"/>
      <c r="W3799" s="1"/>
      <c r="AD3799" s="2"/>
      <c r="AE3799" s="1"/>
    </row>
    <row r="3800" spans="12:31" x14ac:dyDescent="0.3">
      <c r="L3800" s="3"/>
      <c r="M3800" s="2"/>
      <c r="N3800" s="1"/>
      <c r="V3800" s="3"/>
      <c r="W3800" s="1"/>
      <c r="AD3800" s="2"/>
      <c r="AE3800" s="1"/>
    </row>
    <row r="3801" spans="12:31" x14ac:dyDescent="0.3">
      <c r="L3801" s="3"/>
      <c r="M3801" s="2"/>
      <c r="N3801" s="1"/>
      <c r="V3801" s="3"/>
      <c r="W3801" s="1"/>
      <c r="AD3801" s="2"/>
      <c r="AE3801" s="1"/>
    </row>
    <row r="3802" spans="12:31" x14ac:dyDescent="0.3">
      <c r="L3802" s="3"/>
      <c r="M3802" s="2"/>
      <c r="N3802" s="1"/>
      <c r="V3802" s="3"/>
      <c r="W3802" s="1"/>
      <c r="AD3802" s="2"/>
      <c r="AE3802" s="1"/>
    </row>
    <row r="3803" spans="12:31" x14ac:dyDescent="0.3">
      <c r="L3803" s="3"/>
      <c r="M3803" s="2"/>
      <c r="N3803" s="1"/>
      <c r="V3803" s="3"/>
      <c r="W3803" s="1"/>
      <c r="AD3803" s="2"/>
      <c r="AE3803" s="1"/>
    </row>
    <row r="3804" spans="12:31" x14ac:dyDescent="0.3">
      <c r="L3804" s="3"/>
      <c r="M3804" s="2"/>
      <c r="N3804" s="1"/>
      <c r="V3804" s="3"/>
      <c r="W3804" s="1"/>
      <c r="AD3804" s="2"/>
      <c r="AE3804" s="1"/>
    </row>
    <row r="3805" spans="12:31" x14ac:dyDescent="0.3">
      <c r="L3805" s="3"/>
      <c r="M3805" s="2"/>
      <c r="N3805" s="1"/>
      <c r="V3805" s="3"/>
      <c r="W3805" s="1"/>
      <c r="AD3805" s="2"/>
      <c r="AE3805" s="1"/>
    </row>
    <row r="3806" spans="12:31" x14ac:dyDescent="0.3">
      <c r="L3806" s="3"/>
      <c r="M3806" s="2"/>
      <c r="N3806" s="1"/>
      <c r="V3806" s="3"/>
      <c r="W3806" s="1"/>
      <c r="AD3806" s="2"/>
      <c r="AE3806" s="1"/>
    </row>
    <row r="3807" spans="12:31" x14ac:dyDescent="0.3">
      <c r="L3807" s="3"/>
      <c r="M3807" s="2"/>
      <c r="N3807" s="1"/>
      <c r="V3807" s="3"/>
      <c r="W3807" s="1"/>
      <c r="AD3807" s="2"/>
      <c r="AE3807" s="1"/>
    </row>
    <row r="3808" spans="12:31" x14ac:dyDescent="0.3">
      <c r="L3808" s="3"/>
      <c r="M3808" s="2"/>
      <c r="N3808" s="1"/>
      <c r="V3808" s="3"/>
      <c r="W3808" s="1"/>
      <c r="AD3808" s="2"/>
      <c r="AE3808" s="1"/>
    </row>
    <row r="3809" spans="12:31" x14ac:dyDescent="0.3">
      <c r="L3809" s="3"/>
      <c r="M3809" s="2"/>
      <c r="N3809" s="1"/>
      <c r="V3809" s="3"/>
      <c r="W3809" s="1"/>
      <c r="AD3809" s="2"/>
      <c r="AE3809" s="1"/>
    </row>
    <row r="3810" spans="12:31" x14ac:dyDescent="0.3">
      <c r="L3810" s="3"/>
      <c r="M3810" s="2"/>
      <c r="N3810" s="1"/>
      <c r="V3810" s="3"/>
      <c r="W3810" s="1"/>
      <c r="AD3810" s="2"/>
      <c r="AE3810" s="1"/>
    </row>
    <row r="3811" spans="12:31" x14ac:dyDescent="0.3">
      <c r="L3811" s="3"/>
      <c r="M3811" s="2"/>
      <c r="N3811" s="1"/>
      <c r="V3811" s="3"/>
      <c r="W3811" s="1"/>
      <c r="AD3811" s="2"/>
      <c r="AE3811" s="1"/>
    </row>
    <row r="3812" spans="12:31" x14ac:dyDescent="0.3">
      <c r="L3812" s="3"/>
      <c r="M3812" s="2"/>
      <c r="N3812" s="1"/>
      <c r="V3812" s="3"/>
      <c r="W3812" s="1"/>
      <c r="AD3812" s="2"/>
      <c r="AE3812" s="1"/>
    </row>
    <row r="3813" spans="12:31" x14ac:dyDescent="0.3">
      <c r="L3813" s="3"/>
      <c r="M3813" s="2"/>
      <c r="N3813" s="1"/>
      <c r="V3813" s="3"/>
      <c r="W3813" s="1"/>
      <c r="AD3813" s="2"/>
      <c r="AE3813" s="1"/>
    </row>
    <row r="3814" spans="12:31" x14ac:dyDescent="0.3">
      <c r="L3814" s="3"/>
      <c r="M3814" s="2"/>
      <c r="N3814" s="1"/>
      <c r="V3814" s="3"/>
      <c r="W3814" s="1"/>
      <c r="AD3814" s="2"/>
      <c r="AE3814" s="1"/>
    </row>
    <row r="3815" spans="12:31" x14ac:dyDescent="0.3">
      <c r="L3815" s="3"/>
      <c r="M3815" s="2"/>
      <c r="N3815" s="1"/>
      <c r="V3815" s="3"/>
      <c r="W3815" s="1"/>
      <c r="AD3815" s="2"/>
      <c r="AE3815" s="1"/>
    </row>
    <row r="3816" spans="12:31" x14ac:dyDescent="0.3">
      <c r="L3816" s="3"/>
      <c r="M3816" s="2"/>
      <c r="N3816" s="1"/>
      <c r="V3816" s="3"/>
      <c r="W3816" s="1"/>
      <c r="AD3816" s="2"/>
      <c r="AE3816" s="1"/>
    </row>
    <row r="3817" spans="12:31" x14ac:dyDescent="0.3">
      <c r="L3817" s="3"/>
      <c r="M3817" s="2"/>
      <c r="N3817" s="1"/>
      <c r="V3817" s="3"/>
      <c r="W3817" s="1"/>
      <c r="AD3817" s="2"/>
      <c r="AE3817" s="1"/>
    </row>
    <row r="3818" spans="12:31" x14ac:dyDescent="0.3">
      <c r="L3818" s="3"/>
      <c r="M3818" s="2"/>
      <c r="N3818" s="1"/>
      <c r="V3818" s="3"/>
      <c r="W3818" s="1"/>
      <c r="AD3818" s="2"/>
      <c r="AE3818" s="1"/>
    </row>
    <row r="3819" spans="12:31" x14ac:dyDescent="0.3">
      <c r="L3819" s="3"/>
      <c r="M3819" s="2"/>
      <c r="N3819" s="1"/>
      <c r="V3819" s="3"/>
      <c r="W3819" s="1"/>
      <c r="AD3819" s="2"/>
      <c r="AE3819" s="1"/>
    </row>
    <row r="3820" spans="12:31" x14ac:dyDescent="0.3">
      <c r="L3820" s="3"/>
      <c r="M3820" s="2"/>
      <c r="N3820" s="1"/>
      <c r="V3820" s="3"/>
      <c r="W3820" s="1"/>
      <c r="AD3820" s="2"/>
      <c r="AE3820" s="1"/>
    </row>
    <row r="3821" spans="12:31" x14ac:dyDescent="0.3">
      <c r="L3821" s="3"/>
      <c r="M3821" s="2"/>
      <c r="N3821" s="1"/>
      <c r="V3821" s="3"/>
      <c r="W3821" s="1"/>
      <c r="AD3821" s="2"/>
      <c r="AE3821" s="1"/>
    </row>
    <row r="3822" spans="12:31" x14ac:dyDescent="0.3">
      <c r="L3822" s="3"/>
      <c r="M3822" s="2"/>
      <c r="N3822" s="1"/>
      <c r="V3822" s="3"/>
      <c r="W3822" s="1"/>
      <c r="AD3822" s="2"/>
      <c r="AE3822" s="1"/>
    </row>
    <row r="3823" spans="12:31" x14ac:dyDescent="0.3">
      <c r="L3823" s="3"/>
      <c r="M3823" s="2"/>
      <c r="N3823" s="1"/>
      <c r="V3823" s="3"/>
      <c r="W3823" s="1"/>
      <c r="AD3823" s="2"/>
      <c r="AE3823" s="1"/>
    </row>
    <row r="3824" spans="12:31" x14ac:dyDescent="0.3">
      <c r="L3824" s="3"/>
      <c r="M3824" s="2"/>
      <c r="N3824" s="1"/>
      <c r="V3824" s="3"/>
      <c r="W3824" s="1"/>
      <c r="AD3824" s="2"/>
      <c r="AE3824" s="1"/>
    </row>
    <row r="3825" spans="12:31" x14ac:dyDescent="0.3">
      <c r="L3825" s="3"/>
      <c r="M3825" s="2"/>
      <c r="N3825" s="1"/>
      <c r="V3825" s="3"/>
      <c r="W3825" s="1"/>
      <c r="AD3825" s="2"/>
      <c r="AE3825" s="1"/>
    </row>
    <row r="3826" spans="12:31" x14ac:dyDescent="0.3">
      <c r="L3826" s="3"/>
      <c r="M3826" s="2"/>
      <c r="N3826" s="1"/>
      <c r="V3826" s="3"/>
      <c r="W3826" s="1"/>
      <c r="AD3826" s="2"/>
      <c r="AE3826" s="1"/>
    </row>
    <row r="3827" spans="12:31" x14ac:dyDescent="0.3">
      <c r="L3827" s="3"/>
      <c r="M3827" s="2"/>
      <c r="N3827" s="1"/>
      <c r="V3827" s="3"/>
      <c r="W3827" s="1"/>
      <c r="AD3827" s="2"/>
      <c r="AE3827" s="1"/>
    </row>
    <row r="3828" spans="12:31" x14ac:dyDescent="0.3">
      <c r="L3828" s="3"/>
      <c r="M3828" s="2"/>
      <c r="N3828" s="1"/>
      <c r="V3828" s="3"/>
      <c r="W3828" s="1"/>
      <c r="AD3828" s="2"/>
      <c r="AE3828" s="1"/>
    </row>
    <row r="3829" spans="12:31" x14ac:dyDescent="0.3">
      <c r="L3829" s="3"/>
      <c r="M3829" s="2"/>
      <c r="N3829" s="1"/>
      <c r="V3829" s="3"/>
      <c r="W3829" s="1"/>
      <c r="AD3829" s="2"/>
      <c r="AE3829" s="1"/>
    </row>
    <row r="3830" spans="12:31" x14ac:dyDescent="0.3">
      <c r="L3830" s="3"/>
      <c r="M3830" s="2"/>
      <c r="N3830" s="1"/>
      <c r="V3830" s="3"/>
      <c r="W3830" s="1"/>
      <c r="AD3830" s="2"/>
      <c r="AE3830" s="1"/>
    </row>
    <row r="3831" spans="12:31" x14ac:dyDescent="0.3">
      <c r="L3831" s="3"/>
      <c r="M3831" s="2"/>
      <c r="N3831" s="1"/>
      <c r="V3831" s="3"/>
      <c r="W3831" s="1"/>
      <c r="AD3831" s="2"/>
      <c r="AE3831" s="1"/>
    </row>
    <row r="3832" spans="12:31" x14ac:dyDescent="0.3">
      <c r="L3832" s="3"/>
      <c r="M3832" s="2"/>
      <c r="N3832" s="1"/>
      <c r="V3832" s="3"/>
      <c r="W3832" s="1"/>
      <c r="AD3832" s="2"/>
      <c r="AE3832" s="1"/>
    </row>
    <row r="3833" spans="12:31" x14ac:dyDescent="0.3">
      <c r="L3833" s="3"/>
      <c r="M3833" s="2"/>
      <c r="N3833" s="1"/>
      <c r="V3833" s="3"/>
      <c r="W3833" s="1"/>
      <c r="AD3833" s="2"/>
      <c r="AE3833" s="1"/>
    </row>
    <row r="3834" spans="12:31" x14ac:dyDescent="0.3">
      <c r="L3834" s="3"/>
      <c r="M3834" s="2"/>
      <c r="N3834" s="1"/>
      <c r="V3834" s="3"/>
      <c r="W3834" s="1"/>
      <c r="AD3834" s="2"/>
      <c r="AE3834" s="1"/>
    </row>
    <row r="3835" spans="12:31" x14ac:dyDescent="0.3">
      <c r="L3835" s="3"/>
      <c r="M3835" s="2"/>
      <c r="N3835" s="1"/>
      <c r="V3835" s="3"/>
      <c r="W3835" s="1"/>
      <c r="AD3835" s="2"/>
      <c r="AE3835" s="1"/>
    </row>
    <row r="3836" spans="12:31" x14ac:dyDescent="0.3">
      <c r="L3836" s="3"/>
      <c r="M3836" s="2"/>
      <c r="N3836" s="1"/>
      <c r="V3836" s="3"/>
      <c r="W3836" s="1"/>
      <c r="AD3836" s="2"/>
      <c r="AE3836" s="1"/>
    </row>
    <row r="3837" spans="12:31" x14ac:dyDescent="0.3">
      <c r="L3837" s="3"/>
      <c r="M3837" s="2"/>
      <c r="N3837" s="1"/>
      <c r="V3837" s="3"/>
      <c r="W3837" s="1"/>
      <c r="AD3837" s="2"/>
      <c r="AE3837" s="1"/>
    </row>
    <row r="3838" spans="12:31" x14ac:dyDescent="0.3">
      <c r="L3838" s="3"/>
      <c r="M3838" s="2"/>
      <c r="N3838" s="1"/>
      <c r="V3838" s="3"/>
      <c r="W3838" s="1"/>
      <c r="AD3838" s="2"/>
      <c r="AE3838" s="1"/>
    </row>
    <row r="3839" spans="12:31" x14ac:dyDescent="0.3">
      <c r="L3839" s="3"/>
      <c r="M3839" s="2"/>
      <c r="N3839" s="1"/>
      <c r="V3839" s="3"/>
      <c r="W3839" s="1"/>
      <c r="AD3839" s="2"/>
      <c r="AE3839" s="1"/>
    </row>
    <row r="3840" spans="12:31" x14ac:dyDescent="0.3">
      <c r="L3840" s="3"/>
      <c r="M3840" s="2"/>
      <c r="N3840" s="1"/>
      <c r="V3840" s="3"/>
      <c r="W3840" s="1"/>
      <c r="AD3840" s="2"/>
      <c r="AE3840" s="1"/>
    </row>
    <row r="3841" spans="12:31" x14ac:dyDescent="0.3">
      <c r="L3841" s="3"/>
      <c r="M3841" s="2"/>
      <c r="N3841" s="1"/>
      <c r="V3841" s="3"/>
      <c r="W3841" s="1"/>
      <c r="AD3841" s="2"/>
      <c r="AE3841" s="1"/>
    </row>
    <row r="3842" spans="12:31" x14ac:dyDescent="0.3">
      <c r="L3842" s="3"/>
      <c r="M3842" s="2"/>
      <c r="N3842" s="1"/>
      <c r="V3842" s="3"/>
      <c r="W3842" s="1"/>
      <c r="AD3842" s="2"/>
      <c r="AE3842" s="1"/>
    </row>
    <row r="3843" spans="12:31" x14ac:dyDescent="0.3">
      <c r="L3843" s="3"/>
      <c r="M3843" s="2"/>
      <c r="N3843" s="1"/>
      <c r="V3843" s="3"/>
      <c r="W3843" s="1"/>
      <c r="AD3843" s="2"/>
      <c r="AE3843" s="1"/>
    </row>
    <row r="3844" spans="12:31" x14ac:dyDescent="0.3">
      <c r="L3844" s="3"/>
      <c r="M3844" s="2"/>
      <c r="N3844" s="1"/>
      <c r="V3844" s="3"/>
      <c r="W3844" s="1"/>
      <c r="AD3844" s="2"/>
      <c r="AE3844" s="1"/>
    </row>
    <row r="3845" spans="12:31" x14ac:dyDescent="0.3">
      <c r="L3845" s="3"/>
      <c r="M3845" s="2"/>
      <c r="N3845" s="1"/>
      <c r="V3845" s="3"/>
      <c r="W3845" s="1"/>
      <c r="AD3845" s="2"/>
      <c r="AE3845" s="1"/>
    </row>
    <row r="3846" spans="12:31" x14ac:dyDescent="0.3">
      <c r="L3846" s="3"/>
      <c r="M3846" s="2"/>
      <c r="N3846" s="1"/>
      <c r="V3846" s="3"/>
      <c r="W3846" s="1"/>
      <c r="AD3846" s="2"/>
      <c r="AE3846" s="1"/>
    </row>
    <row r="3847" spans="12:31" x14ac:dyDescent="0.3">
      <c r="L3847" s="3"/>
      <c r="M3847" s="2"/>
      <c r="N3847" s="1"/>
      <c r="V3847" s="3"/>
      <c r="W3847" s="1"/>
      <c r="AD3847" s="2"/>
      <c r="AE3847" s="1"/>
    </row>
    <row r="3848" spans="12:31" x14ac:dyDescent="0.3">
      <c r="L3848" s="3"/>
      <c r="M3848" s="2"/>
      <c r="N3848" s="1"/>
      <c r="V3848" s="3"/>
      <c r="W3848" s="1"/>
      <c r="AD3848" s="2"/>
      <c r="AE3848" s="1"/>
    </row>
    <row r="3849" spans="12:31" x14ac:dyDescent="0.3">
      <c r="L3849" s="3"/>
      <c r="M3849" s="2"/>
      <c r="N3849" s="1"/>
      <c r="V3849" s="3"/>
      <c r="W3849" s="1"/>
      <c r="AD3849" s="2"/>
      <c r="AE3849" s="1"/>
    </row>
    <row r="3850" spans="12:31" x14ac:dyDescent="0.3">
      <c r="L3850" s="3"/>
      <c r="M3850" s="2"/>
      <c r="N3850" s="1"/>
      <c r="V3850" s="3"/>
      <c r="W3850" s="1"/>
      <c r="AD3850" s="2"/>
      <c r="AE3850" s="1"/>
    </row>
    <row r="3851" spans="12:31" x14ac:dyDescent="0.3">
      <c r="L3851" s="3"/>
      <c r="M3851" s="2"/>
      <c r="N3851" s="1"/>
      <c r="V3851" s="3"/>
      <c r="W3851" s="1"/>
      <c r="AD3851" s="2"/>
      <c r="AE3851" s="1"/>
    </row>
    <row r="3852" spans="12:31" x14ac:dyDescent="0.3">
      <c r="L3852" s="3"/>
      <c r="M3852" s="2"/>
      <c r="N3852" s="1"/>
      <c r="V3852" s="3"/>
      <c r="W3852" s="1"/>
      <c r="AD3852" s="2"/>
      <c r="AE3852" s="1"/>
    </row>
    <row r="3853" spans="12:31" x14ac:dyDescent="0.3">
      <c r="L3853" s="3"/>
      <c r="M3853" s="2"/>
      <c r="N3853" s="1"/>
      <c r="V3853" s="3"/>
      <c r="W3853" s="1"/>
      <c r="AD3853" s="2"/>
      <c r="AE3853" s="1"/>
    </row>
    <row r="3854" spans="12:31" x14ac:dyDescent="0.3">
      <c r="L3854" s="3"/>
      <c r="M3854" s="2"/>
      <c r="N3854" s="1"/>
      <c r="V3854" s="3"/>
      <c r="W3854" s="1"/>
      <c r="AD3854" s="2"/>
      <c r="AE3854" s="1"/>
    </row>
    <row r="3855" spans="12:31" x14ac:dyDescent="0.3">
      <c r="L3855" s="3"/>
      <c r="M3855" s="2"/>
      <c r="N3855" s="1"/>
      <c r="V3855" s="3"/>
      <c r="W3855" s="1"/>
      <c r="AD3855" s="2"/>
      <c r="AE3855" s="1"/>
    </row>
    <row r="3856" spans="12:31" x14ac:dyDescent="0.3">
      <c r="L3856" s="3"/>
      <c r="M3856" s="2"/>
      <c r="N3856" s="1"/>
      <c r="V3856" s="3"/>
      <c r="W3856" s="1"/>
      <c r="AD3856" s="2"/>
      <c r="AE3856" s="1"/>
    </row>
    <row r="3857" spans="12:31" x14ac:dyDescent="0.3">
      <c r="L3857" s="3"/>
      <c r="M3857" s="2"/>
      <c r="N3857" s="1"/>
      <c r="V3857" s="3"/>
      <c r="W3857" s="1"/>
      <c r="AD3857" s="2"/>
      <c r="AE3857" s="1"/>
    </row>
    <row r="3858" spans="12:31" x14ac:dyDescent="0.3">
      <c r="L3858" s="3"/>
      <c r="M3858" s="2"/>
      <c r="N3858" s="1"/>
      <c r="V3858" s="3"/>
      <c r="W3858" s="1"/>
      <c r="AD3858" s="2"/>
      <c r="AE3858" s="1"/>
    </row>
    <row r="3859" spans="12:31" x14ac:dyDescent="0.3">
      <c r="L3859" s="3"/>
      <c r="M3859" s="2"/>
      <c r="N3859" s="1"/>
      <c r="V3859" s="3"/>
      <c r="W3859" s="1"/>
      <c r="AD3859" s="2"/>
      <c r="AE3859" s="1"/>
    </row>
    <row r="3860" spans="12:31" x14ac:dyDescent="0.3">
      <c r="L3860" s="3"/>
      <c r="M3860" s="2"/>
      <c r="N3860" s="1"/>
      <c r="V3860" s="3"/>
      <c r="W3860" s="1"/>
      <c r="AD3860" s="2"/>
      <c r="AE3860" s="1"/>
    </row>
    <row r="3861" spans="12:31" x14ac:dyDescent="0.3">
      <c r="L3861" s="3"/>
      <c r="M3861" s="2"/>
      <c r="N3861" s="1"/>
      <c r="V3861" s="3"/>
      <c r="W3861" s="1"/>
      <c r="AD3861" s="2"/>
      <c r="AE3861" s="1"/>
    </row>
    <row r="3862" spans="12:31" x14ac:dyDescent="0.3">
      <c r="L3862" s="3"/>
      <c r="M3862" s="2"/>
      <c r="N3862" s="1"/>
      <c r="V3862" s="3"/>
      <c r="W3862" s="1"/>
      <c r="AD3862" s="2"/>
      <c r="AE3862" s="1"/>
    </row>
    <row r="3863" spans="12:31" x14ac:dyDescent="0.3">
      <c r="L3863" s="3"/>
      <c r="M3863" s="2"/>
      <c r="N3863" s="1"/>
      <c r="V3863" s="3"/>
      <c r="W3863" s="1"/>
      <c r="AD3863" s="2"/>
      <c r="AE3863" s="1"/>
    </row>
    <row r="3864" spans="12:31" x14ac:dyDescent="0.3">
      <c r="L3864" s="3"/>
      <c r="M3864" s="2"/>
      <c r="N3864" s="1"/>
      <c r="V3864" s="3"/>
      <c r="W3864" s="1"/>
      <c r="AD3864" s="2"/>
      <c r="AE3864" s="1"/>
    </row>
    <row r="3865" spans="12:31" x14ac:dyDescent="0.3">
      <c r="L3865" s="3"/>
      <c r="M3865" s="2"/>
      <c r="N3865" s="1"/>
      <c r="V3865" s="3"/>
      <c r="W3865" s="1"/>
      <c r="AD3865" s="2"/>
      <c r="AE3865" s="1"/>
    </row>
    <row r="3866" spans="12:31" x14ac:dyDescent="0.3">
      <c r="L3866" s="3"/>
      <c r="M3866" s="2"/>
      <c r="N3866" s="1"/>
      <c r="V3866" s="3"/>
      <c r="W3866" s="1"/>
      <c r="AD3866" s="2"/>
      <c r="AE3866" s="1"/>
    </row>
    <row r="3867" spans="12:31" x14ac:dyDescent="0.3">
      <c r="L3867" s="3"/>
      <c r="M3867" s="2"/>
      <c r="N3867" s="1"/>
      <c r="V3867" s="3"/>
      <c r="W3867" s="1"/>
      <c r="AD3867" s="2"/>
      <c r="AE3867" s="1"/>
    </row>
    <row r="3868" spans="12:31" x14ac:dyDescent="0.3">
      <c r="L3868" s="3"/>
      <c r="M3868" s="2"/>
      <c r="N3868" s="1"/>
      <c r="V3868" s="3"/>
      <c r="W3868" s="1"/>
      <c r="AD3868" s="2"/>
      <c r="AE3868" s="1"/>
    </row>
    <row r="3869" spans="12:31" x14ac:dyDescent="0.3">
      <c r="L3869" s="3"/>
      <c r="M3869" s="2"/>
      <c r="N3869" s="1"/>
      <c r="V3869" s="3"/>
      <c r="W3869" s="1"/>
      <c r="AD3869" s="2"/>
      <c r="AE3869" s="1"/>
    </row>
    <row r="3870" spans="12:31" x14ac:dyDescent="0.3">
      <c r="L3870" s="3"/>
      <c r="M3870" s="2"/>
      <c r="N3870" s="1"/>
      <c r="V3870" s="3"/>
      <c r="W3870" s="1"/>
      <c r="AD3870" s="2"/>
      <c r="AE3870" s="1"/>
    </row>
    <row r="3871" spans="12:31" x14ac:dyDescent="0.3">
      <c r="L3871" s="3"/>
      <c r="M3871" s="2"/>
      <c r="N3871" s="1"/>
      <c r="V3871" s="3"/>
      <c r="W3871" s="1"/>
      <c r="AD3871" s="2"/>
      <c r="AE3871" s="1"/>
    </row>
    <row r="3872" spans="12:31" x14ac:dyDescent="0.3">
      <c r="L3872" s="3"/>
      <c r="M3872" s="2"/>
      <c r="N3872" s="1"/>
      <c r="V3872" s="3"/>
      <c r="W3872" s="1"/>
      <c r="AD3872" s="2"/>
      <c r="AE3872" s="1"/>
    </row>
    <row r="3873" spans="12:31" x14ac:dyDescent="0.3">
      <c r="L3873" s="3"/>
      <c r="M3873" s="2"/>
      <c r="N3873" s="1"/>
      <c r="V3873" s="3"/>
      <c r="W3873" s="1"/>
      <c r="AD3873" s="2"/>
      <c r="AE3873" s="1"/>
    </row>
    <row r="3874" spans="12:31" x14ac:dyDescent="0.3">
      <c r="L3874" s="3"/>
      <c r="M3874" s="2"/>
      <c r="N3874" s="1"/>
      <c r="V3874" s="3"/>
      <c r="W3874" s="1"/>
      <c r="AD3874" s="2"/>
      <c r="AE3874" s="1"/>
    </row>
    <row r="3875" spans="12:31" x14ac:dyDescent="0.3">
      <c r="L3875" s="3"/>
      <c r="M3875" s="2"/>
      <c r="N3875" s="1"/>
      <c r="V3875" s="3"/>
      <c r="W3875" s="1"/>
      <c r="AD3875" s="2"/>
      <c r="AE3875" s="1"/>
    </row>
    <row r="3876" spans="12:31" x14ac:dyDescent="0.3">
      <c r="L3876" s="3"/>
      <c r="M3876" s="2"/>
      <c r="N3876" s="1"/>
      <c r="V3876" s="3"/>
      <c r="W3876" s="1"/>
      <c r="AD3876" s="2"/>
      <c r="AE3876" s="1"/>
    </row>
    <row r="3877" spans="12:31" x14ac:dyDescent="0.3">
      <c r="L3877" s="3"/>
      <c r="M3877" s="2"/>
      <c r="N3877" s="1"/>
      <c r="V3877" s="3"/>
      <c r="W3877" s="1"/>
      <c r="AD3877" s="2"/>
      <c r="AE3877" s="1"/>
    </row>
    <row r="3878" spans="12:31" x14ac:dyDescent="0.3">
      <c r="L3878" s="3"/>
      <c r="M3878" s="2"/>
      <c r="N3878" s="1"/>
      <c r="V3878" s="3"/>
      <c r="W3878" s="1"/>
      <c r="AD3878" s="2"/>
      <c r="AE3878" s="1"/>
    </row>
    <row r="3879" spans="12:31" x14ac:dyDescent="0.3">
      <c r="L3879" s="3"/>
      <c r="M3879" s="2"/>
      <c r="N3879" s="1"/>
      <c r="V3879" s="3"/>
      <c r="W3879" s="1"/>
      <c r="AD3879" s="2"/>
      <c r="AE3879" s="1"/>
    </row>
    <row r="3880" spans="12:31" x14ac:dyDescent="0.3">
      <c r="L3880" s="3"/>
      <c r="M3880" s="2"/>
      <c r="N3880" s="1"/>
      <c r="V3880" s="3"/>
      <c r="W3880" s="1"/>
      <c r="AD3880" s="2"/>
      <c r="AE3880" s="1"/>
    </row>
    <row r="3881" spans="12:31" x14ac:dyDescent="0.3">
      <c r="L3881" s="3"/>
      <c r="M3881" s="2"/>
      <c r="N3881" s="1"/>
      <c r="V3881" s="3"/>
      <c r="W3881" s="1"/>
      <c r="AD3881" s="2"/>
      <c r="AE3881" s="1"/>
    </row>
    <row r="3882" spans="12:31" x14ac:dyDescent="0.3">
      <c r="L3882" s="3"/>
      <c r="M3882" s="2"/>
      <c r="N3882" s="1"/>
      <c r="V3882" s="3"/>
      <c r="W3882" s="1"/>
      <c r="AD3882" s="2"/>
      <c r="AE3882" s="1"/>
    </row>
    <row r="3883" spans="12:31" x14ac:dyDescent="0.3">
      <c r="L3883" s="3"/>
      <c r="M3883" s="2"/>
      <c r="N3883" s="1"/>
      <c r="V3883" s="3"/>
      <c r="W3883" s="1"/>
      <c r="AD3883" s="2"/>
      <c r="AE3883" s="1"/>
    </row>
    <row r="3884" spans="12:31" x14ac:dyDescent="0.3">
      <c r="L3884" s="3"/>
      <c r="M3884" s="2"/>
      <c r="N3884" s="1"/>
      <c r="V3884" s="3"/>
      <c r="W3884" s="1"/>
      <c r="AD3884" s="2"/>
      <c r="AE3884" s="1"/>
    </row>
    <row r="3885" spans="12:31" x14ac:dyDescent="0.3">
      <c r="L3885" s="3"/>
      <c r="M3885" s="2"/>
      <c r="N3885" s="1"/>
      <c r="V3885" s="3"/>
      <c r="W3885" s="1"/>
      <c r="AD3885" s="2"/>
      <c r="AE3885" s="1"/>
    </row>
    <row r="3886" spans="12:31" x14ac:dyDescent="0.3">
      <c r="L3886" s="3"/>
      <c r="M3886" s="2"/>
      <c r="N3886" s="1"/>
      <c r="V3886" s="3"/>
      <c r="W3886" s="1"/>
      <c r="AD3886" s="2"/>
      <c r="AE3886" s="1"/>
    </row>
    <row r="3887" spans="12:31" x14ac:dyDescent="0.3">
      <c r="L3887" s="3"/>
      <c r="M3887" s="2"/>
      <c r="N3887" s="1"/>
      <c r="V3887" s="3"/>
      <c r="W3887" s="1"/>
      <c r="AD3887" s="2"/>
      <c r="AE3887" s="1"/>
    </row>
    <row r="3888" spans="12:31" x14ac:dyDescent="0.3">
      <c r="L3888" s="3"/>
      <c r="M3888" s="2"/>
      <c r="N3888" s="1"/>
      <c r="V3888" s="3"/>
      <c r="W3888" s="1"/>
      <c r="AD3888" s="2"/>
      <c r="AE3888" s="1"/>
    </row>
    <row r="3889" spans="12:31" x14ac:dyDescent="0.3">
      <c r="L3889" s="3"/>
      <c r="M3889" s="2"/>
      <c r="N3889" s="1"/>
      <c r="V3889" s="3"/>
      <c r="W3889" s="1"/>
      <c r="AD3889" s="2"/>
      <c r="AE3889" s="1"/>
    </row>
    <row r="3890" spans="12:31" x14ac:dyDescent="0.3">
      <c r="L3890" s="3"/>
      <c r="M3890" s="2"/>
      <c r="N3890" s="1"/>
      <c r="V3890" s="3"/>
      <c r="W3890" s="1"/>
      <c r="AD3890" s="2"/>
      <c r="AE3890" s="1"/>
    </row>
    <row r="3891" spans="12:31" x14ac:dyDescent="0.3">
      <c r="L3891" s="3"/>
      <c r="M3891" s="2"/>
      <c r="N3891" s="1"/>
      <c r="V3891" s="3"/>
      <c r="W3891" s="1"/>
      <c r="AD3891" s="2"/>
      <c r="AE3891" s="1"/>
    </row>
    <row r="3892" spans="12:31" x14ac:dyDescent="0.3">
      <c r="L3892" s="3"/>
      <c r="M3892" s="2"/>
      <c r="N3892" s="1"/>
      <c r="V3892" s="3"/>
      <c r="W3892" s="1"/>
      <c r="AD3892" s="2"/>
      <c r="AE3892" s="1"/>
    </row>
    <row r="3893" spans="12:31" x14ac:dyDescent="0.3">
      <c r="L3893" s="3"/>
      <c r="M3893" s="2"/>
      <c r="N3893" s="1"/>
      <c r="V3893" s="3"/>
      <c r="W3893" s="1"/>
      <c r="AD3893" s="2"/>
      <c r="AE3893" s="1"/>
    </row>
    <row r="3894" spans="12:31" x14ac:dyDescent="0.3">
      <c r="L3894" s="3"/>
      <c r="M3894" s="2"/>
      <c r="N3894" s="1"/>
      <c r="V3894" s="3"/>
      <c r="W3894" s="1"/>
      <c r="AD3894" s="2"/>
      <c r="AE3894" s="1"/>
    </row>
    <row r="3895" spans="12:31" x14ac:dyDescent="0.3">
      <c r="L3895" s="3"/>
      <c r="M3895" s="2"/>
      <c r="N3895" s="1"/>
      <c r="V3895" s="3"/>
      <c r="W3895" s="1"/>
      <c r="AD3895" s="2"/>
      <c r="AE3895" s="1"/>
    </row>
    <row r="3896" spans="12:31" x14ac:dyDescent="0.3">
      <c r="L3896" s="3"/>
      <c r="M3896" s="2"/>
      <c r="N3896" s="1"/>
      <c r="V3896" s="3"/>
      <c r="W3896" s="1"/>
      <c r="AD3896" s="2"/>
      <c r="AE3896" s="1"/>
    </row>
    <row r="3897" spans="12:31" x14ac:dyDescent="0.3">
      <c r="L3897" s="3"/>
      <c r="M3897" s="2"/>
      <c r="N3897" s="1"/>
      <c r="V3897" s="3"/>
      <c r="W3897" s="1"/>
      <c r="AD3897" s="2"/>
      <c r="AE3897" s="1"/>
    </row>
    <row r="3898" spans="12:31" x14ac:dyDescent="0.3">
      <c r="L3898" s="3"/>
      <c r="M3898" s="2"/>
      <c r="N3898" s="1"/>
      <c r="V3898" s="3"/>
      <c r="W3898" s="1"/>
      <c r="AD3898" s="2"/>
      <c r="AE3898" s="1"/>
    </row>
    <row r="3899" spans="12:31" x14ac:dyDescent="0.3">
      <c r="L3899" s="3"/>
      <c r="M3899" s="2"/>
      <c r="N3899" s="1"/>
      <c r="V3899" s="3"/>
      <c r="W3899" s="1"/>
      <c r="AD3899" s="2"/>
      <c r="AE3899" s="1"/>
    </row>
    <row r="3900" spans="12:31" x14ac:dyDescent="0.3">
      <c r="L3900" s="3"/>
      <c r="M3900" s="2"/>
      <c r="N3900" s="1"/>
      <c r="V3900" s="3"/>
      <c r="W3900" s="1"/>
      <c r="AD3900" s="2"/>
      <c r="AE3900" s="1"/>
    </row>
    <row r="3901" spans="12:31" x14ac:dyDescent="0.3">
      <c r="L3901" s="3"/>
      <c r="M3901" s="2"/>
      <c r="N3901" s="1"/>
      <c r="V3901" s="3"/>
      <c r="W3901" s="1"/>
      <c r="AD3901" s="2"/>
      <c r="AE3901" s="1"/>
    </row>
    <row r="3902" spans="12:31" x14ac:dyDescent="0.3">
      <c r="L3902" s="3"/>
      <c r="M3902" s="2"/>
      <c r="N3902" s="1"/>
      <c r="V3902" s="3"/>
      <c r="W3902" s="1"/>
      <c r="AD3902" s="2"/>
      <c r="AE3902" s="1"/>
    </row>
    <row r="3903" spans="12:31" x14ac:dyDescent="0.3">
      <c r="L3903" s="3"/>
      <c r="M3903" s="2"/>
      <c r="N3903" s="1"/>
      <c r="V3903" s="3"/>
      <c r="W3903" s="1"/>
      <c r="AD3903" s="2"/>
      <c r="AE3903" s="1"/>
    </row>
    <row r="3904" spans="12:31" x14ac:dyDescent="0.3">
      <c r="L3904" s="3"/>
      <c r="M3904" s="2"/>
      <c r="N3904" s="1"/>
      <c r="V3904" s="3"/>
      <c r="W3904" s="1"/>
      <c r="AD3904" s="2"/>
      <c r="AE3904" s="1"/>
    </row>
    <row r="3905" spans="12:31" x14ac:dyDescent="0.3">
      <c r="L3905" s="3"/>
      <c r="M3905" s="2"/>
      <c r="N3905" s="1"/>
      <c r="V3905" s="3"/>
      <c r="W3905" s="1"/>
      <c r="AD3905" s="2"/>
      <c r="AE3905" s="1"/>
    </row>
    <row r="3906" spans="12:31" x14ac:dyDescent="0.3">
      <c r="L3906" s="3"/>
      <c r="M3906" s="2"/>
      <c r="N3906" s="1"/>
      <c r="V3906" s="3"/>
      <c r="W3906" s="1"/>
      <c r="AD3906" s="2"/>
      <c r="AE3906" s="1"/>
    </row>
    <row r="3907" spans="12:31" x14ac:dyDescent="0.3">
      <c r="L3907" s="3"/>
      <c r="M3907" s="2"/>
      <c r="N3907" s="1"/>
      <c r="V3907" s="3"/>
      <c r="W3907" s="1"/>
      <c r="AD3907" s="2"/>
      <c r="AE3907" s="1"/>
    </row>
    <row r="3908" spans="12:31" x14ac:dyDescent="0.3">
      <c r="L3908" s="3"/>
      <c r="M3908" s="2"/>
      <c r="N3908" s="1"/>
      <c r="V3908" s="3"/>
      <c r="W3908" s="1"/>
      <c r="AD3908" s="2"/>
      <c r="AE3908" s="1"/>
    </row>
    <row r="3909" spans="12:31" x14ac:dyDescent="0.3">
      <c r="L3909" s="3"/>
      <c r="M3909" s="2"/>
      <c r="N3909" s="1"/>
      <c r="V3909" s="3"/>
      <c r="W3909" s="1"/>
      <c r="AD3909" s="2"/>
      <c r="AE3909" s="1"/>
    </row>
    <row r="3910" spans="12:31" x14ac:dyDescent="0.3">
      <c r="L3910" s="3"/>
      <c r="M3910" s="2"/>
      <c r="N3910" s="1"/>
      <c r="V3910" s="3"/>
      <c r="W3910" s="1"/>
      <c r="AD3910" s="2"/>
      <c r="AE3910" s="1"/>
    </row>
    <row r="3911" spans="12:31" x14ac:dyDescent="0.3">
      <c r="L3911" s="3"/>
      <c r="M3911" s="2"/>
      <c r="N3911" s="1"/>
      <c r="V3911" s="3"/>
      <c r="W3911" s="1"/>
      <c r="AD3911" s="2"/>
      <c r="AE3911" s="1"/>
    </row>
    <row r="3912" spans="12:31" x14ac:dyDescent="0.3">
      <c r="L3912" s="3"/>
      <c r="M3912" s="2"/>
      <c r="N3912" s="1"/>
      <c r="V3912" s="3"/>
      <c r="W3912" s="1"/>
      <c r="AD3912" s="2"/>
      <c r="AE3912" s="1"/>
    </row>
    <row r="3913" spans="12:31" x14ac:dyDescent="0.3">
      <c r="L3913" s="3"/>
      <c r="M3913" s="2"/>
      <c r="N3913" s="1"/>
      <c r="V3913" s="3"/>
      <c r="W3913" s="1"/>
      <c r="AD3913" s="2"/>
      <c r="AE3913" s="1"/>
    </row>
    <row r="3914" spans="12:31" x14ac:dyDescent="0.3">
      <c r="L3914" s="3"/>
      <c r="M3914" s="2"/>
      <c r="N3914" s="1"/>
      <c r="V3914" s="3"/>
      <c r="W3914" s="1"/>
      <c r="AD3914" s="2"/>
      <c r="AE3914" s="1"/>
    </row>
    <row r="3915" spans="12:31" x14ac:dyDescent="0.3">
      <c r="L3915" s="3"/>
      <c r="M3915" s="2"/>
      <c r="N3915" s="1"/>
      <c r="V3915" s="3"/>
      <c r="W3915" s="1"/>
      <c r="AD3915" s="2"/>
      <c r="AE3915" s="1"/>
    </row>
    <row r="3916" spans="12:31" x14ac:dyDescent="0.3">
      <c r="L3916" s="3"/>
      <c r="M3916" s="2"/>
      <c r="N3916" s="1"/>
      <c r="V3916" s="3"/>
      <c r="W3916" s="1"/>
      <c r="AD3916" s="2"/>
      <c r="AE3916" s="1"/>
    </row>
    <row r="3917" spans="12:31" x14ac:dyDescent="0.3">
      <c r="L3917" s="3"/>
      <c r="M3917" s="2"/>
      <c r="N3917" s="1"/>
      <c r="V3917" s="3"/>
      <c r="W3917" s="1"/>
      <c r="AD3917" s="2"/>
      <c r="AE3917" s="1"/>
    </row>
    <row r="3918" spans="12:31" x14ac:dyDescent="0.3">
      <c r="L3918" s="3"/>
      <c r="M3918" s="2"/>
      <c r="N3918" s="1"/>
      <c r="V3918" s="3"/>
      <c r="W3918" s="1"/>
      <c r="AD3918" s="2"/>
      <c r="AE3918" s="1"/>
    </row>
    <row r="3919" spans="12:31" x14ac:dyDescent="0.3">
      <c r="L3919" s="3"/>
      <c r="M3919" s="2"/>
      <c r="N3919" s="1"/>
      <c r="V3919" s="3"/>
      <c r="W3919" s="1"/>
      <c r="AD3919" s="2"/>
      <c r="AE3919" s="1"/>
    </row>
    <row r="3920" spans="12:31" x14ac:dyDescent="0.3">
      <c r="L3920" s="3"/>
      <c r="M3920" s="2"/>
      <c r="N3920" s="1"/>
      <c r="V3920" s="3"/>
      <c r="W3920" s="1"/>
      <c r="AD3920" s="2"/>
      <c r="AE3920" s="1"/>
    </row>
    <row r="3921" spans="12:31" x14ac:dyDescent="0.3">
      <c r="L3921" s="3"/>
      <c r="M3921" s="2"/>
      <c r="N3921" s="1"/>
      <c r="V3921" s="3"/>
      <c r="W3921" s="1"/>
      <c r="AD3921" s="2"/>
      <c r="AE3921" s="1"/>
    </row>
    <row r="3922" spans="12:31" x14ac:dyDescent="0.3">
      <c r="L3922" s="3"/>
      <c r="M3922" s="2"/>
      <c r="N3922" s="1"/>
      <c r="V3922" s="3"/>
      <c r="W3922" s="1"/>
      <c r="AD3922" s="2"/>
      <c r="AE3922" s="1"/>
    </row>
    <row r="3923" spans="12:31" x14ac:dyDescent="0.3">
      <c r="L3923" s="3"/>
      <c r="M3923" s="2"/>
      <c r="N3923" s="1"/>
      <c r="V3923" s="3"/>
      <c r="W3923" s="1"/>
      <c r="AD3923" s="2"/>
      <c r="AE3923" s="1"/>
    </row>
    <row r="3924" spans="12:31" x14ac:dyDescent="0.3">
      <c r="L3924" s="3"/>
      <c r="M3924" s="2"/>
      <c r="N3924" s="1"/>
      <c r="V3924" s="3"/>
      <c r="W3924" s="1"/>
      <c r="AD3924" s="2"/>
      <c r="AE3924" s="1"/>
    </row>
    <row r="3925" spans="12:31" x14ac:dyDescent="0.3">
      <c r="L3925" s="3"/>
      <c r="M3925" s="2"/>
      <c r="N3925" s="1"/>
      <c r="V3925" s="3"/>
      <c r="W3925" s="1"/>
      <c r="AD3925" s="2"/>
      <c r="AE3925" s="1"/>
    </row>
    <row r="3926" spans="12:31" x14ac:dyDescent="0.3">
      <c r="L3926" s="3"/>
      <c r="M3926" s="2"/>
      <c r="N3926" s="1"/>
      <c r="V3926" s="3"/>
      <c r="W3926" s="1"/>
      <c r="AD3926" s="2"/>
      <c r="AE3926" s="1"/>
    </row>
    <row r="3927" spans="12:31" x14ac:dyDescent="0.3">
      <c r="L3927" s="3"/>
      <c r="M3927" s="2"/>
      <c r="N3927" s="1"/>
      <c r="V3927" s="3"/>
      <c r="W3927" s="1"/>
      <c r="AD3927" s="2"/>
      <c r="AE3927" s="1"/>
    </row>
    <row r="3928" spans="12:31" x14ac:dyDescent="0.3">
      <c r="L3928" s="3"/>
      <c r="M3928" s="2"/>
      <c r="N3928" s="1"/>
      <c r="V3928" s="3"/>
      <c r="W3928" s="1"/>
      <c r="AD3928" s="2"/>
      <c r="AE3928" s="1"/>
    </row>
    <row r="3929" spans="12:31" x14ac:dyDescent="0.3">
      <c r="L3929" s="3"/>
      <c r="M3929" s="2"/>
      <c r="N3929" s="1"/>
      <c r="V3929" s="3"/>
      <c r="W3929" s="1"/>
      <c r="AD3929" s="2"/>
      <c r="AE3929" s="1"/>
    </row>
    <row r="3930" spans="12:31" x14ac:dyDescent="0.3">
      <c r="L3930" s="3"/>
      <c r="M3930" s="2"/>
      <c r="N3930" s="1"/>
      <c r="V3930" s="3"/>
      <c r="W3930" s="1"/>
      <c r="AD3930" s="2"/>
      <c r="AE3930" s="1"/>
    </row>
    <row r="3931" spans="12:31" x14ac:dyDescent="0.3">
      <c r="L3931" s="3"/>
      <c r="M3931" s="2"/>
      <c r="N3931" s="1"/>
      <c r="V3931" s="3"/>
      <c r="W3931" s="1"/>
      <c r="AD3931" s="2"/>
      <c r="AE3931" s="1"/>
    </row>
    <row r="3932" spans="12:31" x14ac:dyDescent="0.3">
      <c r="L3932" s="3"/>
      <c r="M3932" s="2"/>
      <c r="N3932" s="1"/>
      <c r="V3932" s="3"/>
      <c r="W3932" s="1"/>
      <c r="AD3932" s="2"/>
      <c r="AE3932" s="1"/>
    </row>
    <row r="3933" spans="12:31" x14ac:dyDescent="0.3">
      <c r="L3933" s="3"/>
      <c r="M3933" s="2"/>
      <c r="N3933" s="1"/>
      <c r="V3933" s="3"/>
      <c r="W3933" s="1"/>
      <c r="AD3933" s="2"/>
      <c r="AE3933" s="1"/>
    </row>
    <row r="3934" spans="12:31" x14ac:dyDescent="0.3">
      <c r="L3934" s="3"/>
      <c r="M3934" s="2"/>
      <c r="N3934" s="1"/>
      <c r="V3934" s="3"/>
      <c r="W3934" s="1"/>
      <c r="AD3934" s="2"/>
      <c r="AE3934" s="1"/>
    </row>
    <row r="3935" spans="12:31" x14ac:dyDescent="0.3">
      <c r="L3935" s="3"/>
      <c r="M3935" s="2"/>
      <c r="N3935" s="1"/>
      <c r="V3935" s="3"/>
      <c r="W3935" s="1"/>
      <c r="AD3935" s="2"/>
      <c r="AE3935" s="1"/>
    </row>
    <row r="3936" spans="12:31" x14ac:dyDescent="0.3">
      <c r="L3936" s="3"/>
      <c r="M3936" s="2"/>
      <c r="N3936" s="1"/>
      <c r="V3936" s="3"/>
      <c r="W3936" s="1"/>
      <c r="AD3936" s="2"/>
      <c r="AE3936" s="1"/>
    </row>
    <row r="3937" spans="12:31" x14ac:dyDescent="0.3">
      <c r="L3937" s="3"/>
      <c r="M3937" s="2"/>
      <c r="N3937" s="1"/>
      <c r="V3937" s="3"/>
      <c r="W3937" s="1"/>
      <c r="AD3937" s="2"/>
      <c r="AE3937" s="1"/>
    </row>
    <row r="3938" spans="12:31" x14ac:dyDescent="0.3">
      <c r="L3938" s="3"/>
      <c r="M3938" s="2"/>
      <c r="N3938" s="1"/>
      <c r="V3938" s="3"/>
      <c r="W3938" s="1"/>
      <c r="AD3938" s="2"/>
      <c r="AE3938" s="1"/>
    </row>
    <row r="3939" spans="12:31" x14ac:dyDescent="0.3">
      <c r="L3939" s="3"/>
      <c r="M3939" s="2"/>
      <c r="N3939" s="1"/>
      <c r="V3939" s="3"/>
      <c r="W3939" s="1"/>
      <c r="AD3939" s="2"/>
      <c r="AE3939" s="1"/>
    </row>
    <row r="3940" spans="12:31" x14ac:dyDescent="0.3">
      <c r="L3940" s="3"/>
      <c r="M3940" s="2"/>
      <c r="N3940" s="1"/>
      <c r="V3940" s="3"/>
      <c r="W3940" s="1"/>
      <c r="AD3940" s="2"/>
      <c r="AE3940" s="1"/>
    </row>
    <row r="3941" spans="12:31" x14ac:dyDescent="0.3">
      <c r="L3941" s="3"/>
      <c r="M3941" s="2"/>
      <c r="N3941" s="1"/>
      <c r="V3941" s="3"/>
      <c r="W3941" s="1"/>
      <c r="AD3941" s="2"/>
      <c r="AE3941" s="1"/>
    </row>
    <row r="3942" spans="12:31" x14ac:dyDescent="0.3">
      <c r="L3942" s="3"/>
      <c r="M3942" s="2"/>
      <c r="N3942" s="1"/>
      <c r="V3942" s="3"/>
      <c r="W3942" s="1"/>
      <c r="AD3942" s="2"/>
      <c r="AE3942" s="1"/>
    </row>
    <row r="3943" spans="12:31" x14ac:dyDescent="0.3">
      <c r="L3943" s="3"/>
      <c r="M3943" s="2"/>
      <c r="N3943" s="1"/>
      <c r="V3943" s="3"/>
      <c r="W3943" s="1"/>
      <c r="AD3943" s="2"/>
      <c r="AE3943" s="1"/>
    </row>
    <row r="3944" spans="12:31" x14ac:dyDescent="0.3">
      <c r="L3944" s="3"/>
      <c r="M3944" s="2"/>
      <c r="N3944" s="1"/>
      <c r="V3944" s="3"/>
      <c r="W3944" s="1"/>
      <c r="AD3944" s="2"/>
      <c r="AE3944" s="1"/>
    </row>
    <row r="3945" spans="12:31" x14ac:dyDescent="0.3">
      <c r="L3945" s="3"/>
      <c r="M3945" s="2"/>
      <c r="N3945" s="1"/>
      <c r="V3945" s="3"/>
      <c r="W3945" s="1"/>
      <c r="AD3945" s="2"/>
      <c r="AE3945" s="1"/>
    </row>
    <row r="3946" spans="12:31" x14ac:dyDescent="0.3">
      <c r="L3946" s="3"/>
      <c r="M3946" s="2"/>
      <c r="N3946" s="1"/>
      <c r="V3946" s="3"/>
      <c r="W3946" s="1"/>
      <c r="AD3946" s="2"/>
      <c r="AE3946" s="1"/>
    </row>
    <row r="3947" spans="12:31" x14ac:dyDescent="0.3">
      <c r="L3947" s="3"/>
      <c r="M3947" s="2"/>
      <c r="N3947" s="1"/>
      <c r="V3947" s="3"/>
      <c r="W3947" s="1"/>
      <c r="AD3947" s="2"/>
      <c r="AE3947" s="1"/>
    </row>
    <row r="3948" spans="12:31" x14ac:dyDescent="0.3">
      <c r="L3948" s="3"/>
      <c r="M3948" s="2"/>
      <c r="N3948" s="1"/>
      <c r="V3948" s="3"/>
      <c r="W3948" s="1"/>
      <c r="AD3948" s="2"/>
      <c r="AE3948" s="1"/>
    </row>
    <row r="3949" spans="12:31" x14ac:dyDescent="0.3">
      <c r="L3949" s="3"/>
      <c r="M3949" s="2"/>
      <c r="N3949" s="1"/>
      <c r="V3949" s="3"/>
      <c r="W3949" s="1"/>
      <c r="AD3949" s="2"/>
      <c r="AE3949" s="1"/>
    </row>
    <row r="3950" spans="12:31" x14ac:dyDescent="0.3">
      <c r="L3950" s="3"/>
      <c r="M3950" s="2"/>
      <c r="N3950" s="1"/>
      <c r="V3950" s="3"/>
      <c r="W3950" s="1"/>
      <c r="AD3950" s="2"/>
      <c r="AE3950" s="1"/>
    </row>
    <row r="3951" spans="12:31" x14ac:dyDescent="0.3">
      <c r="L3951" s="3"/>
      <c r="M3951" s="2"/>
      <c r="N3951" s="1"/>
      <c r="V3951" s="3"/>
      <c r="W3951" s="1"/>
      <c r="AD3951" s="2"/>
      <c r="AE3951" s="1"/>
    </row>
    <row r="3952" spans="12:31" x14ac:dyDescent="0.3">
      <c r="L3952" s="3"/>
      <c r="M3952" s="2"/>
      <c r="N3952" s="1"/>
      <c r="V3952" s="3"/>
      <c r="W3952" s="1"/>
      <c r="AD3952" s="2"/>
      <c r="AE3952" s="1"/>
    </row>
    <row r="3953" spans="12:31" x14ac:dyDescent="0.3">
      <c r="L3953" s="3"/>
      <c r="M3953" s="2"/>
      <c r="N3953" s="1"/>
      <c r="V3953" s="3"/>
      <c r="W3953" s="1"/>
      <c r="AD3953" s="2"/>
      <c r="AE3953" s="1"/>
    </row>
    <row r="3954" spans="12:31" x14ac:dyDescent="0.3">
      <c r="L3954" s="3"/>
      <c r="M3954" s="2"/>
      <c r="N3954" s="1"/>
      <c r="V3954" s="3"/>
      <c r="W3954" s="1"/>
      <c r="AD3954" s="2"/>
      <c r="AE3954" s="1"/>
    </row>
    <row r="3955" spans="12:31" x14ac:dyDescent="0.3">
      <c r="L3955" s="3"/>
      <c r="M3955" s="2"/>
      <c r="N3955" s="1"/>
      <c r="V3955" s="3"/>
      <c r="W3955" s="1"/>
      <c r="AD3955" s="2"/>
      <c r="AE3955" s="1"/>
    </row>
    <row r="3956" spans="12:31" x14ac:dyDescent="0.3">
      <c r="L3956" s="3"/>
      <c r="M3956" s="2"/>
      <c r="N3956" s="1"/>
      <c r="V3956" s="3"/>
      <c r="W3956" s="1"/>
      <c r="AD3956" s="2"/>
      <c r="AE3956" s="1"/>
    </row>
    <row r="3957" spans="12:31" x14ac:dyDescent="0.3">
      <c r="L3957" s="3"/>
      <c r="M3957" s="2"/>
      <c r="N3957" s="1"/>
      <c r="V3957" s="3"/>
      <c r="W3957" s="1"/>
      <c r="AD3957" s="2"/>
      <c r="AE3957" s="1"/>
    </row>
    <row r="3958" spans="12:31" x14ac:dyDescent="0.3">
      <c r="L3958" s="3"/>
      <c r="M3958" s="2"/>
      <c r="N3958" s="1"/>
      <c r="V3958" s="3"/>
      <c r="W3958" s="1"/>
      <c r="AD3958" s="2"/>
      <c r="AE3958" s="1"/>
    </row>
    <row r="3959" spans="12:31" x14ac:dyDescent="0.3">
      <c r="L3959" s="3"/>
      <c r="M3959" s="2"/>
      <c r="N3959" s="1"/>
      <c r="V3959" s="3"/>
      <c r="W3959" s="1"/>
      <c r="AD3959" s="2"/>
      <c r="AE3959" s="1"/>
    </row>
    <row r="3960" spans="12:31" x14ac:dyDescent="0.3">
      <c r="L3960" s="3"/>
      <c r="M3960" s="2"/>
      <c r="N3960" s="1"/>
      <c r="V3960" s="3"/>
      <c r="W3960" s="1"/>
      <c r="AD3960" s="2"/>
      <c r="AE3960" s="1"/>
    </row>
    <row r="3961" spans="12:31" x14ac:dyDescent="0.3">
      <c r="L3961" s="3"/>
      <c r="M3961" s="2"/>
      <c r="N3961" s="1"/>
      <c r="V3961" s="3"/>
      <c r="W3961" s="1"/>
      <c r="AD3961" s="2"/>
      <c r="AE3961" s="1"/>
    </row>
    <row r="3962" spans="12:31" x14ac:dyDescent="0.3">
      <c r="L3962" s="3"/>
      <c r="M3962" s="2"/>
      <c r="N3962" s="1"/>
      <c r="V3962" s="3"/>
      <c r="W3962" s="1"/>
      <c r="AD3962" s="2"/>
      <c r="AE3962" s="1"/>
    </row>
    <row r="3963" spans="12:31" x14ac:dyDescent="0.3">
      <c r="L3963" s="3"/>
      <c r="M3963" s="2"/>
      <c r="N3963" s="1"/>
      <c r="V3963" s="3"/>
      <c r="W3963" s="1"/>
      <c r="AD3963" s="2"/>
      <c r="AE3963" s="1"/>
    </row>
    <row r="3964" spans="12:31" x14ac:dyDescent="0.3">
      <c r="L3964" s="3"/>
      <c r="M3964" s="2"/>
      <c r="N3964" s="1"/>
      <c r="V3964" s="3"/>
      <c r="W3964" s="1"/>
      <c r="AD3964" s="2"/>
      <c r="AE3964" s="1"/>
    </row>
    <row r="3965" spans="12:31" x14ac:dyDescent="0.3">
      <c r="L3965" s="3"/>
      <c r="M3965" s="2"/>
      <c r="N3965" s="1"/>
      <c r="V3965" s="3"/>
      <c r="W3965" s="1"/>
      <c r="AD3965" s="2"/>
      <c r="AE3965" s="1"/>
    </row>
    <row r="3966" spans="12:31" x14ac:dyDescent="0.3">
      <c r="L3966" s="3"/>
      <c r="M3966" s="2"/>
      <c r="N3966" s="1"/>
      <c r="V3966" s="3"/>
      <c r="W3966" s="1"/>
      <c r="AD3966" s="2"/>
      <c r="AE3966" s="1"/>
    </row>
    <row r="3967" spans="12:31" x14ac:dyDescent="0.3">
      <c r="L3967" s="3"/>
      <c r="M3967" s="2"/>
      <c r="N3967" s="1"/>
      <c r="V3967" s="3"/>
      <c r="W3967" s="1"/>
      <c r="AD3967" s="2"/>
      <c r="AE3967" s="1"/>
    </row>
    <row r="3968" spans="12:31" x14ac:dyDescent="0.3">
      <c r="L3968" s="3"/>
      <c r="M3968" s="2"/>
      <c r="N3968" s="1"/>
      <c r="V3968" s="3"/>
      <c r="W3968" s="1"/>
      <c r="AD3968" s="2"/>
      <c r="AE3968" s="1"/>
    </row>
    <row r="3969" spans="12:31" x14ac:dyDescent="0.3">
      <c r="L3969" s="3"/>
      <c r="M3969" s="2"/>
      <c r="N3969" s="1"/>
      <c r="V3969" s="3"/>
      <c r="W3969" s="1"/>
      <c r="AD3969" s="2"/>
      <c r="AE3969" s="1"/>
    </row>
    <row r="3970" spans="12:31" x14ac:dyDescent="0.3">
      <c r="L3970" s="3"/>
      <c r="M3970" s="2"/>
      <c r="N3970" s="1"/>
      <c r="V3970" s="3"/>
      <c r="W3970" s="1"/>
      <c r="AD3970" s="2"/>
      <c r="AE3970" s="1"/>
    </row>
    <row r="3971" spans="12:31" x14ac:dyDescent="0.3">
      <c r="L3971" s="3"/>
      <c r="M3971" s="2"/>
      <c r="N3971" s="1"/>
      <c r="V3971" s="3"/>
      <c r="W3971" s="1"/>
      <c r="AD3971" s="2"/>
      <c r="AE3971" s="1"/>
    </row>
    <row r="3972" spans="12:31" x14ac:dyDescent="0.3">
      <c r="L3972" s="3"/>
      <c r="M3972" s="2"/>
      <c r="N3972" s="1"/>
      <c r="V3972" s="3"/>
      <c r="W3972" s="1"/>
      <c r="AD3972" s="2"/>
      <c r="AE3972" s="1"/>
    </row>
    <row r="3973" spans="12:31" x14ac:dyDescent="0.3">
      <c r="L3973" s="3"/>
      <c r="M3973" s="2"/>
      <c r="N3973" s="1"/>
      <c r="V3973" s="3"/>
      <c r="W3973" s="1"/>
      <c r="AD3973" s="2"/>
      <c r="AE3973" s="1"/>
    </row>
    <row r="3974" spans="12:31" x14ac:dyDescent="0.3">
      <c r="L3974" s="3"/>
      <c r="M3974" s="2"/>
      <c r="N3974" s="1"/>
      <c r="V3974" s="3"/>
      <c r="W3974" s="1"/>
      <c r="AD3974" s="2"/>
      <c r="AE3974" s="1"/>
    </row>
    <row r="3975" spans="12:31" x14ac:dyDescent="0.3">
      <c r="L3975" s="3"/>
      <c r="M3975" s="2"/>
      <c r="N3975" s="1"/>
      <c r="V3975" s="3"/>
      <c r="W3975" s="1"/>
      <c r="AD3975" s="2"/>
      <c r="AE3975" s="1"/>
    </row>
    <row r="3976" spans="12:31" x14ac:dyDescent="0.3">
      <c r="L3976" s="3"/>
      <c r="M3976" s="2"/>
      <c r="N3976" s="1"/>
      <c r="V3976" s="3"/>
      <c r="W3976" s="1"/>
      <c r="AD3976" s="2"/>
      <c r="AE3976" s="1"/>
    </row>
    <row r="3977" spans="12:31" x14ac:dyDescent="0.3">
      <c r="L3977" s="3"/>
      <c r="M3977" s="2"/>
      <c r="N3977" s="1"/>
      <c r="V3977" s="3"/>
      <c r="W3977" s="1"/>
      <c r="AD3977" s="2"/>
      <c r="AE3977" s="1"/>
    </row>
    <row r="3978" spans="12:31" x14ac:dyDescent="0.3">
      <c r="L3978" s="3"/>
      <c r="M3978" s="2"/>
      <c r="N3978" s="1"/>
      <c r="V3978" s="3"/>
      <c r="W3978" s="1"/>
      <c r="AD3978" s="2"/>
      <c r="AE3978" s="1"/>
    </row>
    <row r="3979" spans="12:31" x14ac:dyDescent="0.3">
      <c r="L3979" s="3"/>
      <c r="M3979" s="2"/>
      <c r="N3979" s="1"/>
      <c r="V3979" s="3"/>
      <c r="W3979" s="1"/>
      <c r="AD3979" s="2"/>
      <c r="AE3979" s="1"/>
    </row>
    <row r="3980" spans="12:31" x14ac:dyDescent="0.3">
      <c r="L3980" s="3"/>
      <c r="M3980" s="2"/>
      <c r="N3980" s="1"/>
      <c r="V3980" s="3"/>
      <c r="W3980" s="1"/>
      <c r="AD3980" s="2"/>
      <c r="AE3980" s="1"/>
    </row>
    <row r="3981" spans="12:31" x14ac:dyDescent="0.3">
      <c r="L3981" s="3"/>
      <c r="M3981" s="2"/>
      <c r="N3981" s="1"/>
      <c r="V3981" s="3"/>
      <c r="W3981" s="1"/>
      <c r="AD3981" s="2"/>
      <c r="AE3981" s="1"/>
    </row>
    <row r="3982" spans="12:31" x14ac:dyDescent="0.3">
      <c r="L3982" s="3"/>
      <c r="M3982" s="2"/>
      <c r="N3982" s="1"/>
      <c r="V3982" s="3"/>
      <c r="W3982" s="1"/>
      <c r="AD3982" s="2"/>
      <c r="AE3982" s="1"/>
    </row>
    <row r="3983" spans="12:31" x14ac:dyDescent="0.3">
      <c r="L3983" s="3"/>
      <c r="M3983" s="2"/>
      <c r="N3983" s="1"/>
      <c r="V3983" s="3"/>
      <c r="W3983" s="1"/>
      <c r="AD3983" s="2"/>
      <c r="AE3983" s="1"/>
    </row>
    <row r="3984" spans="12:31" x14ac:dyDescent="0.3">
      <c r="L3984" s="3"/>
      <c r="M3984" s="2"/>
      <c r="N3984" s="1"/>
      <c r="V3984" s="3"/>
      <c r="W3984" s="1"/>
      <c r="AD3984" s="2"/>
      <c r="AE3984" s="1"/>
    </row>
    <row r="3985" spans="12:31" x14ac:dyDescent="0.3">
      <c r="L3985" s="3"/>
      <c r="M3985" s="2"/>
      <c r="N3985" s="1"/>
      <c r="V3985" s="3"/>
      <c r="W3985" s="1"/>
      <c r="AD3985" s="2"/>
      <c r="AE3985" s="1"/>
    </row>
    <row r="3986" spans="12:31" x14ac:dyDescent="0.3">
      <c r="L3986" s="3"/>
      <c r="M3986" s="2"/>
      <c r="N3986" s="1"/>
      <c r="V3986" s="3"/>
      <c r="W3986" s="1"/>
      <c r="AD3986" s="2"/>
      <c r="AE3986" s="1"/>
    </row>
    <row r="3987" spans="12:31" x14ac:dyDescent="0.3">
      <c r="L3987" s="3"/>
      <c r="M3987" s="2"/>
      <c r="N3987" s="1"/>
      <c r="V3987" s="3"/>
      <c r="W3987" s="1"/>
      <c r="AD3987" s="2"/>
      <c r="AE3987" s="1"/>
    </row>
    <row r="3988" spans="12:31" x14ac:dyDescent="0.3">
      <c r="L3988" s="3"/>
      <c r="M3988" s="2"/>
      <c r="N3988" s="1"/>
      <c r="V3988" s="3"/>
      <c r="W3988" s="1"/>
      <c r="AD3988" s="2"/>
      <c r="AE3988" s="1"/>
    </row>
    <row r="3989" spans="12:31" x14ac:dyDescent="0.3">
      <c r="L3989" s="3"/>
      <c r="M3989" s="2"/>
      <c r="N3989" s="1"/>
      <c r="V3989" s="3"/>
      <c r="W3989" s="1"/>
      <c r="AD3989" s="2"/>
      <c r="AE3989" s="1"/>
    </row>
    <row r="3990" spans="12:31" x14ac:dyDescent="0.3">
      <c r="L3990" s="3"/>
      <c r="M3990" s="2"/>
      <c r="N3990" s="1"/>
      <c r="V3990" s="3"/>
      <c r="W3990" s="1"/>
      <c r="AD3990" s="2"/>
      <c r="AE3990" s="1"/>
    </row>
    <row r="3991" spans="12:31" x14ac:dyDescent="0.3">
      <c r="L3991" s="3"/>
      <c r="M3991" s="2"/>
      <c r="N3991" s="1"/>
      <c r="V3991" s="3"/>
      <c r="W3991" s="1"/>
      <c r="AD3991" s="2"/>
      <c r="AE3991" s="1"/>
    </row>
    <row r="3992" spans="12:31" x14ac:dyDescent="0.3">
      <c r="L3992" s="3"/>
      <c r="M3992" s="2"/>
      <c r="N3992" s="1"/>
      <c r="V3992" s="3"/>
      <c r="W3992" s="1"/>
      <c r="AD3992" s="2"/>
      <c r="AE3992" s="1"/>
    </row>
    <row r="3993" spans="12:31" x14ac:dyDescent="0.3">
      <c r="L3993" s="3"/>
      <c r="M3993" s="2"/>
      <c r="N3993" s="1"/>
      <c r="V3993" s="3"/>
      <c r="W3993" s="1"/>
      <c r="AD3993" s="2"/>
      <c r="AE3993" s="1"/>
    </row>
    <row r="3994" spans="12:31" x14ac:dyDescent="0.3">
      <c r="L3994" s="3"/>
      <c r="M3994" s="2"/>
      <c r="N3994" s="1"/>
      <c r="V3994" s="3"/>
      <c r="W3994" s="1"/>
      <c r="AD3994" s="2"/>
      <c r="AE3994" s="1"/>
    </row>
    <row r="3995" spans="12:31" x14ac:dyDescent="0.3">
      <c r="L3995" s="3"/>
      <c r="M3995" s="2"/>
      <c r="N3995" s="1"/>
      <c r="V3995" s="3"/>
      <c r="W3995" s="1"/>
      <c r="AD3995" s="2"/>
      <c r="AE3995" s="1"/>
    </row>
    <row r="3996" spans="12:31" x14ac:dyDescent="0.3">
      <c r="L3996" s="3"/>
      <c r="M3996" s="2"/>
      <c r="N3996" s="1"/>
      <c r="V3996" s="3"/>
      <c r="W3996" s="1"/>
      <c r="AD3996" s="2"/>
      <c r="AE3996" s="1"/>
    </row>
    <row r="3997" spans="12:31" x14ac:dyDescent="0.3">
      <c r="L3997" s="3"/>
      <c r="M3997" s="2"/>
      <c r="N3997" s="1"/>
      <c r="V3997" s="3"/>
      <c r="W3997" s="1"/>
      <c r="AD3997" s="2"/>
      <c r="AE3997" s="1"/>
    </row>
    <row r="3998" spans="12:31" x14ac:dyDescent="0.3">
      <c r="L3998" s="3"/>
      <c r="M3998" s="2"/>
      <c r="N3998" s="1"/>
      <c r="V3998" s="3"/>
      <c r="W3998" s="1"/>
      <c r="AD3998" s="2"/>
      <c r="AE3998" s="1"/>
    </row>
    <row r="3999" spans="12:31" x14ac:dyDescent="0.3">
      <c r="L3999" s="3"/>
      <c r="M3999" s="2"/>
      <c r="N3999" s="1"/>
      <c r="V3999" s="3"/>
      <c r="W3999" s="1"/>
      <c r="AD3999" s="2"/>
      <c r="AE3999" s="1"/>
    </row>
    <row r="4000" spans="12:31" x14ac:dyDescent="0.3">
      <c r="L4000" s="3"/>
      <c r="M4000" s="2"/>
      <c r="N4000" s="1"/>
      <c r="V4000" s="3"/>
      <c r="W4000" s="1"/>
      <c r="AD4000" s="2"/>
      <c r="AE4000" s="1"/>
    </row>
    <row r="4001" spans="12:31" x14ac:dyDescent="0.3">
      <c r="L4001" s="3"/>
      <c r="M4001" s="2"/>
      <c r="N4001" s="1"/>
      <c r="V4001" s="3"/>
      <c r="W4001" s="1"/>
      <c r="AD4001" s="2"/>
      <c r="AE4001" s="1"/>
    </row>
    <row r="4002" spans="12:31" x14ac:dyDescent="0.3">
      <c r="L4002" s="3"/>
      <c r="M4002" s="2"/>
      <c r="N4002" s="1"/>
      <c r="V4002" s="3"/>
      <c r="W4002" s="1"/>
      <c r="AD4002" s="2"/>
      <c r="AE4002" s="1"/>
    </row>
    <row r="4003" spans="12:31" x14ac:dyDescent="0.3">
      <c r="L4003" s="3"/>
      <c r="M4003" s="2"/>
      <c r="N4003" s="1"/>
      <c r="V4003" s="3"/>
      <c r="W4003" s="1"/>
      <c r="AD4003" s="2"/>
      <c r="AE4003" s="1"/>
    </row>
    <row r="4004" spans="12:31" x14ac:dyDescent="0.3">
      <c r="L4004" s="3"/>
      <c r="M4004" s="2"/>
      <c r="N4004" s="1"/>
      <c r="V4004" s="3"/>
      <c r="W4004" s="1"/>
      <c r="AD4004" s="2"/>
      <c r="AE4004" s="1"/>
    </row>
    <row r="4005" spans="12:31" x14ac:dyDescent="0.3">
      <c r="L4005" s="3"/>
      <c r="M4005" s="2"/>
      <c r="N4005" s="1"/>
      <c r="V4005" s="3"/>
      <c r="W4005" s="1"/>
      <c r="AD4005" s="2"/>
      <c r="AE4005" s="1"/>
    </row>
    <row r="4006" spans="12:31" x14ac:dyDescent="0.3">
      <c r="L4006" s="3"/>
      <c r="M4006" s="2"/>
      <c r="N4006" s="1"/>
      <c r="V4006" s="3"/>
      <c r="W4006" s="1"/>
      <c r="AD4006" s="2"/>
      <c r="AE4006" s="1"/>
    </row>
    <row r="4007" spans="12:31" x14ac:dyDescent="0.3">
      <c r="L4007" s="3"/>
      <c r="M4007" s="2"/>
      <c r="N4007" s="1"/>
      <c r="V4007" s="3"/>
      <c r="W4007" s="1"/>
      <c r="AD4007" s="2"/>
      <c r="AE4007" s="1"/>
    </row>
    <row r="4008" spans="12:31" x14ac:dyDescent="0.3">
      <c r="L4008" s="3"/>
      <c r="M4008" s="2"/>
      <c r="N4008" s="1"/>
      <c r="V4008" s="3"/>
      <c r="W4008" s="1"/>
      <c r="AD4008" s="2"/>
      <c r="AE4008" s="1"/>
    </row>
    <row r="4009" spans="12:31" x14ac:dyDescent="0.3">
      <c r="L4009" s="3"/>
      <c r="M4009" s="2"/>
      <c r="N4009" s="1"/>
      <c r="V4009" s="3"/>
      <c r="W4009" s="1"/>
      <c r="AD4009" s="2"/>
      <c r="AE4009" s="1"/>
    </row>
    <row r="4010" spans="12:31" x14ac:dyDescent="0.3">
      <c r="L4010" s="3"/>
      <c r="M4010" s="2"/>
      <c r="N4010" s="1"/>
      <c r="V4010" s="3"/>
      <c r="W4010" s="1"/>
      <c r="AD4010" s="2"/>
      <c r="AE4010" s="1"/>
    </row>
    <row r="4011" spans="12:31" x14ac:dyDescent="0.3">
      <c r="L4011" s="3"/>
      <c r="M4011" s="2"/>
      <c r="N4011" s="1"/>
      <c r="V4011" s="3"/>
      <c r="W4011" s="1"/>
      <c r="AD4011" s="2"/>
      <c r="AE4011" s="1"/>
    </row>
    <row r="4012" spans="12:31" x14ac:dyDescent="0.3">
      <c r="L4012" s="3"/>
      <c r="M4012" s="2"/>
      <c r="N4012" s="1"/>
      <c r="V4012" s="3"/>
      <c r="W4012" s="1"/>
      <c r="AD4012" s="2"/>
      <c r="AE4012" s="1"/>
    </row>
    <row r="4013" spans="12:31" x14ac:dyDescent="0.3">
      <c r="L4013" s="3"/>
      <c r="M4013" s="2"/>
      <c r="N4013" s="1"/>
      <c r="V4013" s="3"/>
      <c r="W4013" s="1"/>
      <c r="AD4013" s="2"/>
      <c r="AE4013" s="1"/>
    </row>
    <row r="4014" spans="12:31" x14ac:dyDescent="0.3">
      <c r="L4014" s="3"/>
      <c r="M4014" s="2"/>
      <c r="N4014" s="1"/>
      <c r="V4014" s="3"/>
      <c r="W4014" s="1"/>
      <c r="AD4014" s="2"/>
      <c r="AE4014" s="1"/>
    </row>
    <row r="4015" spans="12:31" x14ac:dyDescent="0.3">
      <c r="L4015" s="3"/>
      <c r="M4015" s="2"/>
      <c r="N4015" s="1"/>
      <c r="V4015" s="3"/>
      <c r="W4015" s="1"/>
      <c r="AD4015" s="2"/>
      <c r="AE4015" s="1"/>
    </row>
    <row r="4016" spans="12:31" x14ac:dyDescent="0.3">
      <c r="L4016" s="3"/>
      <c r="M4016" s="2"/>
      <c r="N4016" s="1"/>
      <c r="V4016" s="3"/>
      <c r="W4016" s="1"/>
      <c r="AD4016" s="2"/>
      <c r="AE4016" s="1"/>
    </row>
    <row r="4017" spans="12:31" x14ac:dyDescent="0.3">
      <c r="L4017" s="3"/>
      <c r="M4017" s="2"/>
      <c r="N4017" s="1"/>
      <c r="V4017" s="3"/>
      <c r="W4017" s="1"/>
      <c r="AD4017" s="2"/>
      <c r="AE4017" s="1"/>
    </row>
    <row r="4018" spans="12:31" x14ac:dyDescent="0.3">
      <c r="L4018" s="3"/>
      <c r="M4018" s="2"/>
      <c r="N4018" s="1"/>
      <c r="V4018" s="3"/>
      <c r="W4018" s="1"/>
      <c r="AD4018" s="2"/>
      <c r="AE4018" s="1"/>
    </row>
    <row r="4019" spans="12:31" x14ac:dyDescent="0.3">
      <c r="L4019" s="3"/>
      <c r="M4019" s="2"/>
      <c r="N4019" s="1"/>
      <c r="V4019" s="3"/>
      <c r="W4019" s="1"/>
      <c r="AD4019" s="2"/>
      <c r="AE4019" s="1"/>
    </row>
    <row r="4020" spans="12:31" x14ac:dyDescent="0.3">
      <c r="L4020" s="3"/>
      <c r="M4020" s="2"/>
      <c r="N4020" s="1"/>
      <c r="V4020" s="3"/>
      <c r="W4020" s="1"/>
      <c r="AD4020" s="2"/>
      <c r="AE4020" s="1"/>
    </row>
    <row r="4021" spans="12:31" x14ac:dyDescent="0.3">
      <c r="L4021" s="3"/>
      <c r="M4021" s="2"/>
      <c r="N4021" s="1"/>
      <c r="V4021" s="3"/>
      <c r="W4021" s="1"/>
      <c r="AD4021" s="2"/>
      <c r="AE4021" s="1"/>
    </row>
    <row r="4022" spans="12:31" x14ac:dyDescent="0.3">
      <c r="L4022" s="3"/>
      <c r="M4022" s="2"/>
      <c r="N4022" s="1"/>
      <c r="V4022" s="3"/>
      <c r="W4022" s="1"/>
      <c r="AD4022" s="2"/>
      <c r="AE4022" s="1"/>
    </row>
    <row r="4023" spans="12:31" x14ac:dyDescent="0.3">
      <c r="L4023" s="3"/>
      <c r="M4023" s="2"/>
      <c r="N4023" s="1"/>
      <c r="V4023" s="3"/>
      <c r="W4023" s="1"/>
      <c r="AD4023" s="2"/>
      <c r="AE4023" s="1"/>
    </row>
    <row r="4024" spans="12:31" x14ac:dyDescent="0.3">
      <c r="L4024" s="3"/>
      <c r="M4024" s="2"/>
      <c r="N4024" s="1"/>
      <c r="V4024" s="3"/>
      <c r="W4024" s="1"/>
      <c r="AD4024" s="2"/>
      <c r="AE4024" s="1"/>
    </row>
    <row r="4025" spans="12:31" x14ac:dyDescent="0.3">
      <c r="L4025" s="3"/>
      <c r="M4025" s="2"/>
      <c r="N4025" s="1"/>
      <c r="V4025" s="3"/>
      <c r="W4025" s="1"/>
      <c r="AD4025" s="2"/>
      <c r="AE4025" s="1"/>
    </row>
    <row r="4026" spans="12:31" x14ac:dyDescent="0.3">
      <c r="L4026" s="3"/>
      <c r="M4026" s="2"/>
      <c r="N4026" s="1"/>
      <c r="V4026" s="3"/>
      <c r="W4026" s="1"/>
      <c r="AD4026" s="2"/>
      <c r="AE4026" s="1"/>
    </row>
    <row r="4027" spans="12:31" x14ac:dyDescent="0.3">
      <c r="L4027" s="3"/>
      <c r="M4027" s="2"/>
      <c r="N4027" s="1"/>
      <c r="V4027" s="3"/>
      <c r="W4027" s="1"/>
      <c r="AD4027" s="2"/>
      <c r="AE4027" s="1"/>
    </row>
    <row r="4028" spans="12:31" x14ac:dyDescent="0.3">
      <c r="L4028" s="3"/>
      <c r="M4028" s="2"/>
      <c r="N4028" s="1"/>
      <c r="V4028" s="3"/>
      <c r="W4028" s="1"/>
      <c r="AD4028" s="2"/>
      <c r="AE4028" s="1"/>
    </row>
    <row r="4029" spans="12:31" x14ac:dyDescent="0.3">
      <c r="L4029" s="3"/>
      <c r="M4029" s="2"/>
      <c r="N4029" s="1"/>
      <c r="V4029" s="3"/>
      <c r="W4029" s="1"/>
      <c r="AD4029" s="2"/>
      <c r="AE4029" s="1"/>
    </row>
    <row r="4030" spans="12:31" x14ac:dyDescent="0.3">
      <c r="L4030" s="3"/>
      <c r="M4030" s="2"/>
      <c r="N4030" s="1"/>
      <c r="V4030" s="3"/>
      <c r="W4030" s="1"/>
      <c r="AD4030" s="2"/>
      <c r="AE4030" s="1"/>
    </row>
    <row r="4031" spans="12:31" x14ac:dyDescent="0.3">
      <c r="L4031" s="3"/>
      <c r="M4031" s="2"/>
      <c r="N4031" s="1"/>
      <c r="V4031" s="3"/>
      <c r="W4031" s="1"/>
      <c r="AD4031" s="2"/>
      <c r="AE4031" s="1"/>
    </row>
    <row r="4032" spans="12:31" x14ac:dyDescent="0.3">
      <c r="L4032" s="3"/>
      <c r="M4032" s="2"/>
      <c r="N4032" s="1"/>
      <c r="V4032" s="3"/>
      <c r="W4032" s="1"/>
      <c r="AD4032" s="2"/>
      <c r="AE4032" s="1"/>
    </row>
    <row r="4033" spans="12:31" x14ac:dyDescent="0.3">
      <c r="L4033" s="3"/>
      <c r="M4033" s="2"/>
      <c r="N4033" s="1"/>
      <c r="V4033" s="3"/>
      <c r="W4033" s="1"/>
      <c r="AD4033" s="2"/>
      <c r="AE4033" s="1"/>
    </row>
    <row r="4034" spans="12:31" x14ac:dyDescent="0.3">
      <c r="L4034" s="3"/>
      <c r="M4034" s="2"/>
      <c r="N4034" s="1"/>
      <c r="V4034" s="3"/>
      <c r="W4034" s="1"/>
      <c r="AD4034" s="2"/>
      <c r="AE4034" s="1"/>
    </row>
    <row r="4035" spans="12:31" x14ac:dyDescent="0.3">
      <c r="L4035" s="3"/>
      <c r="M4035" s="2"/>
      <c r="N4035" s="1"/>
      <c r="V4035" s="3"/>
      <c r="W4035" s="1"/>
      <c r="AD4035" s="2"/>
      <c r="AE4035" s="1"/>
    </row>
    <row r="4036" spans="12:31" x14ac:dyDescent="0.3">
      <c r="L4036" s="3"/>
      <c r="M4036" s="2"/>
      <c r="N4036" s="1"/>
      <c r="V4036" s="3"/>
      <c r="W4036" s="1"/>
      <c r="AD4036" s="2"/>
      <c r="AE4036" s="1"/>
    </row>
    <row r="4037" spans="12:31" x14ac:dyDescent="0.3">
      <c r="L4037" s="3"/>
      <c r="M4037" s="2"/>
      <c r="N4037" s="1"/>
      <c r="V4037" s="3"/>
      <c r="W4037" s="1"/>
      <c r="AD4037" s="2"/>
      <c r="AE4037" s="1"/>
    </row>
    <row r="4038" spans="12:31" x14ac:dyDescent="0.3">
      <c r="L4038" s="3"/>
      <c r="M4038" s="2"/>
      <c r="N4038" s="1"/>
      <c r="V4038" s="3"/>
      <c r="W4038" s="1"/>
      <c r="AD4038" s="2"/>
      <c r="AE4038" s="1"/>
    </row>
    <row r="4039" spans="12:31" x14ac:dyDescent="0.3">
      <c r="L4039" s="3"/>
      <c r="M4039" s="2"/>
      <c r="N4039" s="1"/>
      <c r="V4039" s="3"/>
      <c r="W4039" s="1"/>
      <c r="AD4039" s="2"/>
      <c r="AE4039" s="1"/>
    </row>
    <row r="4040" spans="12:31" x14ac:dyDescent="0.3">
      <c r="L4040" s="3"/>
      <c r="M4040" s="2"/>
      <c r="N4040" s="1"/>
      <c r="V4040" s="3"/>
      <c r="W4040" s="1"/>
      <c r="AD4040" s="2"/>
      <c r="AE4040" s="1"/>
    </row>
    <row r="4041" spans="12:31" x14ac:dyDescent="0.3">
      <c r="L4041" s="3"/>
      <c r="M4041" s="2"/>
      <c r="N4041" s="1"/>
      <c r="V4041" s="3"/>
      <c r="W4041" s="1"/>
      <c r="AD4041" s="2"/>
      <c r="AE4041" s="1"/>
    </row>
    <row r="4042" spans="12:31" x14ac:dyDescent="0.3">
      <c r="L4042" s="3"/>
      <c r="M4042" s="2"/>
      <c r="N4042" s="1"/>
      <c r="V4042" s="3"/>
      <c r="W4042" s="1"/>
      <c r="AD4042" s="2"/>
      <c r="AE4042" s="1"/>
    </row>
    <row r="4043" spans="12:31" x14ac:dyDescent="0.3">
      <c r="L4043" s="3"/>
      <c r="M4043" s="2"/>
      <c r="N4043" s="1"/>
      <c r="V4043" s="3"/>
      <c r="W4043" s="1"/>
      <c r="AD4043" s="2"/>
      <c r="AE4043" s="1"/>
    </row>
    <row r="4044" spans="12:31" x14ac:dyDescent="0.3">
      <c r="L4044" s="3"/>
      <c r="M4044" s="2"/>
      <c r="N4044" s="1"/>
      <c r="V4044" s="3"/>
      <c r="W4044" s="1"/>
      <c r="AD4044" s="2"/>
      <c r="AE4044" s="1"/>
    </row>
    <row r="4045" spans="12:31" x14ac:dyDescent="0.3">
      <c r="L4045" s="3"/>
      <c r="M4045" s="2"/>
      <c r="N4045" s="1"/>
      <c r="V4045" s="3"/>
      <c r="W4045" s="1"/>
      <c r="AD4045" s="2"/>
      <c r="AE4045" s="1"/>
    </row>
    <row r="4046" spans="12:31" x14ac:dyDescent="0.3">
      <c r="L4046" s="3"/>
      <c r="M4046" s="2"/>
      <c r="N4046" s="1"/>
      <c r="V4046" s="3"/>
      <c r="W4046" s="1"/>
      <c r="AD4046" s="2"/>
      <c r="AE4046" s="1"/>
    </row>
    <row r="4047" spans="12:31" x14ac:dyDescent="0.3">
      <c r="L4047" s="3"/>
      <c r="M4047" s="2"/>
      <c r="N4047" s="1"/>
      <c r="V4047" s="3"/>
      <c r="W4047" s="1"/>
      <c r="AD4047" s="2"/>
      <c r="AE4047" s="1"/>
    </row>
    <row r="4048" spans="12:31" x14ac:dyDescent="0.3">
      <c r="L4048" s="3"/>
      <c r="M4048" s="2"/>
      <c r="N4048" s="1"/>
      <c r="V4048" s="3"/>
      <c r="W4048" s="1"/>
      <c r="AD4048" s="2"/>
      <c r="AE4048" s="1"/>
    </row>
    <row r="4049" spans="12:31" x14ac:dyDescent="0.3">
      <c r="L4049" s="3"/>
      <c r="M4049" s="2"/>
      <c r="N4049" s="1"/>
      <c r="V4049" s="3"/>
      <c r="W4049" s="1"/>
      <c r="AD4049" s="2"/>
      <c r="AE4049" s="1"/>
    </row>
    <row r="4050" spans="12:31" x14ac:dyDescent="0.3">
      <c r="L4050" s="3"/>
      <c r="M4050" s="2"/>
      <c r="N4050" s="1"/>
      <c r="V4050" s="3"/>
      <c r="W4050" s="1"/>
      <c r="AD4050" s="2"/>
      <c r="AE4050" s="1"/>
    </row>
    <row r="4051" spans="12:31" x14ac:dyDescent="0.3">
      <c r="L4051" s="3"/>
      <c r="M4051" s="2"/>
      <c r="N4051" s="1"/>
      <c r="V4051" s="3"/>
      <c r="W4051" s="1"/>
      <c r="AD4051" s="2"/>
      <c r="AE4051" s="1"/>
    </row>
    <row r="4052" spans="12:31" x14ac:dyDescent="0.3">
      <c r="L4052" s="3"/>
      <c r="M4052" s="2"/>
      <c r="N4052" s="1"/>
      <c r="V4052" s="3"/>
      <c r="W4052" s="1"/>
      <c r="AD4052" s="2"/>
      <c r="AE4052" s="1"/>
    </row>
    <row r="4053" spans="12:31" x14ac:dyDescent="0.3">
      <c r="L4053" s="3"/>
      <c r="M4053" s="2"/>
      <c r="N4053" s="1"/>
      <c r="V4053" s="3"/>
      <c r="W4053" s="1"/>
      <c r="AD4053" s="2"/>
      <c r="AE4053" s="1"/>
    </row>
    <row r="4054" spans="12:31" x14ac:dyDescent="0.3">
      <c r="L4054" s="3"/>
      <c r="M4054" s="2"/>
      <c r="N4054" s="1"/>
      <c r="V4054" s="3"/>
      <c r="W4054" s="1"/>
      <c r="AD4054" s="2"/>
      <c r="AE4054" s="1"/>
    </row>
    <row r="4055" spans="12:31" x14ac:dyDescent="0.3">
      <c r="L4055" s="3"/>
      <c r="M4055" s="2"/>
      <c r="N4055" s="1"/>
      <c r="V4055" s="3"/>
      <c r="W4055" s="1"/>
      <c r="AD4055" s="2"/>
      <c r="AE4055" s="1"/>
    </row>
    <row r="4056" spans="12:31" x14ac:dyDescent="0.3">
      <c r="L4056" s="3"/>
      <c r="M4056" s="2"/>
      <c r="N4056" s="1"/>
      <c r="V4056" s="3"/>
      <c r="W4056" s="1"/>
      <c r="AD4056" s="2"/>
      <c r="AE4056" s="1"/>
    </row>
    <row r="4057" spans="12:31" x14ac:dyDescent="0.3">
      <c r="L4057" s="3"/>
      <c r="M4057" s="2"/>
      <c r="N4057" s="1"/>
      <c r="V4057" s="3"/>
      <c r="W4057" s="1"/>
      <c r="AD4057" s="2"/>
      <c r="AE4057" s="1"/>
    </row>
    <row r="4058" spans="12:31" x14ac:dyDescent="0.3">
      <c r="L4058" s="3"/>
      <c r="M4058" s="2"/>
      <c r="N4058" s="1"/>
      <c r="V4058" s="3"/>
      <c r="W4058" s="1"/>
      <c r="AD4058" s="2"/>
      <c r="AE4058" s="1"/>
    </row>
    <row r="4059" spans="12:31" x14ac:dyDescent="0.3">
      <c r="L4059" s="3"/>
      <c r="M4059" s="2"/>
      <c r="N4059" s="1"/>
      <c r="V4059" s="3"/>
      <c r="W4059" s="1"/>
      <c r="AD4059" s="2"/>
      <c r="AE4059" s="1"/>
    </row>
    <row r="4060" spans="12:31" x14ac:dyDescent="0.3">
      <c r="L4060" s="3"/>
      <c r="M4060" s="2"/>
      <c r="N4060" s="1"/>
      <c r="V4060" s="3"/>
      <c r="W4060" s="1"/>
      <c r="AD4060" s="2"/>
      <c r="AE4060" s="1"/>
    </row>
    <row r="4061" spans="12:31" x14ac:dyDescent="0.3">
      <c r="L4061" s="3"/>
      <c r="M4061" s="2"/>
      <c r="N4061" s="1"/>
      <c r="V4061" s="3"/>
      <c r="W4061" s="1"/>
      <c r="AD4061" s="2"/>
      <c r="AE4061" s="1"/>
    </row>
    <row r="4062" spans="12:31" x14ac:dyDescent="0.3">
      <c r="L4062" s="3"/>
      <c r="M4062" s="2"/>
      <c r="N4062" s="1"/>
      <c r="V4062" s="3"/>
      <c r="W4062" s="1"/>
      <c r="AD4062" s="2"/>
      <c r="AE4062" s="1"/>
    </row>
    <row r="4063" spans="12:31" x14ac:dyDescent="0.3">
      <c r="L4063" s="3"/>
      <c r="M4063" s="2"/>
      <c r="N4063" s="1"/>
      <c r="V4063" s="3"/>
      <c r="W4063" s="1"/>
      <c r="AD4063" s="2"/>
      <c r="AE4063" s="1"/>
    </row>
    <row r="4064" spans="12:31" x14ac:dyDescent="0.3">
      <c r="L4064" s="3"/>
      <c r="M4064" s="2"/>
      <c r="N4064" s="1"/>
      <c r="V4064" s="3"/>
      <c r="W4064" s="1"/>
      <c r="AD4064" s="2"/>
      <c r="AE4064" s="1"/>
    </row>
    <row r="4065" spans="12:31" x14ac:dyDescent="0.3">
      <c r="L4065" s="3"/>
      <c r="M4065" s="2"/>
      <c r="N4065" s="1"/>
      <c r="V4065" s="3"/>
      <c r="W4065" s="1"/>
      <c r="AD4065" s="2"/>
      <c r="AE4065" s="1"/>
    </row>
    <row r="4066" spans="12:31" x14ac:dyDescent="0.3">
      <c r="L4066" s="3"/>
      <c r="M4066" s="2"/>
      <c r="N4066" s="1"/>
      <c r="V4066" s="3"/>
      <c r="W4066" s="1"/>
      <c r="AD4066" s="2"/>
      <c r="AE4066" s="1"/>
    </row>
    <row r="4067" spans="12:31" x14ac:dyDescent="0.3">
      <c r="L4067" s="3"/>
      <c r="M4067" s="2"/>
      <c r="N4067" s="1"/>
      <c r="V4067" s="3"/>
      <c r="W4067" s="1"/>
      <c r="AD4067" s="2"/>
      <c r="AE4067" s="1"/>
    </row>
    <row r="4068" spans="12:31" x14ac:dyDescent="0.3">
      <c r="L4068" s="3"/>
      <c r="M4068" s="2"/>
      <c r="N4068" s="1"/>
      <c r="V4068" s="3"/>
      <c r="W4068" s="1"/>
      <c r="AD4068" s="2"/>
      <c r="AE4068" s="1"/>
    </row>
    <row r="4069" spans="12:31" x14ac:dyDescent="0.3">
      <c r="L4069" s="3"/>
      <c r="M4069" s="2"/>
      <c r="N4069" s="1"/>
      <c r="V4069" s="3"/>
      <c r="W4069" s="1"/>
      <c r="AD4069" s="2"/>
      <c r="AE4069" s="1"/>
    </row>
    <row r="4070" spans="12:31" x14ac:dyDescent="0.3">
      <c r="L4070" s="3"/>
      <c r="M4070" s="2"/>
      <c r="N4070" s="1"/>
      <c r="V4070" s="3"/>
      <c r="W4070" s="1"/>
      <c r="AD4070" s="2"/>
      <c r="AE4070" s="1"/>
    </row>
    <row r="4071" spans="12:31" x14ac:dyDescent="0.3">
      <c r="L4071" s="3"/>
      <c r="M4071" s="2"/>
      <c r="N4071" s="1"/>
      <c r="V4071" s="3"/>
      <c r="W4071" s="1"/>
      <c r="AD4071" s="2"/>
      <c r="AE4071" s="1"/>
    </row>
    <row r="4072" spans="12:31" x14ac:dyDescent="0.3">
      <c r="L4072" s="3"/>
      <c r="M4072" s="2"/>
      <c r="N4072" s="1"/>
      <c r="V4072" s="3"/>
      <c r="W4072" s="1"/>
      <c r="AD4072" s="2"/>
      <c r="AE4072" s="1"/>
    </row>
    <row r="4073" spans="12:31" x14ac:dyDescent="0.3">
      <c r="L4073" s="3"/>
      <c r="M4073" s="2"/>
      <c r="N4073" s="1"/>
      <c r="V4073" s="3"/>
      <c r="W4073" s="1"/>
      <c r="AD4073" s="2"/>
      <c r="AE4073" s="1"/>
    </row>
    <row r="4074" spans="12:31" x14ac:dyDescent="0.3">
      <c r="L4074" s="3"/>
      <c r="M4074" s="2"/>
      <c r="N4074" s="1"/>
      <c r="V4074" s="3"/>
      <c r="W4074" s="1"/>
      <c r="AD4074" s="2"/>
      <c r="AE4074" s="1"/>
    </row>
    <row r="4075" spans="12:31" x14ac:dyDescent="0.3">
      <c r="L4075" s="3"/>
      <c r="M4075" s="2"/>
      <c r="N4075" s="1"/>
      <c r="V4075" s="3"/>
      <c r="W4075" s="1"/>
      <c r="AD4075" s="2"/>
      <c r="AE4075" s="1"/>
    </row>
    <row r="4076" spans="12:31" x14ac:dyDescent="0.3">
      <c r="L4076" s="3"/>
      <c r="M4076" s="2"/>
      <c r="N4076" s="1"/>
      <c r="V4076" s="3"/>
      <c r="W4076" s="1"/>
      <c r="AD4076" s="2"/>
      <c r="AE4076" s="1"/>
    </row>
    <row r="4077" spans="12:31" x14ac:dyDescent="0.3">
      <c r="L4077" s="3"/>
      <c r="M4077" s="2"/>
      <c r="N4077" s="1"/>
      <c r="V4077" s="3"/>
      <c r="W4077" s="1"/>
      <c r="AD4077" s="2"/>
      <c r="AE4077" s="1"/>
    </row>
    <row r="4078" spans="12:31" x14ac:dyDescent="0.3">
      <c r="L4078" s="3"/>
      <c r="M4078" s="2"/>
      <c r="N4078" s="1"/>
      <c r="V4078" s="3"/>
      <c r="W4078" s="1"/>
      <c r="AD4078" s="2"/>
      <c r="AE4078" s="1"/>
    </row>
    <row r="4079" spans="12:31" x14ac:dyDescent="0.3">
      <c r="L4079" s="3"/>
      <c r="M4079" s="2"/>
      <c r="N4079" s="1"/>
      <c r="V4079" s="3"/>
      <c r="W4079" s="1"/>
      <c r="AD4079" s="2"/>
      <c r="AE4079" s="1"/>
    </row>
    <row r="4080" spans="12:31" x14ac:dyDescent="0.3">
      <c r="L4080" s="3"/>
      <c r="M4080" s="2"/>
      <c r="N4080" s="1"/>
      <c r="V4080" s="3"/>
      <c r="W4080" s="1"/>
      <c r="AD4080" s="2"/>
      <c r="AE4080" s="1"/>
    </row>
    <row r="4081" spans="12:31" x14ac:dyDescent="0.3">
      <c r="L4081" s="3"/>
      <c r="M4081" s="2"/>
      <c r="N4081" s="1"/>
      <c r="V4081" s="3"/>
      <c r="W4081" s="1"/>
      <c r="AD4081" s="2"/>
      <c r="AE4081" s="1"/>
    </row>
    <row r="4082" spans="12:31" x14ac:dyDescent="0.3">
      <c r="L4082" s="3"/>
      <c r="M4082" s="2"/>
      <c r="N4082" s="1"/>
      <c r="V4082" s="3"/>
      <c r="W4082" s="1"/>
      <c r="AD4082" s="2"/>
      <c r="AE4082" s="1"/>
    </row>
    <row r="4083" spans="12:31" x14ac:dyDescent="0.3">
      <c r="L4083" s="3"/>
      <c r="M4083" s="2"/>
      <c r="N4083" s="1"/>
      <c r="V4083" s="3"/>
      <c r="W4083" s="1"/>
      <c r="AD4083" s="2"/>
      <c r="AE4083" s="1"/>
    </row>
    <row r="4084" spans="12:31" x14ac:dyDescent="0.3">
      <c r="L4084" s="3"/>
      <c r="M4084" s="2"/>
      <c r="N4084" s="1"/>
      <c r="V4084" s="3"/>
      <c r="W4084" s="1"/>
      <c r="AD4084" s="2"/>
      <c r="AE4084" s="1"/>
    </row>
    <row r="4085" spans="12:31" x14ac:dyDescent="0.3">
      <c r="L4085" s="3"/>
      <c r="M4085" s="2"/>
      <c r="N4085" s="1"/>
      <c r="V4085" s="3"/>
      <c r="W4085" s="1"/>
      <c r="AD4085" s="2"/>
      <c r="AE4085" s="1"/>
    </row>
    <row r="4086" spans="12:31" x14ac:dyDescent="0.3">
      <c r="L4086" s="3"/>
      <c r="M4086" s="2"/>
      <c r="N4086" s="1"/>
      <c r="V4086" s="3"/>
      <c r="W4086" s="1"/>
      <c r="AD4086" s="2"/>
      <c r="AE4086" s="1"/>
    </row>
    <row r="4087" spans="12:31" x14ac:dyDescent="0.3">
      <c r="L4087" s="3"/>
      <c r="M4087" s="2"/>
      <c r="N4087" s="1"/>
      <c r="V4087" s="3"/>
      <c r="W4087" s="1"/>
      <c r="AD4087" s="2"/>
      <c r="AE4087" s="1"/>
    </row>
    <row r="4088" spans="12:31" x14ac:dyDescent="0.3">
      <c r="L4088" s="3"/>
      <c r="M4088" s="2"/>
      <c r="N4088" s="1"/>
      <c r="V4088" s="3"/>
      <c r="W4088" s="1"/>
      <c r="AD4088" s="2"/>
      <c r="AE4088" s="1"/>
    </row>
    <row r="4089" spans="12:31" x14ac:dyDescent="0.3">
      <c r="L4089" s="3"/>
      <c r="M4089" s="2"/>
      <c r="N4089" s="1"/>
      <c r="V4089" s="3"/>
      <c r="W4089" s="1"/>
      <c r="AD4089" s="2"/>
      <c r="AE4089" s="1"/>
    </row>
    <row r="4090" spans="12:31" x14ac:dyDescent="0.3">
      <c r="L4090" s="3"/>
      <c r="M4090" s="2"/>
      <c r="N4090" s="1"/>
      <c r="V4090" s="3"/>
      <c r="W4090" s="1"/>
      <c r="AD4090" s="2"/>
      <c r="AE4090" s="1"/>
    </row>
    <row r="4091" spans="12:31" x14ac:dyDescent="0.3">
      <c r="L4091" s="3"/>
      <c r="M4091" s="2"/>
      <c r="N4091" s="1"/>
      <c r="V4091" s="3"/>
      <c r="W4091" s="1"/>
      <c r="AD4091" s="2"/>
      <c r="AE4091" s="1"/>
    </row>
    <row r="4092" spans="12:31" x14ac:dyDescent="0.3">
      <c r="L4092" s="3"/>
      <c r="M4092" s="2"/>
      <c r="N4092" s="1"/>
      <c r="V4092" s="3"/>
      <c r="W4092" s="1"/>
      <c r="AD4092" s="2"/>
      <c r="AE4092" s="1"/>
    </row>
    <row r="4093" spans="12:31" x14ac:dyDescent="0.3">
      <c r="L4093" s="3"/>
      <c r="M4093" s="2"/>
      <c r="N4093" s="1"/>
      <c r="V4093" s="3"/>
      <c r="W4093" s="1"/>
      <c r="AD4093" s="2"/>
      <c r="AE4093" s="1"/>
    </row>
    <row r="4094" spans="12:31" x14ac:dyDescent="0.3">
      <c r="L4094" s="3"/>
      <c r="M4094" s="2"/>
      <c r="N4094" s="1"/>
      <c r="V4094" s="3"/>
      <c r="W4094" s="1"/>
      <c r="AD4094" s="2"/>
      <c r="AE4094" s="1"/>
    </row>
    <row r="4095" spans="12:31" x14ac:dyDescent="0.3">
      <c r="L4095" s="3"/>
      <c r="M4095" s="2"/>
      <c r="N4095" s="1"/>
      <c r="V4095" s="3"/>
      <c r="W4095" s="1"/>
      <c r="AD4095" s="2"/>
      <c r="AE4095" s="1"/>
    </row>
    <row r="4096" spans="12:31" x14ac:dyDescent="0.3">
      <c r="L4096" s="3"/>
      <c r="M4096" s="2"/>
      <c r="N4096" s="1"/>
      <c r="V4096" s="3"/>
      <c r="W4096" s="1"/>
      <c r="AD4096" s="2"/>
      <c r="AE4096" s="1"/>
    </row>
    <row r="4097" spans="12:31" x14ac:dyDescent="0.3">
      <c r="L4097" s="3"/>
      <c r="M4097" s="2"/>
      <c r="N4097" s="1"/>
      <c r="V4097" s="3"/>
      <c r="W4097" s="1"/>
      <c r="AD4097" s="2"/>
      <c r="AE4097" s="1"/>
    </row>
    <row r="4098" spans="12:31" x14ac:dyDescent="0.3">
      <c r="L4098" s="3"/>
      <c r="M4098" s="2"/>
      <c r="N4098" s="1"/>
      <c r="V4098" s="3"/>
      <c r="W4098" s="1"/>
      <c r="AD4098" s="2"/>
      <c r="AE4098" s="1"/>
    </row>
    <row r="4099" spans="12:31" x14ac:dyDescent="0.3">
      <c r="L4099" s="3"/>
      <c r="M4099" s="2"/>
      <c r="N4099" s="1"/>
      <c r="V4099" s="3"/>
      <c r="W4099" s="1"/>
      <c r="AD4099" s="2"/>
      <c r="AE4099" s="1"/>
    </row>
    <row r="4100" spans="12:31" x14ac:dyDescent="0.3">
      <c r="L4100" s="3"/>
      <c r="M4100" s="2"/>
      <c r="N4100" s="1"/>
      <c r="V4100" s="3"/>
      <c r="W4100" s="1"/>
      <c r="AD4100" s="2"/>
      <c r="AE4100" s="1"/>
    </row>
    <row r="4101" spans="12:31" x14ac:dyDescent="0.3">
      <c r="L4101" s="3"/>
      <c r="M4101" s="2"/>
      <c r="N4101" s="1"/>
      <c r="V4101" s="3"/>
      <c r="W4101" s="1"/>
      <c r="AD4101" s="2"/>
      <c r="AE4101" s="1"/>
    </row>
    <row r="4102" spans="12:31" x14ac:dyDescent="0.3">
      <c r="L4102" s="3"/>
      <c r="M4102" s="2"/>
      <c r="N4102" s="1"/>
      <c r="V4102" s="3"/>
      <c r="W4102" s="1"/>
      <c r="AD4102" s="2"/>
      <c r="AE4102" s="1"/>
    </row>
    <row r="4103" spans="12:31" x14ac:dyDescent="0.3">
      <c r="L4103" s="3"/>
      <c r="M4103" s="2"/>
      <c r="N4103" s="1"/>
      <c r="V4103" s="3"/>
      <c r="W4103" s="1"/>
      <c r="AD4103" s="2"/>
      <c r="AE4103" s="1"/>
    </row>
    <row r="4104" spans="12:31" x14ac:dyDescent="0.3">
      <c r="L4104" s="3"/>
      <c r="M4104" s="2"/>
      <c r="N4104" s="1"/>
      <c r="V4104" s="3"/>
      <c r="W4104" s="1"/>
      <c r="AD4104" s="2"/>
      <c r="AE4104" s="1"/>
    </row>
    <row r="4105" spans="12:31" x14ac:dyDescent="0.3">
      <c r="L4105" s="3"/>
      <c r="M4105" s="2"/>
      <c r="N4105" s="1"/>
      <c r="V4105" s="3"/>
      <c r="W4105" s="1"/>
      <c r="AD4105" s="2"/>
      <c r="AE4105" s="1"/>
    </row>
    <row r="4106" spans="12:31" x14ac:dyDescent="0.3">
      <c r="L4106" s="3"/>
      <c r="M4106" s="2"/>
      <c r="N4106" s="1"/>
      <c r="V4106" s="3"/>
      <c r="W4106" s="1"/>
      <c r="AD4106" s="2"/>
      <c r="AE4106" s="1"/>
    </row>
    <row r="4107" spans="12:31" x14ac:dyDescent="0.3">
      <c r="L4107" s="3"/>
      <c r="M4107" s="2"/>
      <c r="N4107" s="1"/>
      <c r="V4107" s="3"/>
      <c r="W4107" s="1"/>
      <c r="AD4107" s="2"/>
      <c r="AE4107" s="1"/>
    </row>
    <row r="4108" spans="12:31" x14ac:dyDescent="0.3">
      <c r="L4108" s="3"/>
      <c r="M4108" s="2"/>
      <c r="N4108" s="1"/>
      <c r="V4108" s="3"/>
      <c r="W4108" s="1"/>
      <c r="AD4108" s="2"/>
      <c r="AE4108" s="1"/>
    </row>
    <row r="4109" spans="12:31" x14ac:dyDescent="0.3">
      <c r="L4109" s="3"/>
      <c r="M4109" s="2"/>
      <c r="N4109" s="1"/>
      <c r="V4109" s="3"/>
      <c r="W4109" s="1"/>
      <c r="AD4109" s="2"/>
      <c r="AE4109" s="1"/>
    </row>
    <row r="4110" spans="12:31" x14ac:dyDescent="0.3">
      <c r="L4110" s="3"/>
      <c r="M4110" s="2"/>
      <c r="N4110" s="1"/>
      <c r="V4110" s="3"/>
      <c r="W4110" s="1"/>
      <c r="AD4110" s="2"/>
      <c r="AE4110" s="1"/>
    </row>
    <row r="4111" spans="12:31" x14ac:dyDescent="0.3">
      <c r="L4111" s="3"/>
      <c r="M4111" s="2"/>
      <c r="N4111" s="1"/>
      <c r="V4111" s="3"/>
      <c r="W4111" s="1"/>
      <c r="AD4111" s="2"/>
      <c r="AE4111" s="1"/>
    </row>
    <row r="4112" spans="12:31" x14ac:dyDescent="0.3">
      <c r="L4112" s="3"/>
      <c r="M4112" s="2"/>
      <c r="N4112" s="1"/>
      <c r="V4112" s="3"/>
      <c r="W4112" s="1"/>
      <c r="AD4112" s="2"/>
      <c r="AE4112" s="1"/>
    </row>
    <row r="4113" spans="12:31" x14ac:dyDescent="0.3">
      <c r="L4113" s="3"/>
      <c r="M4113" s="2"/>
      <c r="N4113" s="1"/>
      <c r="V4113" s="3"/>
      <c r="W4113" s="1"/>
      <c r="AD4113" s="2"/>
      <c r="AE4113" s="1"/>
    </row>
    <row r="4114" spans="12:31" x14ac:dyDescent="0.3">
      <c r="L4114" s="3"/>
      <c r="M4114" s="2"/>
      <c r="N4114" s="1"/>
      <c r="V4114" s="3"/>
      <c r="W4114" s="1"/>
      <c r="AD4114" s="2"/>
      <c r="AE4114" s="1"/>
    </row>
    <row r="4115" spans="12:31" x14ac:dyDescent="0.3">
      <c r="L4115" s="3"/>
      <c r="M4115" s="2"/>
      <c r="N4115" s="1"/>
      <c r="V4115" s="3"/>
      <c r="W4115" s="1"/>
      <c r="AD4115" s="2"/>
      <c r="AE4115" s="1"/>
    </row>
    <row r="4116" spans="12:31" x14ac:dyDescent="0.3">
      <c r="L4116" s="3"/>
      <c r="M4116" s="2"/>
      <c r="N4116" s="1"/>
      <c r="V4116" s="3"/>
      <c r="W4116" s="1"/>
      <c r="AD4116" s="2"/>
      <c r="AE4116" s="1"/>
    </row>
    <row r="4117" spans="12:31" x14ac:dyDescent="0.3">
      <c r="L4117" s="3"/>
      <c r="M4117" s="2"/>
      <c r="N4117" s="1"/>
      <c r="V4117" s="3"/>
      <c r="W4117" s="1"/>
      <c r="AD4117" s="2"/>
      <c r="AE4117" s="1"/>
    </row>
    <row r="4118" spans="12:31" x14ac:dyDescent="0.3">
      <c r="L4118" s="3"/>
      <c r="M4118" s="2"/>
      <c r="N4118" s="1"/>
      <c r="V4118" s="3"/>
      <c r="W4118" s="1"/>
      <c r="AD4118" s="2"/>
      <c r="AE4118" s="1"/>
    </row>
    <row r="4119" spans="12:31" x14ac:dyDescent="0.3">
      <c r="L4119" s="3"/>
      <c r="M4119" s="2"/>
      <c r="N4119" s="1"/>
      <c r="V4119" s="3"/>
      <c r="W4119" s="1"/>
      <c r="AD4119" s="2"/>
      <c r="AE4119" s="1"/>
    </row>
    <row r="4120" spans="12:31" x14ac:dyDescent="0.3">
      <c r="L4120" s="3"/>
      <c r="M4120" s="2"/>
      <c r="N4120" s="1"/>
      <c r="V4120" s="3"/>
      <c r="W4120" s="1"/>
      <c r="AD4120" s="2"/>
      <c r="AE4120" s="1"/>
    </row>
    <row r="4121" spans="12:31" x14ac:dyDescent="0.3">
      <c r="L4121" s="3"/>
      <c r="M4121" s="2"/>
      <c r="N4121" s="1"/>
      <c r="V4121" s="3"/>
      <c r="W4121" s="1"/>
      <c r="AD4121" s="2"/>
      <c r="AE4121" s="1"/>
    </row>
    <row r="4122" spans="12:31" x14ac:dyDescent="0.3">
      <c r="L4122" s="3"/>
      <c r="M4122" s="2"/>
      <c r="N4122" s="1"/>
      <c r="V4122" s="3"/>
      <c r="W4122" s="1"/>
      <c r="AD4122" s="2"/>
      <c r="AE4122" s="1"/>
    </row>
    <row r="4123" spans="12:31" x14ac:dyDescent="0.3">
      <c r="L4123" s="3"/>
      <c r="M4123" s="2"/>
      <c r="N4123" s="1"/>
      <c r="V4123" s="3"/>
      <c r="W4123" s="1"/>
      <c r="AD4123" s="2"/>
      <c r="AE4123" s="1"/>
    </row>
    <row r="4124" spans="12:31" x14ac:dyDescent="0.3">
      <c r="L4124" s="3"/>
      <c r="M4124" s="2"/>
      <c r="N4124" s="1"/>
      <c r="V4124" s="3"/>
      <c r="W4124" s="1"/>
      <c r="AD4124" s="2"/>
      <c r="AE4124" s="1"/>
    </row>
    <row r="4125" spans="12:31" x14ac:dyDescent="0.3">
      <c r="L4125" s="3"/>
      <c r="M4125" s="2"/>
      <c r="N4125" s="1"/>
      <c r="V4125" s="3"/>
      <c r="W4125" s="1"/>
      <c r="AD4125" s="2"/>
      <c r="AE4125" s="1"/>
    </row>
    <row r="4126" spans="12:31" x14ac:dyDescent="0.3">
      <c r="L4126" s="3"/>
      <c r="M4126" s="2"/>
      <c r="N4126" s="1"/>
      <c r="V4126" s="3"/>
      <c r="W4126" s="1"/>
      <c r="AD4126" s="2"/>
      <c r="AE4126" s="1"/>
    </row>
    <row r="4127" spans="12:31" x14ac:dyDescent="0.3">
      <c r="L4127" s="3"/>
      <c r="M4127" s="2"/>
      <c r="N4127" s="1"/>
      <c r="V4127" s="3"/>
      <c r="W4127" s="1"/>
      <c r="AD4127" s="2"/>
      <c r="AE4127" s="1"/>
    </row>
    <row r="4128" spans="12:31" x14ac:dyDescent="0.3">
      <c r="L4128" s="3"/>
      <c r="M4128" s="2"/>
      <c r="N4128" s="1"/>
      <c r="V4128" s="3"/>
      <c r="W4128" s="1"/>
      <c r="AD4128" s="2"/>
      <c r="AE4128" s="1"/>
    </row>
    <row r="4129" spans="12:31" x14ac:dyDescent="0.3">
      <c r="L4129" s="3"/>
      <c r="M4129" s="2"/>
      <c r="N4129" s="1"/>
      <c r="V4129" s="3"/>
      <c r="W4129" s="1"/>
      <c r="AD4129" s="2"/>
      <c r="AE4129" s="1"/>
    </row>
    <row r="4130" spans="12:31" x14ac:dyDescent="0.3">
      <c r="L4130" s="3"/>
      <c r="M4130" s="2"/>
      <c r="N4130" s="1"/>
      <c r="V4130" s="3"/>
      <c r="W4130" s="1"/>
      <c r="AD4130" s="2"/>
      <c r="AE4130" s="1"/>
    </row>
    <row r="4131" spans="12:31" x14ac:dyDescent="0.3">
      <c r="L4131" s="3"/>
      <c r="M4131" s="2"/>
      <c r="N4131" s="1"/>
      <c r="V4131" s="3"/>
      <c r="W4131" s="1"/>
      <c r="AD4131" s="2"/>
      <c r="AE4131" s="1"/>
    </row>
    <row r="4132" spans="12:31" x14ac:dyDescent="0.3">
      <c r="L4132" s="3"/>
      <c r="M4132" s="2"/>
      <c r="N4132" s="1"/>
      <c r="V4132" s="3"/>
      <c r="W4132" s="1"/>
      <c r="AD4132" s="2"/>
      <c r="AE4132" s="1"/>
    </row>
    <row r="4133" spans="12:31" x14ac:dyDescent="0.3">
      <c r="L4133" s="3"/>
      <c r="M4133" s="2"/>
      <c r="N4133" s="1"/>
      <c r="V4133" s="3"/>
      <c r="W4133" s="1"/>
      <c r="AD4133" s="2"/>
      <c r="AE4133" s="1"/>
    </row>
    <row r="4134" spans="12:31" x14ac:dyDescent="0.3">
      <c r="L4134" s="3"/>
      <c r="M4134" s="2"/>
      <c r="N4134" s="1"/>
      <c r="V4134" s="3"/>
      <c r="W4134" s="1"/>
      <c r="AD4134" s="2"/>
      <c r="AE4134" s="1"/>
    </row>
    <row r="4135" spans="12:31" x14ac:dyDescent="0.3">
      <c r="L4135" s="3"/>
      <c r="M4135" s="2"/>
      <c r="N4135" s="1"/>
      <c r="V4135" s="3"/>
      <c r="W4135" s="1"/>
      <c r="AD4135" s="2"/>
      <c r="AE4135" s="1"/>
    </row>
    <row r="4136" spans="12:31" x14ac:dyDescent="0.3">
      <c r="L4136" s="3"/>
      <c r="M4136" s="2"/>
      <c r="N4136" s="1"/>
      <c r="V4136" s="3"/>
      <c r="W4136" s="1"/>
      <c r="AD4136" s="2"/>
      <c r="AE4136" s="1"/>
    </row>
    <row r="4137" spans="12:31" x14ac:dyDescent="0.3">
      <c r="L4137" s="3"/>
      <c r="M4137" s="2"/>
      <c r="N4137" s="1"/>
      <c r="V4137" s="3"/>
      <c r="W4137" s="1"/>
      <c r="AD4137" s="2"/>
      <c r="AE4137" s="1"/>
    </row>
    <row r="4138" spans="12:31" x14ac:dyDescent="0.3">
      <c r="L4138" s="3"/>
      <c r="M4138" s="2"/>
      <c r="N4138" s="1"/>
      <c r="V4138" s="3"/>
      <c r="W4138" s="1"/>
      <c r="AD4138" s="2"/>
      <c r="AE4138" s="1"/>
    </row>
    <row r="4139" spans="12:31" x14ac:dyDescent="0.3">
      <c r="L4139" s="3"/>
      <c r="M4139" s="2"/>
      <c r="N4139" s="1"/>
      <c r="V4139" s="3"/>
      <c r="W4139" s="1"/>
      <c r="AD4139" s="2"/>
      <c r="AE4139" s="1"/>
    </row>
    <row r="4140" spans="12:31" x14ac:dyDescent="0.3">
      <c r="L4140" s="3"/>
      <c r="M4140" s="2"/>
      <c r="N4140" s="1"/>
      <c r="V4140" s="3"/>
      <c r="W4140" s="1"/>
      <c r="AD4140" s="2"/>
      <c r="AE4140" s="1"/>
    </row>
    <row r="4141" spans="12:31" x14ac:dyDescent="0.3">
      <c r="L4141" s="3"/>
      <c r="M4141" s="2"/>
      <c r="N4141" s="1"/>
      <c r="V4141" s="3"/>
      <c r="W4141" s="1"/>
      <c r="AD4141" s="2"/>
      <c r="AE4141" s="1"/>
    </row>
    <row r="4142" spans="12:31" x14ac:dyDescent="0.3">
      <c r="L4142" s="3"/>
      <c r="M4142" s="2"/>
      <c r="N4142" s="1"/>
      <c r="V4142" s="3"/>
      <c r="W4142" s="1"/>
      <c r="AD4142" s="2"/>
      <c r="AE4142" s="1"/>
    </row>
    <row r="4143" spans="12:31" x14ac:dyDescent="0.3">
      <c r="L4143" s="3"/>
      <c r="M4143" s="2"/>
      <c r="N4143" s="1"/>
      <c r="V4143" s="3"/>
      <c r="W4143" s="1"/>
      <c r="AD4143" s="2"/>
      <c r="AE4143" s="1"/>
    </row>
    <row r="4144" spans="12:31" x14ac:dyDescent="0.3">
      <c r="L4144" s="3"/>
      <c r="M4144" s="2"/>
      <c r="N4144" s="1"/>
      <c r="V4144" s="3"/>
      <c r="W4144" s="1"/>
      <c r="AD4144" s="2"/>
      <c r="AE4144" s="1"/>
    </row>
    <row r="4145" spans="12:31" x14ac:dyDescent="0.3">
      <c r="L4145" s="3"/>
      <c r="M4145" s="2"/>
      <c r="N4145" s="1"/>
      <c r="V4145" s="3"/>
      <c r="W4145" s="1"/>
      <c r="AD4145" s="2"/>
      <c r="AE4145" s="1"/>
    </row>
    <row r="4146" spans="12:31" x14ac:dyDescent="0.3">
      <c r="L4146" s="3"/>
      <c r="M4146" s="2"/>
      <c r="N4146" s="1"/>
      <c r="V4146" s="3"/>
      <c r="W4146" s="1"/>
      <c r="AD4146" s="2"/>
      <c r="AE4146" s="1"/>
    </row>
    <row r="4147" spans="12:31" x14ac:dyDescent="0.3">
      <c r="L4147" s="3"/>
      <c r="M4147" s="2"/>
      <c r="N4147" s="1"/>
      <c r="V4147" s="3"/>
      <c r="W4147" s="1"/>
      <c r="AD4147" s="2"/>
      <c r="AE4147" s="1"/>
    </row>
    <row r="4148" spans="12:31" x14ac:dyDescent="0.3">
      <c r="L4148" s="3"/>
      <c r="M4148" s="2"/>
      <c r="N4148" s="1"/>
      <c r="V4148" s="3"/>
      <c r="W4148" s="1"/>
      <c r="AD4148" s="2"/>
      <c r="AE4148" s="1"/>
    </row>
    <row r="4149" spans="12:31" x14ac:dyDescent="0.3">
      <c r="L4149" s="3"/>
      <c r="M4149" s="2"/>
      <c r="N4149" s="1"/>
      <c r="V4149" s="3"/>
      <c r="W4149" s="1"/>
      <c r="AD4149" s="2"/>
      <c r="AE4149" s="1"/>
    </row>
    <row r="4150" spans="12:31" x14ac:dyDescent="0.3">
      <c r="L4150" s="3"/>
      <c r="M4150" s="2"/>
      <c r="N4150" s="1"/>
      <c r="V4150" s="3"/>
      <c r="W4150" s="1"/>
      <c r="AD4150" s="2"/>
      <c r="AE4150" s="1"/>
    </row>
    <row r="4151" spans="12:31" x14ac:dyDescent="0.3">
      <c r="L4151" s="3"/>
      <c r="M4151" s="2"/>
      <c r="N4151" s="1"/>
      <c r="V4151" s="3"/>
      <c r="W4151" s="1"/>
      <c r="AD4151" s="2"/>
      <c r="AE4151" s="1"/>
    </row>
    <row r="4152" spans="12:31" x14ac:dyDescent="0.3">
      <c r="L4152" s="3"/>
      <c r="M4152" s="2"/>
      <c r="N4152" s="1"/>
      <c r="V4152" s="3"/>
      <c r="W4152" s="1"/>
      <c r="AD4152" s="2"/>
      <c r="AE4152" s="1"/>
    </row>
    <row r="4153" spans="12:31" x14ac:dyDescent="0.3">
      <c r="L4153" s="3"/>
      <c r="M4153" s="2"/>
      <c r="N4153" s="1"/>
      <c r="V4153" s="3"/>
      <c r="W4153" s="1"/>
      <c r="AD4153" s="2"/>
      <c r="AE4153" s="1"/>
    </row>
    <row r="4154" spans="12:31" x14ac:dyDescent="0.3">
      <c r="L4154" s="3"/>
      <c r="M4154" s="2"/>
      <c r="N4154" s="1"/>
      <c r="V4154" s="3"/>
      <c r="W4154" s="1"/>
      <c r="AD4154" s="2"/>
      <c r="AE4154" s="1"/>
    </row>
    <row r="4155" spans="12:31" x14ac:dyDescent="0.3">
      <c r="L4155" s="3"/>
      <c r="M4155" s="2"/>
      <c r="N4155" s="1"/>
      <c r="V4155" s="3"/>
      <c r="W4155" s="1"/>
      <c r="AD4155" s="2"/>
      <c r="AE4155" s="1"/>
    </row>
    <row r="4156" spans="12:31" x14ac:dyDescent="0.3">
      <c r="L4156" s="3"/>
      <c r="M4156" s="2"/>
      <c r="N4156" s="1"/>
      <c r="V4156" s="3"/>
      <c r="W4156" s="1"/>
      <c r="AD4156" s="2"/>
      <c r="AE4156" s="1"/>
    </row>
    <row r="4157" spans="12:31" x14ac:dyDescent="0.3">
      <c r="L4157" s="3"/>
      <c r="M4157" s="2"/>
      <c r="N4157" s="1"/>
      <c r="V4157" s="3"/>
      <c r="W4157" s="1"/>
      <c r="AD4157" s="2"/>
      <c r="AE4157" s="1"/>
    </row>
    <row r="4158" spans="12:31" x14ac:dyDescent="0.3">
      <c r="L4158" s="3"/>
      <c r="M4158" s="2"/>
      <c r="N4158" s="1"/>
      <c r="V4158" s="3"/>
      <c r="W4158" s="1"/>
      <c r="AD4158" s="2"/>
      <c r="AE4158" s="1"/>
    </row>
    <row r="4159" spans="12:31" x14ac:dyDescent="0.3">
      <c r="L4159" s="3"/>
      <c r="M4159" s="2"/>
      <c r="N4159" s="1"/>
      <c r="V4159" s="3"/>
      <c r="W4159" s="1"/>
      <c r="AD4159" s="2"/>
      <c r="AE4159" s="1"/>
    </row>
    <row r="4160" spans="12:31" x14ac:dyDescent="0.3">
      <c r="L4160" s="3"/>
      <c r="M4160" s="2"/>
      <c r="N4160" s="1"/>
      <c r="V4160" s="3"/>
      <c r="W4160" s="1"/>
      <c r="AD4160" s="2"/>
      <c r="AE4160" s="1"/>
    </row>
    <row r="4161" spans="12:31" x14ac:dyDescent="0.3">
      <c r="L4161" s="3"/>
      <c r="M4161" s="2"/>
      <c r="N4161" s="1"/>
      <c r="V4161" s="3"/>
      <c r="W4161" s="1"/>
      <c r="AD4161" s="2"/>
      <c r="AE4161" s="1"/>
    </row>
    <row r="4162" spans="12:31" x14ac:dyDescent="0.3">
      <c r="L4162" s="3"/>
      <c r="M4162" s="2"/>
      <c r="N4162" s="1"/>
      <c r="V4162" s="3"/>
      <c r="W4162" s="1"/>
      <c r="AD4162" s="2"/>
      <c r="AE4162" s="1"/>
    </row>
    <row r="4163" spans="12:31" x14ac:dyDescent="0.3">
      <c r="L4163" s="3"/>
      <c r="M4163" s="2"/>
      <c r="N4163" s="1"/>
      <c r="V4163" s="3"/>
      <c r="W4163" s="1"/>
      <c r="AD4163" s="2"/>
      <c r="AE4163" s="1"/>
    </row>
    <row r="4164" spans="12:31" x14ac:dyDescent="0.3">
      <c r="L4164" s="3"/>
      <c r="M4164" s="2"/>
      <c r="N4164" s="1"/>
      <c r="V4164" s="3"/>
      <c r="W4164" s="1"/>
      <c r="AD4164" s="2"/>
      <c r="AE4164" s="1"/>
    </row>
    <row r="4165" spans="12:31" x14ac:dyDescent="0.3">
      <c r="L4165" s="3"/>
      <c r="M4165" s="2"/>
      <c r="N4165" s="1"/>
      <c r="V4165" s="3"/>
      <c r="W4165" s="1"/>
      <c r="AD4165" s="2"/>
      <c r="AE4165" s="1"/>
    </row>
    <row r="4166" spans="12:31" x14ac:dyDescent="0.3">
      <c r="L4166" s="3"/>
      <c r="M4166" s="2"/>
      <c r="N4166" s="1"/>
      <c r="V4166" s="3"/>
      <c r="W4166" s="1"/>
      <c r="AD4166" s="2"/>
      <c r="AE4166" s="1"/>
    </row>
    <row r="4167" spans="12:31" x14ac:dyDescent="0.3">
      <c r="L4167" s="3"/>
      <c r="M4167" s="2"/>
      <c r="N4167" s="1"/>
      <c r="V4167" s="3"/>
      <c r="W4167" s="1"/>
      <c r="AD4167" s="2"/>
      <c r="AE4167" s="1"/>
    </row>
    <row r="4168" spans="12:31" x14ac:dyDescent="0.3">
      <c r="L4168" s="3"/>
      <c r="M4168" s="2"/>
      <c r="N4168" s="1"/>
      <c r="V4168" s="3"/>
      <c r="W4168" s="1"/>
      <c r="AD4168" s="2"/>
      <c r="AE4168" s="1"/>
    </row>
    <row r="4169" spans="12:31" x14ac:dyDescent="0.3">
      <c r="L4169" s="3"/>
      <c r="M4169" s="2"/>
      <c r="N4169" s="1"/>
      <c r="V4169" s="3"/>
      <c r="W4169" s="1"/>
      <c r="AD4169" s="2"/>
      <c r="AE4169" s="1"/>
    </row>
    <row r="4170" spans="12:31" x14ac:dyDescent="0.3">
      <c r="L4170" s="3"/>
      <c r="M4170" s="2"/>
      <c r="N4170" s="1"/>
      <c r="V4170" s="3"/>
      <c r="W4170" s="1"/>
      <c r="AD4170" s="2"/>
      <c r="AE4170" s="1"/>
    </row>
    <row r="4171" spans="12:31" x14ac:dyDescent="0.3">
      <c r="L4171" s="3"/>
      <c r="M4171" s="2"/>
      <c r="N4171" s="1"/>
      <c r="V4171" s="3"/>
      <c r="W4171" s="1"/>
      <c r="AD4171" s="2"/>
      <c r="AE4171" s="1"/>
    </row>
    <row r="4172" spans="12:31" x14ac:dyDescent="0.3">
      <c r="L4172" s="3"/>
      <c r="M4172" s="2"/>
      <c r="N4172" s="1"/>
      <c r="V4172" s="3"/>
      <c r="W4172" s="1"/>
      <c r="AD4172" s="2"/>
      <c r="AE4172" s="1"/>
    </row>
    <row r="4173" spans="12:31" x14ac:dyDescent="0.3">
      <c r="L4173" s="3"/>
      <c r="M4173" s="2"/>
      <c r="N4173" s="1"/>
      <c r="V4173" s="3"/>
      <c r="W4173" s="1"/>
      <c r="AD4173" s="2"/>
      <c r="AE4173" s="1"/>
    </row>
    <row r="4174" spans="12:31" x14ac:dyDescent="0.3">
      <c r="L4174" s="3"/>
      <c r="M4174" s="2"/>
      <c r="N4174" s="1"/>
      <c r="V4174" s="3"/>
      <c r="W4174" s="1"/>
      <c r="AD4174" s="2"/>
      <c r="AE4174" s="1"/>
    </row>
    <row r="4175" spans="12:31" x14ac:dyDescent="0.3">
      <c r="L4175" s="3"/>
      <c r="M4175" s="2"/>
      <c r="N4175" s="1"/>
      <c r="V4175" s="3"/>
      <c r="W4175" s="1"/>
      <c r="AD4175" s="2"/>
      <c r="AE4175" s="1"/>
    </row>
    <row r="4176" spans="12:31" x14ac:dyDescent="0.3">
      <c r="L4176" s="3"/>
      <c r="M4176" s="2"/>
      <c r="N4176" s="1"/>
      <c r="V4176" s="3"/>
      <c r="W4176" s="1"/>
      <c r="AD4176" s="2"/>
      <c r="AE4176" s="1"/>
    </row>
    <row r="4177" spans="12:31" x14ac:dyDescent="0.3">
      <c r="L4177" s="3"/>
      <c r="M4177" s="2"/>
      <c r="N4177" s="1"/>
      <c r="V4177" s="3"/>
      <c r="W4177" s="1"/>
      <c r="AD4177" s="2"/>
      <c r="AE4177" s="1"/>
    </row>
    <row r="4178" spans="12:31" x14ac:dyDescent="0.3">
      <c r="L4178" s="3"/>
      <c r="M4178" s="2"/>
      <c r="N4178" s="1"/>
      <c r="V4178" s="3"/>
      <c r="W4178" s="1"/>
      <c r="AD4178" s="2"/>
      <c r="AE4178" s="1"/>
    </row>
    <row r="4179" spans="12:31" x14ac:dyDescent="0.3">
      <c r="L4179" s="3"/>
      <c r="M4179" s="2"/>
      <c r="N4179" s="1"/>
      <c r="V4179" s="3"/>
      <c r="W4179" s="1"/>
      <c r="AD4179" s="2"/>
      <c r="AE4179" s="1"/>
    </row>
    <row r="4180" spans="12:31" x14ac:dyDescent="0.3">
      <c r="L4180" s="3"/>
      <c r="M4180" s="2"/>
      <c r="N4180" s="1"/>
      <c r="V4180" s="3"/>
      <c r="W4180" s="1"/>
      <c r="AD4180" s="2"/>
      <c r="AE4180" s="1"/>
    </row>
    <row r="4181" spans="12:31" x14ac:dyDescent="0.3">
      <c r="L4181" s="3"/>
      <c r="M4181" s="2"/>
      <c r="N4181" s="1"/>
      <c r="V4181" s="3"/>
      <c r="W4181" s="1"/>
      <c r="AD4181" s="2"/>
      <c r="AE4181" s="1"/>
    </row>
    <row r="4182" spans="12:31" x14ac:dyDescent="0.3">
      <c r="L4182" s="3"/>
      <c r="M4182" s="2"/>
      <c r="N4182" s="1"/>
      <c r="V4182" s="3"/>
      <c r="W4182" s="1"/>
      <c r="AD4182" s="2"/>
      <c r="AE4182" s="1"/>
    </row>
    <row r="4183" spans="12:31" x14ac:dyDescent="0.3">
      <c r="L4183" s="3"/>
      <c r="M4183" s="2"/>
      <c r="N4183" s="1"/>
      <c r="V4183" s="3"/>
      <c r="W4183" s="1"/>
      <c r="AD4183" s="2"/>
      <c r="AE4183" s="1"/>
    </row>
    <row r="4184" spans="12:31" x14ac:dyDescent="0.3">
      <c r="L4184" s="3"/>
      <c r="M4184" s="2"/>
      <c r="N4184" s="1"/>
      <c r="V4184" s="3"/>
      <c r="W4184" s="1"/>
      <c r="AD4184" s="2"/>
      <c r="AE4184" s="1"/>
    </row>
    <row r="4185" spans="12:31" x14ac:dyDescent="0.3">
      <c r="L4185" s="3"/>
      <c r="M4185" s="2"/>
      <c r="N4185" s="1"/>
      <c r="V4185" s="3"/>
      <c r="W4185" s="1"/>
      <c r="AD4185" s="2"/>
      <c r="AE4185" s="1"/>
    </row>
    <row r="4186" spans="12:31" x14ac:dyDescent="0.3">
      <c r="L4186" s="3"/>
      <c r="M4186" s="2"/>
      <c r="N4186" s="1"/>
      <c r="V4186" s="3"/>
      <c r="W4186" s="1"/>
      <c r="AD4186" s="2"/>
      <c r="AE4186" s="1"/>
    </row>
    <row r="4187" spans="12:31" x14ac:dyDescent="0.3">
      <c r="L4187" s="3"/>
      <c r="M4187" s="2"/>
      <c r="N4187" s="1"/>
      <c r="V4187" s="3"/>
      <c r="W4187" s="1"/>
      <c r="AD4187" s="2"/>
      <c r="AE4187" s="1"/>
    </row>
    <row r="4188" spans="12:31" x14ac:dyDescent="0.3">
      <c r="L4188" s="3"/>
      <c r="M4188" s="2"/>
      <c r="N4188" s="1"/>
      <c r="V4188" s="3"/>
      <c r="W4188" s="1"/>
      <c r="AD4188" s="2"/>
      <c r="AE4188" s="1"/>
    </row>
    <row r="4189" spans="12:31" x14ac:dyDescent="0.3">
      <c r="L4189" s="3"/>
      <c r="M4189" s="2"/>
      <c r="N4189" s="1"/>
      <c r="V4189" s="3"/>
      <c r="W4189" s="1"/>
      <c r="AD4189" s="2"/>
      <c r="AE4189" s="1"/>
    </row>
    <row r="4190" spans="12:31" x14ac:dyDescent="0.3">
      <c r="L4190" s="3"/>
      <c r="M4190" s="2"/>
      <c r="N4190" s="1"/>
      <c r="V4190" s="3"/>
      <c r="W4190" s="1"/>
      <c r="AD4190" s="2"/>
      <c r="AE4190" s="1"/>
    </row>
    <row r="4191" spans="12:31" x14ac:dyDescent="0.3">
      <c r="L4191" s="3"/>
      <c r="M4191" s="2"/>
      <c r="N4191" s="1"/>
      <c r="V4191" s="3"/>
      <c r="W4191" s="1"/>
      <c r="AD4191" s="2"/>
      <c r="AE4191" s="1"/>
    </row>
    <row r="4192" spans="12:31" x14ac:dyDescent="0.3">
      <c r="L4192" s="3"/>
      <c r="M4192" s="2"/>
      <c r="N4192" s="1"/>
      <c r="V4192" s="3"/>
      <c r="W4192" s="1"/>
      <c r="AD4192" s="2"/>
      <c r="AE4192" s="1"/>
    </row>
    <row r="4193" spans="12:31" x14ac:dyDescent="0.3">
      <c r="L4193" s="3"/>
      <c r="M4193" s="2"/>
      <c r="N4193" s="1"/>
      <c r="V4193" s="3"/>
      <c r="W4193" s="1"/>
      <c r="AD4193" s="2"/>
      <c r="AE4193" s="1"/>
    </row>
    <row r="4194" spans="12:31" x14ac:dyDescent="0.3">
      <c r="L4194" s="3"/>
      <c r="M4194" s="2"/>
      <c r="N4194" s="1"/>
      <c r="V4194" s="3"/>
      <c r="W4194" s="1"/>
      <c r="AD4194" s="2"/>
      <c r="AE4194" s="1"/>
    </row>
    <row r="4195" spans="12:31" x14ac:dyDescent="0.3">
      <c r="L4195" s="3"/>
      <c r="M4195" s="2"/>
      <c r="N4195" s="1"/>
      <c r="V4195" s="3"/>
      <c r="W4195" s="1"/>
      <c r="AD4195" s="2"/>
      <c r="AE4195" s="1"/>
    </row>
    <row r="4196" spans="12:31" x14ac:dyDescent="0.3">
      <c r="L4196" s="3"/>
      <c r="M4196" s="2"/>
      <c r="N4196" s="1"/>
      <c r="V4196" s="3"/>
      <c r="W4196" s="1"/>
      <c r="AD4196" s="2"/>
      <c r="AE4196" s="1"/>
    </row>
    <row r="4197" spans="12:31" x14ac:dyDescent="0.3">
      <c r="L4197" s="3"/>
      <c r="M4197" s="2"/>
      <c r="N4197" s="1"/>
      <c r="V4197" s="3"/>
      <c r="W4197" s="1"/>
      <c r="AD4197" s="2"/>
      <c r="AE4197" s="1"/>
    </row>
    <row r="4198" spans="12:31" x14ac:dyDescent="0.3">
      <c r="L4198" s="3"/>
      <c r="M4198" s="2"/>
      <c r="N4198" s="1"/>
      <c r="V4198" s="3"/>
      <c r="W4198" s="1"/>
      <c r="AD4198" s="2"/>
      <c r="AE4198" s="1"/>
    </row>
    <row r="4199" spans="12:31" x14ac:dyDescent="0.3">
      <c r="L4199" s="3"/>
      <c r="M4199" s="2"/>
      <c r="N4199" s="1"/>
      <c r="V4199" s="3"/>
      <c r="W4199" s="1"/>
      <c r="AD4199" s="2"/>
      <c r="AE4199" s="1"/>
    </row>
    <row r="4200" spans="12:31" x14ac:dyDescent="0.3">
      <c r="L4200" s="3"/>
      <c r="M4200" s="2"/>
      <c r="N4200" s="1"/>
      <c r="V4200" s="3"/>
      <c r="W4200" s="1"/>
      <c r="AD4200" s="2"/>
      <c r="AE4200" s="1"/>
    </row>
    <row r="4201" spans="12:31" x14ac:dyDescent="0.3">
      <c r="L4201" s="3"/>
      <c r="M4201" s="2"/>
      <c r="N4201" s="1"/>
      <c r="V4201" s="3"/>
      <c r="W4201" s="1"/>
      <c r="AD4201" s="2"/>
      <c r="AE4201" s="1"/>
    </row>
    <row r="4202" spans="12:31" x14ac:dyDescent="0.3">
      <c r="L4202" s="3"/>
      <c r="M4202" s="2"/>
      <c r="N4202" s="1"/>
      <c r="V4202" s="3"/>
      <c r="W4202" s="1"/>
      <c r="AD4202" s="2"/>
      <c r="AE4202" s="1"/>
    </row>
    <row r="4203" spans="12:31" x14ac:dyDescent="0.3">
      <c r="L4203" s="3"/>
      <c r="M4203" s="2"/>
      <c r="N4203" s="1"/>
      <c r="V4203" s="3"/>
      <c r="W4203" s="1"/>
      <c r="AD4203" s="2"/>
      <c r="AE4203" s="1"/>
    </row>
    <row r="4204" spans="12:31" x14ac:dyDescent="0.3">
      <c r="L4204" s="3"/>
      <c r="M4204" s="2"/>
      <c r="N4204" s="1"/>
      <c r="V4204" s="3"/>
      <c r="W4204" s="1"/>
      <c r="AD4204" s="2"/>
      <c r="AE4204" s="1"/>
    </row>
    <row r="4205" spans="12:31" x14ac:dyDescent="0.3">
      <c r="L4205" s="3"/>
      <c r="M4205" s="2"/>
      <c r="N4205" s="1"/>
      <c r="V4205" s="3"/>
      <c r="W4205" s="1"/>
      <c r="AD4205" s="2"/>
      <c r="AE4205" s="1"/>
    </row>
    <row r="4206" spans="12:31" x14ac:dyDescent="0.3">
      <c r="L4206" s="3"/>
      <c r="M4206" s="2"/>
      <c r="N4206" s="1"/>
      <c r="V4206" s="3"/>
      <c r="W4206" s="1"/>
      <c r="AD4206" s="2"/>
      <c r="AE4206" s="1"/>
    </row>
    <row r="4207" spans="12:31" x14ac:dyDescent="0.3">
      <c r="L4207" s="3"/>
      <c r="M4207" s="2"/>
      <c r="N4207" s="1"/>
      <c r="V4207" s="3"/>
      <c r="W4207" s="1"/>
      <c r="AD4207" s="2"/>
      <c r="AE4207" s="1"/>
    </row>
    <row r="4208" spans="12:31" x14ac:dyDescent="0.3">
      <c r="L4208" s="3"/>
      <c r="M4208" s="2"/>
      <c r="N4208" s="1"/>
      <c r="V4208" s="3"/>
      <c r="W4208" s="1"/>
      <c r="AD4208" s="2"/>
      <c r="AE4208" s="1"/>
    </row>
    <row r="4209" spans="12:31" x14ac:dyDescent="0.3">
      <c r="L4209" s="3"/>
      <c r="M4209" s="2"/>
      <c r="N4209" s="1"/>
      <c r="V4209" s="3"/>
      <c r="W4209" s="1"/>
      <c r="AD4209" s="2"/>
      <c r="AE4209" s="1"/>
    </row>
    <row r="4210" spans="12:31" x14ac:dyDescent="0.3">
      <c r="L4210" s="3"/>
      <c r="M4210" s="2"/>
      <c r="N4210" s="1"/>
      <c r="V4210" s="3"/>
      <c r="W4210" s="1"/>
      <c r="AD4210" s="2"/>
      <c r="AE4210" s="1"/>
    </row>
    <row r="4211" spans="12:31" x14ac:dyDescent="0.3">
      <c r="L4211" s="3"/>
      <c r="M4211" s="2"/>
      <c r="N4211" s="1"/>
      <c r="V4211" s="3"/>
      <c r="W4211" s="1"/>
      <c r="AD4211" s="2"/>
      <c r="AE4211" s="1"/>
    </row>
    <row r="4212" spans="12:31" x14ac:dyDescent="0.3">
      <c r="L4212" s="3"/>
      <c r="M4212" s="2"/>
      <c r="N4212" s="1"/>
      <c r="V4212" s="3"/>
      <c r="W4212" s="1"/>
      <c r="AD4212" s="2"/>
      <c r="AE4212" s="1"/>
    </row>
    <row r="4213" spans="12:31" x14ac:dyDescent="0.3">
      <c r="L4213" s="3"/>
      <c r="M4213" s="2"/>
      <c r="N4213" s="1"/>
      <c r="V4213" s="3"/>
      <c r="W4213" s="1"/>
      <c r="AD4213" s="2"/>
      <c r="AE4213" s="1"/>
    </row>
    <row r="4214" spans="12:31" x14ac:dyDescent="0.3">
      <c r="L4214" s="3"/>
      <c r="M4214" s="2"/>
      <c r="N4214" s="1"/>
      <c r="V4214" s="3"/>
      <c r="W4214" s="1"/>
      <c r="AD4214" s="2"/>
      <c r="AE4214" s="1"/>
    </row>
    <row r="4215" spans="12:31" x14ac:dyDescent="0.3">
      <c r="L4215" s="3"/>
      <c r="M4215" s="2"/>
      <c r="N4215" s="1"/>
      <c r="V4215" s="3"/>
      <c r="W4215" s="1"/>
      <c r="AD4215" s="2"/>
      <c r="AE4215" s="1"/>
    </row>
    <row r="4216" spans="12:31" x14ac:dyDescent="0.3">
      <c r="L4216" s="3"/>
      <c r="M4216" s="2"/>
      <c r="N4216" s="1"/>
      <c r="V4216" s="3"/>
      <c r="W4216" s="1"/>
      <c r="AD4216" s="2"/>
      <c r="AE4216" s="1"/>
    </row>
    <row r="4217" spans="12:31" x14ac:dyDescent="0.3">
      <c r="L4217" s="3"/>
      <c r="M4217" s="2"/>
      <c r="N4217" s="1"/>
      <c r="V4217" s="3"/>
      <c r="W4217" s="1"/>
      <c r="AD4217" s="2"/>
      <c r="AE4217" s="1"/>
    </row>
    <row r="4218" spans="12:31" x14ac:dyDescent="0.3">
      <c r="L4218" s="3"/>
      <c r="M4218" s="2"/>
      <c r="N4218" s="1"/>
      <c r="V4218" s="3"/>
      <c r="W4218" s="1"/>
      <c r="AD4218" s="2"/>
      <c r="AE4218" s="1"/>
    </row>
    <row r="4219" spans="12:31" x14ac:dyDescent="0.3">
      <c r="L4219" s="3"/>
      <c r="M4219" s="2"/>
      <c r="N4219" s="1"/>
      <c r="V4219" s="3"/>
      <c r="W4219" s="1"/>
      <c r="AD4219" s="2"/>
      <c r="AE4219" s="1"/>
    </row>
    <row r="4220" spans="12:31" x14ac:dyDescent="0.3">
      <c r="L4220" s="3"/>
      <c r="M4220" s="2"/>
      <c r="N4220" s="1"/>
      <c r="V4220" s="3"/>
      <c r="W4220" s="1"/>
      <c r="AD4220" s="2"/>
      <c r="AE4220" s="1"/>
    </row>
    <row r="4221" spans="12:31" x14ac:dyDescent="0.3">
      <c r="L4221" s="3"/>
      <c r="M4221" s="2"/>
      <c r="N4221" s="1"/>
      <c r="V4221" s="3"/>
      <c r="W4221" s="1"/>
      <c r="AD4221" s="2"/>
      <c r="AE4221" s="1"/>
    </row>
    <row r="4222" spans="12:31" x14ac:dyDescent="0.3">
      <c r="L4222" s="3"/>
      <c r="M4222" s="2"/>
      <c r="N4222" s="1"/>
      <c r="V4222" s="3"/>
      <c r="W4222" s="1"/>
      <c r="AD4222" s="2"/>
      <c r="AE4222" s="1"/>
    </row>
    <row r="4223" spans="12:31" x14ac:dyDescent="0.3">
      <c r="L4223" s="3"/>
      <c r="M4223" s="2"/>
      <c r="N4223" s="1"/>
      <c r="V4223" s="3"/>
      <c r="W4223" s="1"/>
      <c r="AD4223" s="2"/>
      <c r="AE4223" s="1"/>
    </row>
    <row r="4224" spans="12:31" x14ac:dyDescent="0.3">
      <c r="L4224" s="3"/>
      <c r="M4224" s="2"/>
      <c r="N4224" s="1"/>
      <c r="V4224" s="3"/>
      <c r="W4224" s="1"/>
      <c r="AD4224" s="2"/>
      <c r="AE4224" s="1"/>
    </row>
    <row r="4225" spans="12:31" x14ac:dyDescent="0.3">
      <c r="L4225" s="3"/>
      <c r="M4225" s="2"/>
      <c r="N4225" s="1"/>
      <c r="V4225" s="3"/>
      <c r="W4225" s="1"/>
      <c r="AD4225" s="2"/>
      <c r="AE4225" s="1"/>
    </row>
    <row r="4226" spans="12:31" x14ac:dyDescent="0.3">
      <c r="L4226" s="3"/>
      <c r="M4226" s="2"/>
      <c r="N4226" s="1"/>
      <c r="V4226" s="3"/>
      <c r="W4226" s="1"/>
      <c r="AD4226" s="2"/>
      <c r="AE4226" s="1"/>
    </row>
    <row r="4227" spans="12:31" x14ac:dyDescent="0.3">
      <c r="L4227" s="3"/>
      <c r="M4227" s="2"/>
      <c r="N4227" s="1"/>
      <c r="V4227" s="3"/>
      <c r="W4227" s="1"/>
      <c r="AD4227" s="2"/>
      <c r="AE4227" s="1"/>
    </row>
    <row r="4228" spans="12:31" x14ac:dyDescent="0.3">
      <c r="L4228" s="3"/>
      <c r="M4228" s="2"/>
      <c r="N4228" s="1"/>
      <c r="V4228" s="3"/>
      <c r="W4228" s="1"/>
      <c r="AD4228" s="2"/>
      <c r="AE4228" s="1"/>
    </row>
    <row r="4229" spans="12:31" x14ac:dyDescent="0.3">
      <c r="L4229" s="3"/>
      <c r="M4229" s="2"/>
      <c r="N4229" s="1"/>
      <c r="V4229" s="3"/>
      <c r="W4229" s="1"/>
      <c r="AD4229" s="2"/>
      <c r="AE4229" s="1"/>
    </row>
    <row r="4230" spans="12:31" x14ac:dyDescent="0.3">
      <c r="L4230" s="3"/>
      <c r="M4230" s="2"/>
      <c r="N4230" s="1"/>
      <c r="V4230" s="3"/>
      <c r="W4230" s="1"/>
      <c r="AD4230" s="2"/>
      <c r="AE4230" s="1"/>
    </row>
    <row r="4231" spans="12:31" x14ac:dyDescent="0.3">
      <c r="L4231" s="3"/>
      <c r="M4231" s="2"/>
      <c r="N4231" s="1"/>
      <c r="V4231" s="3"/>
      <c r="W4231" s="1"/>
      <c r="AD4231" s="2"/>
      <c r="AE4231" s="1"/>
    </row>
    <row r="4232" spans="12:31" x14ac:dyDescent="0.3">
      <c r="L4232" s="3"/>
      <c r="M4232" s="2"/>
      <c r="N4232" s="1"/>
      <c r="V4232" s="3"/>
      <c r="W4232" s="1"/>
      <c r="AD4232" s="2"/>
      <c r="AE4232" s="1"/>
    </row>
    <row r="4233" spans="12:31" x14ac:dyDescent="0.3">
      <c r="L4233" s="3"/>
      <c r="M4233" s="2"/>
      <c r="N4233" s="1"/>
      <c r="V4233" s="3"/>
      <c r="W4233" s="1"/>
      <c r="AD4233" s="2"/>
      <c r="AE4233" s="1"/>
    </row>
    <row r="4234" spans="12:31" x14ac:dyDescent="0.3">
      <c r="L4234" s="3"/>
      <c r="M4234" s="2"/>
      <c r="N4234" s="1"/>
      <c r="V4234" s="3"/>
      <c r="W4234" s="1"/>
      <c r="AD4234" s="2"/>
      <c r="AE4234" s="1"/>
    </row>
    <row r="4235" spans="12:31" x14ac:dyDescent="0.3">
      <c r="L4235" s="3"/>
      <c r="M4235" s="2"/>
      <c r="N4235" s="1"/>
      <c r="V4235" s="3"/>
      <c r="W4235" s="1"/>
      <c r="AD4235" s="2"/>
      <c r="AE4235" s="1"/>
    </row>
    <row r="4236" spans="12:31" x14ac:dyDescent="0.3">
      <c r="L4236" s="3"/>
      <c r="M4236" s="2"/>
      <c r="N4236" s="1"/>
      <c r="V4236" s="3"/>
      <c r="W4236" s="1"/>
      <c r="AD4236" s="2"/>
      <c r="AE4236" s="1"/>
    </row>
    <row r="4237" spans="12:31" x14ac:dyDescent="0.3">
      <c r="L4237" s="3"/>
      <c r="M4237" s="2"/>
      <c r="N4237" s="1"/>
      <c r="V4237" s="3"/>
      <c r="W4237" s="1"/>
      <c r="AD4237" s="2"/>
      <c r="AE4237" s="1"/>
    </row>
    <row r="4238" spans="12:31" x14ac:dyDescent="0.3">
      <c r="L4238" s="3"/>
      <c r="M4238" s="2"/>
      <c r="N4238" s="1"/>
      <c r="V4238" s="3"/>
      <c r="W4238" s="1"/>
      <c r="AD4238" s="2"/>
      <c r="AE4238" s="1"/>
    </row>
    <row r="4239" spans="12:31" x14ac:dyDescent="0.3">
      <c r="L4239" s="3"/>
      <c r="M4239" s="2"/>
      <c r="N4239" s="1"/>
      <c r="V4239" s="3"/>
      <c r="W4239" s="1"/>
      <c r="AD4239" s="2"/>
      <c r="AE4239" s="1"/>
    </row>
    <row r="4240" spans="12:31" x14ac:dyDescent="0.3">
      <c r="L4240" s="3"/>
      <c r="M4240" s="2"/>
      <c r="N4240" s="1"/>
      <c r="V4240" s="3"/>
      <c r="W4240" s="1"/>
      <c r="AD4240" s="2"/>
      <c r="AE4240" s="1"/>
    </row>
    <row r="4241" spans="12:31" x14ac:dyDescent="0.3">
      <c r="L4241" s="3"/>
      <c r="M4241" s="2"/>
      <c r="N4241" s="1"/>
      <c r="V4241" s="3"/>
      <c r="W4241" s="1"/>
      <c r="AD4241" s="2"/>
      <c r="AE4241" s="1"/>
    </row>
    <row r="4242" spans="12:31" x14ac:dyDescent="0.3">
      <c r="L4242" s="3"/>
      <c r="M4242" s="2"/>
      <c r="N4242" s="1"/>
      <c r="V4242" s="3"/>
      <c r="W4242" s="1"/>
      <c r="AD4242" s="2"/>
      <c r="AE4242" s="1"/>
    </row>
    <row r="4243" spans="12:31" x14ac:dyDescent="0.3">
      <c r="L4243" s="3"/>
      <c r="M4243" s="2"/>
      <c r="N4243" s="1"/>
      <c r="V4243" s="3"/>
      <c r="W4243" s="1"/>
      <c r="AD4243" s="2"/>
      <c r="AE4243" s="1"/>
    </row>
    <row r="4244" spans="12:31" x14ac:dyDescent="0.3">
      <c r="L4244" s="3"/>
      <c r="M4244" s="2"/>
      <c r="N4244" s="1"/>
      <c r="V4244" s="3"/>
      <c r="W4244" s="1"/>
      <c r="AD4244" s="2"/>
      <c r="AE4244" s="1"/>
    </row>
    <row r="4245" spans="12:31" x14ac:dyDescent="0.3">
      <c r="L4245" s="3"/>
      <c r="M4245" s="2"/>
      <c r="N4245" s="1"/>
      <c r="V4245" s="3"/>
      <c r="W4245" s="1"/>
      <c r="AD4245" s="2"/>
      <c r="AE4245" s="1"/>
    </row>
    <row r="4246" spans="12:31" x14ac:dyDescent="0.3">
      <c r="L4246" s="3"/>
      <c r="M4246" s="2"/>
      <c r="N4246" s="1"/>
      <c r="V4246" s="3"/>
      <c r="W4246" s="1"/>
      <c r="AD4246" s="2"/>
      <c r="AE4246" s="1"/>
    </row>
    <row r="4247" spans="12:31" x14ac:dyDescent="0.3">
      <c r="L4247" s="3"/>
      <c r="M4247" s="2"/>
      <c r="N4247" s="1"/>
      <c r="V4247" s="3"/>
      <c r="W4247" s="1"/>
      <c r="AD4247" s="2"/>
      <c r="AE4247" s="1"/>
    </row>
    <row r="4248" spans="12:31" x14ac:dyDescent="0.3">
      <c r="L4248" s="3"/>
      <c r="M4248" s="2"/>
      <c r="N4248" s="1"/>
      <c r="V4248" s="3"/>
      <c r="W4248" s="1"/>
      <c r="AD4248" s="2"/>
      <c r="AE4248" s="1"/>
    </row>
    <row r="4249" spans="12:31" x14ac:dyDescent="0.3">
      <c r="L4249" s="3"/>
      <c r="M4249" s="2"/>
      <c r="N4249" s="1"/>
      <c r="V4249" s="3"/>
      <c r="W4249" s="1"/>
      <c r="AD4249" s="2"/>
      <c r="AE4249" s="1"/>
    </row>
    <row r="4250" spans="12:31" x14ac:dyDescent="0.3">
      <c r="L4250" s="3"/>
      <c r="M4250" s="2"/>
      <c r="N4250" s="1"/>
      <c r="V4250" s="3"/>
      <c r="W4250" s="1"/>
      <c r="AD4250" s="2"/>
      <c r="AE4250" s="1"/>
    </row>
    <row r="4251" spans="12:31" x14ac:dyDescent="0.3">
      <c r="L4251" s="3"/>
      <c r="M4251" s="2"/>
      <c r="N4251" s="1"/>
      <c r="V4251" s="3"/>
      <c r="W4251" s="1"/>
      <c r="AD4251" s="2"/>
      <c r="AE4251" s="1"/>
    </row>
    <row r="4252" spans="12:31" x14ac:dyDescent="0.3">
      <c r="L4252" s="3"/>
      <c r="M4252" s="2"/>
      <c r="N4252" s="1"/>
      <c r="V4252" s="3"/>
      <c r="W4252" s="1"/>
      <c r="AD4252" s="2"/>
      <c r="AE4252" s="1"/>
    </row>
    <row r="4253" spans="12:31" x14ac:dyDescent="0.3">
      <c r="L4253" s="3"/>
      <c r="M4253" s="2"/>
      <c r="N4253" s="1"/>
      <c r="V4253" s="3"/>
      <c r="W4253" s="1"/>
      <c r="AD4253" s="2"/>
      <c r="AE4253" s="1"/>
    </row>
    <row r="4254" spans="12:31" x14ac:dyDescent="0.3">
      <c r="L4254" s="3"/>
      <c r="M4254" s="2"/>
      <c r="N4254" s="1"/>
      <c r="V4254" s="3"/>
      <c r="W4254" s="1"/>
      <c r="AD4254" s="2"/>
      <c r="AE4254" s="1"/>
    </row>
    <row r="4255" spans="12:31" x14ac:dyDescent="0.3">
      <c r="L4255" s="3"/>
      <c r="M4255" s="2"/>
      <c r="N4255" s="1"/>
      <c r="V4255" s="3"/>
      <c r="W4255" s="1"/>
      <c r="AD4255" s="2"/>
      <c r="AE4255" s="1"/>
    </row>
    <row r="4256" spans="12:31" x14ac:dyDescent="0.3">
      <c r="L4256" s="3"/>
      <c r="M4256" s="2"/>
      <c r="N4256" s="1"/>
      <c r="V4256" s="3"/>
      <c r="W4256" s="1"/>
      <c r="AD4256" s="2"/>
      <c r="AE4256" s="1"/>
    </row>
    <row r="4257" spans="12:31" x14ac:dyDescent="0.3">
      <c r="L4257" s="3"/>
      <c r="M4257" s="2"/>
      <c r="N4257" s="1"/>
      <c r="V4257" s="3"/>
      <c r="W4257" s="1"/>
      <c r="AD4257" s="2"/>
      <c r="AE4257" s="1"/>
    </row>
    <row r="4258" spans="12:31" x14ac:dyDescent="0.3">
      <c r="L4258" s="3"/>
      <c r="M4258" s="2"/>
      <c r="N4258" s="1"/>
      <c r="V4258" s="3"/>
      <c r="W4258" s="1"/>
      <c r="AD4258" s="2"/>
      <c r="AE4258" s="1"/>
    </row>
    <row r="4259" spans="12:31" x14ac:dyDescent="0.3">
      <c r="L4259" s="3"/>
      <c r="M4259" s="2"/>
      <c r="N4259" s="1"/>
      <c r="V4259" s="3"/>
      <c r="W4259" s="1"/>
      <c r="AD4259" s="2"/>
      <c r="AE4259" s="1"/>
    </row>
    <row r="4260" spans="12:31" x14ac:dyDescent="0.3">
      <c r="L4260" s="3"/>
      <c r="M4260" s="2"/>
      <c r="N4260" s="1"/>
      <c r="V4260" s="3"/>
      <c r="W4260" s="1"/>
      <c r="AD4260" s="2"/>
      <c r="AE4260" s="1"/>
    </row>
    <row r="4261" spans="12:31" x14ac:dyDescent="0.3">
      <c r="L4261" s="3"/>
      <c r="M4261" s="2"/>
      <c r="N4261" s="1"/>
      <c r="V4261" s="3"/>
      <c r="W4261" s="1"/>
      <c r="AD4261" s="2"/>
      <c r="AE4261" s="1"/>
    </row>
    <row r="4262" spans="12:31" x14ac:dyDescent="0.3">
      <c r="L4262" s="3"/>
      <c r="M4262" s="2"/>
      <c r="N4262" s="1"/>
      <c r="V4262" s="3"/>
      <c r="W4262" s="1"/>
      <c r="AD4262" s="2"/>
      <c r="AE4262" s="1"/>
    </row>
    <row r="4263" spans="12:31" x14ac:dyDescent="0.3">
      <c r="L4263" s="3"/>
      <c r="M4263" s="2"/>
      <c r="N4263" s="1"/>
      <c r="V4263" s="3"/>
      <c r="W4263" s="1"/>
      <c r="AD4263" s="2"/>
      <c r="AE4263" s="1"/>
    </row>
    <row r="4264" spans="12:31" x14ac:dyDescent="0.3">
      <c r="L4264" s="3"/>
      <c r="M4264" s="2"/>
      <c r="N4264" s="1"/>
      <c r="V4264" s="3"/>
      <c r="W4264" s="1"/>
      <c r="AD4264" s="2"/>
      <c r="AE4264" s="1"/>
    </row>
    <row r="4265" spans="12:31" x14ac:dyDescent="0.3">
      <c r="L4265" s="3"/>
      <c r="M4265" s="2"/>
      <c r="N4265" s="1"/>
      <c r="V4265" s="3"/>
      <c r="W4265" s="1"/>
      <c r="AD4265" s="2"/>
      <c r="AE4265" s="1"/>
    </row>
    <row r="4266" spans="12:31" x14ac:dyDescent="0.3">
      <c r="L4266" s="3"/>
      <c r="M4266" s="2"/>
      <c r="N4266" s="1"/>
      <c r="V4266" s="3"/>
      <c r="W4266" s="1"/>
      <c r="AD4266" s="2"/>
      <c r="AE4266" s="1"/>
    </row>
    <row r="4267" spans="12:31" x14ac:dyDescent="0.3">
      <c r="L4267" s="3"/>
      <c r="M4267" s="2"/>
      <c r="N4267" s="1"/>
      <c r="V4267" s="3"/>
      <c r="W4267" s="1"/>
      <c r="AD4267" s="2"/>
      <c r="AE4267" s="1"/>
    </row>
    <row r="4268" spans="12:31" x14ac:dyDescent="0.3">
      <c r="L4268" s="3"/>
      <c r="M4268" s="2"/>
      <c r="N4268" s="1"/>
      <c r="V4268" s="3"/>
      <c r="W4268" s="1"/>
      <c r="AD4268" s="2"/>
      <c r="AE4268" s="1"/>
    </row>
    <row r="4269" spans="12:31" x14ac:dyDescent="0.3">
      <c r="L4269" s="3"/>
      <c r="M4269" s="2"/>
      <c r="N4269" s="1"/>
      <c r="V4269" s="3"/>
      <c r="W4269" s="1"/>
      <c r="AD4269" s="2"/>
      <c r="AE4269" s="1"/>
    </row>
    <row r="4270" spans="12:31" x14ac:dyDescent="0.3">
      <c r="L4270" s="3"/>
      <c r="M4270" s="2"/>
      <c r="N4270" s="1"/>
      <c r="V4270" s="3"/>
      <c r="W4270" s="1"/>
      <c r="AD4270" s="2"/>
      <c r="AE4270" s="1"/>
    </row>
    <row r="4271" spans="12:31" x14ac:dyDescent="0.3">
      <c r="L4271" s="3"/>
      <c r="M4271" s="2"/>
      <c r="N4271" s="1"/>
      <c r="V4271" s="3"/>
      <c r="W4271" s="1"/>
      <c r="AD4271" s="2"/>
      <c r="AE4271" s="1"/>
    </row>
    <row r="4272" spans="12:31" x14ac:dyDescent="0.3">
      <c r="L4272" s="3"/>
      <c r="M4272" s="2"/>
      <c r="N4272" s="1"/>
      <c r="V4272" s="3"/>
      <c r="W4272" s="1"/>
      <c r="AD4272" s="2"/>
      <c r="AE4272" s="1"/>
    </row>
    <row r="4273" spans="12:31" x14ac:dyDescent="0.3">
      <c r="L4273" s="3"/>
      <c r="M4273" s="2"/>
      <c r="N4273" s="1"/>
      <c r="V4273" s="3"/>
      <c r="W4273" s="1"/>
      <c r="AD4273" s="2"/>
      <c r="AE4273" s="1"/>
    </row>
    <row r="4274" spans="12:31" x14ac:dyDescent="0.3">
      <c r="L4274" s="3"/>
      <c r="M4274" s="2"/>
      <c r="N4274" s="1"/>
      <c r="V4274" s="3"/>
      <c r="W4274" s="1"/>
      <c r="AD4274" s="2"/>
      <c r="AE4274" s="1"/>
    </row>
    <row r="4275" spans="12:31" x14ac:dyDescent="0.3">
      <c r="L4275" s="3"/>
      <c r="M4275" s="2"/>
      <c r="N4275" s="1"/>
      <c r="V4275" s="3"/>
      <c r="W4275" s="1"/>
      <c r="AD4275" s="2"/>
      <c r="AE4275" s="1"/>
    </row>
    <row r="4276" spans="12:31" x14ac:dyDescent="0.3">
      <c r="L4276" s="3"/>
      <c r="M4276" s="2"/>
      <c r="N4276" s="1"/>
      <c r="V4276" s="3"/>
      <c r="W4276" s="1"/>
      <c r="AD4276" s="2"/>
      <c r="AE4276" s="1"/>
    </row>
    <row r="4277" spans="12:31" x14ac:dyDescent="0.3">
      <c r="L4277" s="3"/>
      <c r="M4277" s="2"/>
      <c r="N4277" s="1"/>
      <c r="V4277" s="3"/>
      <c r="W4277" s="1"/>
      <c r="AD4277" s="2"/>
      <c r="AE4277" s="1"/>
    </row>
    <row r="4278" spans="12:31" x14ac:dyDescent="0.3">
      <c r="L4278" s="3"/>
      <c r="M4278" s="2"/>
      <c r="N4278" s="1"/>
      <c r="V4278" s="3"/>
      <c r="W4278" s="1"/>
      <c r="AD4278" s="2"/>
      <c r="AE4278" s="1"/>
    </row>
    <row r="4279" spans="12:31" x14ac:dyDescent="0.3">
      <c r="L4279" s="3"/>
      <c r="M4279" s="2"/>
      <c r="N4279" s="1"/>
      <c r="V4279" s="3"/>
      <c r="W4279" s="1"/>
      <c r="AD4279" s="2"/>
      <c r="AE4279" s="1"/>
    </row>
    <row r="4280" spans="12:31" x14ac:dyDescent="0.3">
      <c r="L4280" s="3"/>
      <c r="M4280" s="2"/>
      <c r="N4280" s="1"/>
      <c r="V4280" s="3"/>
      <c r="W4280" s="1"/>
      <c r="AD4280" s="2"/>
      <c r="AE4280" s="1"/>
    </row>
    <row r="4281" spans="12:31" x14ac:dyDescent="0.3">
      <c r="L4281" s="3"/>
      <c r="M4281" s="2"/>
      <c r="N4281" s="1"/>
      <c r="V4281" s="3"/>
      <c r="W4281" s="1"/>
      <c r="AD4281" s="2"/>
      <c r="AE4281" s="1"/>
    </row>
    <row r="4282" spans="12:31" x14ac:dyDescent="0.3">
      <c r="L4282" s="3"/>
      <c r="M4282" s="2"/>
      <c r="N4282" s="1"/>
      <c r="V4282" s="3"/>
      <c r="W4282" s="1"/>
      <c r="AD4282" s="2"/>
      <c r="AE4282" s="1"/>
    </row>
    <row r="4283" spans="12:31" x14ac:dyDescent="0.3">
      <c r="L4283" s="3"/>
      <c r="M4283" s="2"/>
      <c r="N4283" s="1"/>
      <c r="V4283" s="3"/>
      <c r="W4283" s="1"/>
      <c r="AD4283" s="2"/>
      <c r="AE4283" s="1"/>
    </row>
    <row r="4284" spans="12:31" x14ac:dyDescent="0.3">
      <c r="L4284" s="3"/>
      <c r="M4284" s="2"/>
      <c r="N4284" s="1"/>
      <c r="V4284" s="3"/>
      <c r="W4284" s="1"/>
      <c r="AD4284" s="2"/>
      <c r="AE4284" s="1"/>
    </row>
    <row r="4285" spans="12:31" x14ac:dyDescent="0.3">
      <c r="L4285" s="3"/>
      <c r="M4285" s="2"/>
      <c r="N4285" s="1"/>
      <c r="V4285" s="3"/>
      <c r="W4285" s="1"/>
      <c r="AD4285" s="2"/>
      <c r="AE4285" s="1"/>
    </row>
    <row r="4286" spans="12:31" x14ac:dyDescent="0.3">
      <c r="L4286" s="3"/>
      <c r="M4286" s="2"/>
      <c r="N4286" s="1"/>
      <c r="V4286" s="3"/>
      <c r="W4286" s="1"/>
      <c r="AD4286" s="2"/>
      <c r="AE4286" s="1"/>
    </row>
    <row r="4287" spans="12:31" x14ac:dyDescent="0.3">
      <c r="L4287" s="3"/>
      <c r="M4287" s="2"/>
      <c r="N4287" s="1"/>
      <c r="V4287" s="3"/>
      <c r="W4287" s="1"/>
      <c r="AD4287" s="2"/>
      <c r="AE4287" s="1"/>
    </row>
    <row r="4288" spans="12:31" x14ac:dyDescent="0.3">
      <c r="L4288" s="3"/>
      <c r="M4288" s="2"/>
      <c r="N4288" s="1"/>
      <c r="V4288" s="3"/>
      <c r="W4288" s="1"/>
      <c r="AD4288" s="2"/>
      <c r="AE4288" s="1"/>
    </row>
    <row r="4289" spans="12:31" x14ac:dyDescent="0.3">
      <c r="L4289" s="3"/>
      <c r="M4289" s="2"/>
      <c r="N4289" s="1"/>
      <c r="V4289" s="3"/>
      <c r="W4289" s="1"/>
      <c r="AD4289" s="2"/>
      <c r="AE4289" s="1"/>
    </row>
    <row r="4290" spans="12:31" x14ac:dyDescent="0.3">
      <c r="L4290" s="3"/>
      <c r="M4290" s="2"/>
      <c r="N4290" s="1"/>
      <c r="V4290" s="3"/>
      <c r="W4290" s="1"/>
      <c r="AD4290" s="2"/>
      <c r="AE4290" s="1"/>
    </row>
    <row r="4291" spans="12:31" x14ac:dyDescent="0.3">
      <c r="L4291" s="3"/>
      <c r="M4291" s="2"/>
      <c r="N4291" s="1"/>
      <c r="V4291" s="3"/>
      <c r="W4291" s="1"/>
      <c r="AD4291" s="2"/>
      <c r="AE4291" s="1"/>
    </row>
    <row r="4292" spans="12:31" x14ac:dyDescent="0.3">
      <c r="L4292" s="3"/>
      <c r="M4292" s="2"/>
      <c r="N4292" s="1"/>
      <c r="V4292" s="3"/>
      <c r="W4292" s="1"/>
      <c r="AD4292" s="2"/>
      <c r="AE4292" s="1"/>
    </row>
    <row r="4293" spans="12:31" x14ac:dyDescent="0.3">
      <c r="L4293" s="3"/>
      <c r="M4293" s="2"/>
      <c r="N4293" s="1"/>
      <c r="V4293" s="3"/>
      <c r="W4293" s="1"/>
      <c r="AD4293" s="2"/>
      <c r="AE4293" s="1"/>
    </row>
    <row r="4294" spans="12:31" x14ac:dyDescent="0.3">
      <c r="L4294" s="3"/>
      <c r="M4294" s="2"/>
      <c r="N4294" s="1"/>
      <c r="V4294" s="3"/>
      <c r="W4294" s="1"/>
      <c r="AD4294" s="2"/>
      <c r="AE4294" s="1"/>
    </row>
    <row r="4295" spans="12:31" x14ac:dyDescent="0.3">
      <c r="L4295" s="3"/>
      <c r="M4295" s="2"/>
      <c r="N4295" s="1"/>
      <c r="V4295" s="3"/>
      <c r="W4295" s="1"/>
      <c r="AD4295" s="2"/>
      <c r="AE4295" s="1"/>
    </row>
    <row r="4296" spans="12:31" x14ac:dyDescent="0.3">
      <c r="L4296" s="3"/>
      <c r="M4296" s="2"/>
      <c r="N4296" s="1"/>
      <c r="V4296" s="3"/>
      <c r="W4296" s="1"/>
      <c r="AD4296" s="2"/>
      <c r="AE4296" s="1"/>
    </row>
    <row r="4297" spans="12:31" x14ac:dyDescent="0.3">
      <c r="L4297" s="3"/>
      <c r="M4297" s="2"/>
      <c r="N4297" s="1"/>
      <c r="V4297" s="3"/>
      <c r="W4297" s="1"/>
      <c r="AD4297" s="2"/>
      <c r="AE4297" s="1"/>
    </row>
    <row r="4298" spans="12:31" x14ac:dyDescent="0.3">
      <c r="L4298" s="3"/>
      <c r="M4298" s="2"/>
      <c r="N4298" s="1"/>
      <c r="V4298" s="3"/>
      <c r="W4298" s="1"/>
      <c r="AD4298" s="2"/>
      <c r="AE4298" s="1"/>
    </row>
    <row r="4299" spans="12:31" x14ac:dyDescent="0.3">
      <c r="L4299" s="3"/>
      <c r="M4299" s="2"/>
      <c r="N4299" s="1"/>
      <c r="V4299" s="3"/>
      <c r="W4299" s="1"/>
      <c r="AD4299" s="2"/>
      <c r="AE4299" s="1"/>
    </row>
    <row r="4300" spans="12:31" x14ac:dyDescent="0.3">
      <c r="L4300" s="3"/>
      <c r="M4300" s="2"/>
      <c r="N4300" s="1"/>
      <c r="V4300" s="3"/>
      <c r="W4300" s="1"/>
      <c r="AD4300" s="2"/>
      <c r="AE4300" s="1"/>
    </row>
    <row r="4301" spans="12:31" x14ac:dyDescent="0.3">
      <c r="L4301" s="3"/>
      <c r="M4301" s="2"/>
      <c r="N4301" s="1"/>
      <c r="V4301" s="3"/>
      <c r="W4301" s="1"/>
      <c r="AD4301" s="2"/>
      <c r="AE4301" s="1"/>
    </row>
    <row r="4302" spans="12:31" x14ac:dyDescent="0.3">
      <c r="L4302" s="3"/>
      <c r="M4302" s="2"/>
      <c r="N4302" s="1"/>
      <c r="V4302" s="3"/>
      <c r="W4302" s="1"/>
      <c r="AD4302" s="2"/>
      <c r="AE4302" s="1"/>
    </row>
    <row r="4303" spans="12:31" x14ac:dyDescent="0.3">
      <c r="L4303" s="3"/>
      <c r="M4303" s="2"/>
      <c r="N4303" s="1"/>
      <c r="V4303" s="3"/>
      <c r="W4303" s="1"/>
      <c r="AD4303" s="2"/>
      <c r="AE4303" s="1"/>
    </row>
    <row r="4304" spans="12:31" x14ac:dyDescent="0.3">
      <c r="L4304" s="3"/>
      <c r="M4304" s="2"/>
      <c r="N4304" s="1"/>
      <c r="V4304" s="3"/>
      <c r="W4304" s="1"/>
      <c r="AD4304" s="2"/>
      <c r="AE4304" s="1"/>
    </row>
    <row r="4305" spans="12:31" x14ac:dyDescent="0.3">
      <c r="L4305" s="3"/>
      <c r="M4305" s="2"/>
      <c r="N4305" s="1"/>
      <c r="V4305" s="3"/>
      <c r="W4305" s="1"/>
      <c r="AD4305" s="2"/>
      <c r="AE4305" s="1"/>
    </row>
    <row r="4306" spans="12:31" x14ac:dyDescent="0.3">
      <c r="L4306" s="3"/>
      <c r="M4306" s="2"/>
      <c r="N4306" s="1"/>
      <c r="V4306" s="3"/>
      <c r="W4306" s="1"/>
      <c r="AD4306" s="2"/>
      <c r="AE4306" s="1"/>
    </row>
    <row r="4307" spans="12:31" x14ac:dyDescent="0.3">
      <c r="L4307" s="3"/>
      <c r="M4307" s="2"/>
      <c r="N4307" s="1"/>
      <c r="V4307" s="3"/>
      <c r="W4307" s="1"/>
      <c r="AD4307" s="2"/>
      <c r="AE4307" s="1"/>
    </row>
    <row r="4308" spans="12:31" x14ac:dyDescent="0.3">
      <c r="L4308" s="3"/>
      <c r="M4308" s="2"/>
      <c r="N4308" s="1"/>
      <c r="V4308" s="3"/>
      <c r="W4308" s="1"/>
      <c r="AD4308" s="2"/>
      <c r="AE4308" s="1"/>
    </row>
    <row r="4309" spans="12:31" x14ac:dyDescent="0.3">
      <c r="L4309" s="3"/>
      <c r="M4309" s="2"/>
      <c r="N4309" s="1"/>
      <c r="V4309" s="3"/>
      <c r="W4309" s="1"/>
      <c r="AD4309" s="2"/>
      <c r="AE4309" s="1"/>
    </row>
    <row r="4310" spans="12:31" x14ac:dyDescent="0.3">
      <c r="L4310" s="3"/>
      <c r="M4310" s="2"/>
      <c r="N4310" s="1"/>
      <c r="V4310" s="3"/>
      <c r="W4310" s="1"/>
      <c r="AD4310" s="2"/>
      <c r="AE4310" s="1"/>
    </row>
    <row r="4311" spans="12:31" x14ac:dyDescent="0.3">
      <c r="L4311" s="3"/>
      <c r="M4311" s="2"/>
      <c r="N4311" s="1"/>
      <c r="V4311" s="3"/>
      <c r="W4311" s="1"/>
      <c r="AD4311" s="2"/>
      <c r="AE4311" s="1"/>
    </row>
    <row r="4312" spans="12:31" x14ac:dyDescent="0.3">
      <c r="L4312" s="3"/>
      <c r="M4312" s="2"/>
      <c r="N4312" s="1"/>
      <c r="V4312" s="3"/>
      <c r="W4312" s="1"/>
      <c r="AD4312" s="2"/>
      <c r="AE4312" s="1"/>
    </row>
    <row r="4313" spans="12:31" x14ac:dyDescent="0.3">
      <c r="L4313" s="3"/>
      <c r="M4313" s="2"/>
      <c r="N4313" s="1"/>
      <c r="V4313" s="3"/>
      <c r="W4313" s="1"/>
      <c r="AD4313" s="2"/>
      <c r="AE4313" s="1"/>
    </row>
    <row r="4314" spans="12:31" x14ac:dyDescent="0.3">
      <c r="L4314" s="3"/>
      <c r="M4314" s="2"/>
      <c r="N4314" s="1"/>
      <c r="V4314" s="3"/>
      <c r="W4314" s="1"/>
      <c r="AD4314" s="2"/>
      <c r="AE4314" s="1"/>
    </row>
    <row r="4315" spans="12:31" x14ac:dyDescent="0.3">
      <c r="L4315" s="3"/>
      <c r="M4315" s="2"/>
      <c r="N4315" s="1"/>
      <c r="V4315" s="3"/>
      <c r="W4315" s="1"/>
      <c r="AD4315" s="2"/>
      <c r="AE4315" s="1"/>
    </row>
    <row r="4316" spans="12:31" x14ac:dyDescent="0.3">
      <c r="L4316" s="3"/>
      <c r="M4316" s="2"/>
      <c r="N4316" s="1"/>
      <c r="V4316" s="3"/>
      <c r="W4316" s="1"/>
      <c r="AD4316" s="2"/>
      <c r="AE4316" s="1"/>
    </row>
    <row r="4317" spans="12:31" x14ac:dyDescent="0.3">
      <c r="L4317" s="3"/>
      <c r="M4317" s="2"/>
      <c r="N4317" s="1"/>
      <c r="V4317" s="3"/>
      <c r="W4317" s="1"/>
      <c r="AD4317" s="2"/>
      <c r="AE4317" s="1"/>
    </row>
    <row r="4318" spans="12:31" x14ac:dyDescent="0.3">
      <c r="L4318" s="3"/>
      <c r="M4318" s="2"/>
      <c r="N4318" s="1"/>
      <c r="V4318" s="3"/>
      <c r="W4318" s="1"/>
      <c r="AD4318" s="2"/>
      <c r="AE4318" s="1"/>
    </row>
    <row r="4319" spans="12:31" x14ac:dyDescent="0.3">
      <c r="L4319" s="3"/>
      <c r="M4319" s="2"/>
      <c r="N4319" s="1"/>
      <c r="V4319" s="3"/>
      <c r="W4319" s="1"/>
      <c r="AD4319" s="2"/>
      <c r="AE4319" s="1"/>
    </row>
    <row r="4320" spans="12:31" x14ac:dyDescent="0.3">
      <c r="L4320" s="3"/>
      <c r="M4320" s="2"/>
      <c r="N4320" s="1"/>
      <c r="V4320" s="3"/>
      <c r="W4320" s="1"/>
      <c r="AD4320" s="2"/>
      <c r="AE4320" s="1"/>
    </row>
    <row r="4321" spans="12:31" x14ac:dyDescent="0.3">
      <c r="L4321" s="3"/>
      <c r="M4321" s="2"/>
      <c r="N4321" s="1"/>
      <c r="V4321" s="3"/>
      <c r="W4321" s="1"/>
      <c r="AD4321" s="2"/>
      <c r="AE4321" s="1"/>
    </row>
    <row r="4322" spans="12:31" x14ac:dyDescent="0.3">
      <c r="L4322" s="3"/>
      <c r="M4322" s="2"/>
      <c r="N4322" s="1"/>
      <c r="V4322" s="3"/>
      <c r="W4322" s="1"/>
      <c r="AD4322" s="2"/>
      <c r="AE4322" s="1"/>
    </row>
    <row r="4323" spans="12:31" x14ac:dyDescent="0.3">
      <c r="L4323" s="3"/>
      <c r="M4323" s="2"/>
      <c r="N4323" s="1"/>
      <c r="V4323" s="3"/>
      <c r="W4323" s="1"/>
      <c r="AD4323" s="2"/>
      <c r="AE4323" s="1"/>
    </row>
    <row r="4324" spans="12:31" x14ac:dyDescent="0.3">
      <c r="L4324" s="3"/>
      <c r="M4324" s="2"/>
      <c r="N4324" s="1"/>
      <c r="V4324" s="3"/>
      <c r="W4324" s="1"/>
      <c r="AD4324" s="2"/>
      <c r="AE4324" s="1"/>
    </row>
    <row r="4325" spans="12:31" x14ac:dyDescent="0.3">
      <c r="L4325" s="3"/>
      <c r="M4325" s="2"/>
      <c r="N4325" s="1"/>
      <c r="V4325" s="3"/>
      <c r="W4325" s="1"/>
      <c r="AD4325" s="2"/>
      <c r="AE4325" s="1"/>
    </row>
    <row r="4326" spans="12:31" x14ac:dyDescent="0.3">
      <c r="L4326" s="3"/>
      <c r="M4326" s="2"/>
      <c r="N4326" s="1"/>
      <c r="V4326" s="3"/>
      <c r="W4326" s="1"/>
      <c r="AD4326" s="2"/>
      <c r="AE4326" s="1"/>
    </row>
    <row r="4327" spans="12:31" x14ac:dyDescent="0.3">
      <c r="L4327" s="3"/>
      <c r="M4327" s="2"/>
      <c r="N4327" s="1"/>
      <c r="V4327" s="3"/>
      <c r="W4327" s="1"/>
      <c r="AD4327" s="2"/>
      <c r="AE4327" s="1"/>
    </row>
    <row r="4328" spans="12:31" x14ac:dyDescent="0.3">
      <c r="L4328" s="3"/>
      <c r="M4328" s="2"/>
      <c r="N4328" s="1"/>
      <c r="V4328" s="3"/>
      <c r="W4328" s="1"/>
      <c r="AD4328" s="2"/>
      <c r="AE4328" s="1"/>
    </row>
    <row r="4329" spans="12:31" x14ac:dyDescent="0.3">
      <c r="L4329" s="3"/>
      <c r="M4329" s="2"/>
      <c r="N4329" s="1"/>
      <c r="V4329" s="3"/>
      <c r="W4329" s="1"/>
      <c r="AD4329" s="2"/>
      <c r="AE4329" s="1"/>
    </row>
    <row r="4330" spans="12:31" x14ac:dyDescent="0.3">
      <c r="L4330" s="3"/>
      <c r="M4330" s="2"/>
      <c r="N4330" s="1"/>
      <c r="V4330" s="3"/>
      <c r="W4330" s="1"/>
      <c r="AD4330" s="2"/>
      <c r="AE4330" s="1"/>
    </row>
    <row r="4331" spans="12:31" x14ac:dyDescent="0.3">
      <c r="L4331" s="3"/>
      <c r="M4331" s="2"/>
      <c r="N4331" s="1"/>
      <c r="V4331" s="3"/>
      <c r="W4331" s="1"/>
      <c r="AD4331" s="2"/>
      <c r="AE4331" s="1"/>
    </row>
    <row r="4332" spans="12:31" x14ac:dyDescent="0.3">
      <c r="L4332" s="3"/>
      <c r="M4332" s="2"/>
      <c r="N4332" s="1"/>
      <c r="V4332" s="3"/>
      <c r="W4332" s="1"/>
      <c r="AD4332" s="2"/>
      <c r="AE4332" s="1"/>
    </row>
    <row r="4333" spans="12:31" x14ac:dyDescent="0.3">
      <c r="L4333" s="3"/>
      <c r="M4333" s="2"/>
      <c r="N4333" s="1"/>
      <c r="V4333" s="3"/>
      <c r="W4333" s="1"/>
      <c r="AD4333" s="2"/>
      <c r="AE4333" s="1"/>
    </row>
    <row r="4334" spans="12:31" x14ac:dyDescent="0.3">
      <c r="L4334" s="3"/>
      <c r="M4334" s="2"/>
      <c r="N4334" s="1"/>
      <c r="V4334" s="3"/>
      <c r="W4334" s="1"/>
      <c r="AD4334" s="2"/>
      <c r="AE4334" s="1"/>
    </row>
    <row r="4335" spans="12:31" x14ac:dyDescent="0.3">
      <c r="L4335" s="3"/>
      <c r="M4335" s="2"/>
      <c r="N4335" s="1"/>
      <c r="V4335" s="3"/>
      <c r="W4335" s="1"/>
      <c r="AD4335" s="2"/>
      <c r="AE4335" s="1"/>
    </row>
    <row r="4336" spans="12:31" x14ac:dyDescent="0.3">
      <c r="L4336" s="3"/>
      <c r="M4336" s="2"/>
      <c r="N4336" s="1"/>
      <c r="V4336" s="3"/>
      <c r="W4336" s="1"/>
      <c r="AD4336" s="2"/>
      <c r="AE4336" s="1"/>
    </row>
    <row r="4337" spans="12:31" x14ac:dyDescent="0.3">
      <c r="L4337" s="3"/>
      <c r="M4337" s="2"/>
      <c r="N4337" s="1"/>
      <c r="V4337" s="3"/>
      <c r="W4337" s="1"/>
      <c r="AD4337" s="2"/>
      <c r="AE4337" s="1"/>
    </row>
    <row r="4338" spans="12:31" x14ac:dyDescent="0.3">
      <c r="L4338" s="3"/>
      <c r="M4338" s="2"/>
      <c r="N4338" s="1"/>
      <c r="V4338" s="3"/>
      <c r="W4338" s="1"/>
      <c r="AD4338" s="2"/>
      <c r="AE4338" s="1"/>
    </row>
    <row r="4339" spans="12:31" x14ac:dyDescent="0.3">
      <c r="L4339" s="3"/>
      <c r="M4339" s="2"/>
      <c r="N4339" s="1"/>
      <c r="V4339" s="3"/>
      <c r="W4339" s="1"/>
      <c r="AD4339" s="2"/>
      <c r="AE4339" s="1"/>
    </row>
    <row r="4340" spans="12:31" x14ac:dyDescent="0.3">
      <c r="L4340" s="3"/>
      <c r="M4340" s="2"/>
      <c r="N4340" s="1"/>
      <c r="V4340" s="3"/>
      <c r="W4340" s="1"/>
      <c r="AD4340" s="2"/>
      <c r="AE4340" s="1"/>
    </row>
    <row r="4341" spans="12:31" x14ac:dyDescent="0.3">
      <c r="L4341" s="3"/>
      <c r="M4341" s="2"/>
      <c r="N4341" s="1"/>
      <c r="V4341" s="3"/>
      <c r="W4341" s="1"/>
      <c r="AD4341" s="2"/>
      <c r="AE4341" s="1"/>
    </row>
    <row r="4342" spans="12:31" x14ac:dyDescent="0.3">
      <c r="L4342" s="3"/>
      <c r="M4342" s="2"/>
      <c r="N4342" s="1"/>
      <c r="V4342" s="3"/>
      <c r="W4342" s="1"/>
      <c r="AD4342" s="2"/>
      <c r="AE4342" s="1"/>
    </row>
    <row r="4343" spans="12:31" x14ac:dyDescent="0.3">
      <c r="L4343" s="3"/>
      <c r="M4343" s="2"/>
      <c r="N4343" s="1"/>
      <c r="V4343" s="3"/>
      <c r="W4343" s="1"/>
      <c r="AD4343" s="2"/>
      <c r="AE4343" s="1"/>
    </row>
    <row r="4344" spans="12:31" x14ac:dyDescent="0.3">
      <c r="L4344" s="3"/>
      <c r="M4344" s="2"/>
      <c r="N4344" s="1"/>
      <c r="V4344" s="3"/>
      <c r="W4344" s="1"/>
      <c r="AD4344" s="2"/>
      <c r="AE4344" s="1"/>
    </row>
    <row r="4345" spans="12:31" x14ac:dyDescent="0.3">
      <c r="L4345" s="3"/>
      <c r="M4345" s="2"/>
      <c r="N4345" s="1"/>
      <c r="V4345" s="3"/>
      <c r="W4345" s="1"/>
      <c r="AD4345" s="2"/>
      <c r="AE4345" s="1"/>
    </row>
    <row r="4346" spans="12:31" x14ac:dyDescent="0.3">
      <c r="L4346" s="3"/>
      <c r="M4346" s="2"/>
      <c r="N4346" s="1"/>
      <c r="V4346" s="3"/>
      <c r="W4346" s="1"/>
      <c r="AD4346" s="2"/>
      <c r="AE4346" s="1"/>
    </row>
    <row r="4347" spans="12:31" x14ac:dyDescent="0.3">
      <c r="L4347" s="3"/>
      <c r="M4347" s="2"/>
      <c r="N4347" s="1"/>
      <c r="V4347" s="3"/>
      <c r="W4347" s="1"/>
      <c r="AD4347" s="2"/>
      <c r="AE4347" s="1"/>
    </row>
    <row r="4348" spans="12:31" x14ac:dyDescent="0.3">
      <c r="L4348" s="3"/>
      <c r="M4348" s="2"/>
      <c r="N4348" s="1"/>
      <c r="V4348" s="3"/>
      <c r="W4348" s="1"/>
      <c r="AD4348" s="2"/>
      <c r="AE4348" s="1"/>
    </row>
    <row r="4349" spans="12:31" x14ac:dyDescent="0.3">
      <c r="L4349" s="3"/>
      <c r="M4349" s="2"/>
      <c r="N4349" s="1"/>
      <c r="V4349" s="3"/>
      <c r="W4349" s="1"/>
      <c r="AD4349" s="2"/>
      <c r="AE4349" s="1"/>
    </row>
    <row r="4350" spans="12:31" x14ac:dyDescent="0.3">
      <c r="L4350" s="3"/>
      <c r="M4350" s="2"/>
      <c r="N4350" s="1"/>
      <c r="V4350" s="3"/>
      <c r="W4350" s="1"/>
      <c r="AD4350" s="2"/>
      <c r="AE4350" s="1"/>
    </row>
    <row r="4351" spans="12:31" x14ac:dyDescent="0.3">
      <c r="L4351" s="3"/>
      <c r="M4351" s="2"/>
      <c r="N4351" s="1"/>
      <c r="V4351" s="3"/>
      <c r="W4351" s="1"/>
      <c r="AD4351" s="2"/>
      <c r="AE4351" s="1"/>
    </row>
    <row r="4352" spans="12:31" x14ac:dyDescent="0.3">
      <c r="L4352" s="3"/>
      <c r="M4352" s="2"/>
      <c r="N4352" s="1"/>
      <c r="V4352" s="3"/>
      <c r="W4352" s="1"/>
      <c r="AD4352" s="2"/>
      <c r="AE4352" s="1"/>
    </row>
    <row r="4353" spans="12:31" x14ac:dyDescent="0.3">
      <c r="L4353" s="3"/>
      <c r="M4353" s="2"/>
      <c r="N4353" s="1"/>
      <c r="V4353" s="3"/>
      <c r="W4353" s="1"/>
      <c r="AD4353" s="2"/>
      <c r="AE4353" s="1"/>
    </row>
    <row r="4354" spans="12:31" x14ac:dyDescent="0.3">
      <c r="L4354" s="3"/>
      <c r="M4354" s="2"/>
      <c r="N4354" s="1"/>
      <c r="V4354" s="3"/>
      <c r="W4354" s="1"/>
      <c r="AD4354" s="2"/>
      <c r="AE4354" s="1"/>
    </row>
    <row r="4355" spans="12:31" x14ac:dyDescent="0.3">
      <c r="L4355" s="3"/>
      <c r="M4355" s="2"/>
      <c r="N4355" s="1"/>
      <c r="V4355" s="3"/>
      <c r="W4355" s="1"/>
      <c r="AD4355" s="2"/>
      <c r="AE4355" s="1"/>
    </row>
    <row r="4356" spans="12:31" x14ac:dyDescent="0.3">
      <c r="L4356" s="3"/>
      <c r="M4356" s="2"/>
      <c r="N4356" s="1"/>
      <c r="V4356" s="3"/>
      <c r="W4356" s="1"/>
      <c r="AD4356" s="2"/>
      <c r="AE4356" s="1"/>
    </row>
    <row r="4357" spans="12:31" x14ac:dyDescent="0.3">
      <c r="L4357" s="3"/>
      <c r="M4357" s="2"/>
      <c r="N4357" s="1"/>
      <c r="V4357" s="3"/>
      <c r="W4357" s="1"/>
      <c r="AD4357" s="2"/>
      <c r="AE4357" s="1"/>
    </row>
    <row r="4358" spans="12:31" x14ac:dyDescent="0.3">
      <c r="L4358" s="3"/>
      <c r="M4358" s="2"/>
      <c r="N4358" s="1"/>
      <c r="V4358" s="3"/>
      <c r="W4358" s="1"/>
      <c r="AD4358" s="2"/>
      <c r="AE4358" s="1"/>
    </row>
    <row r="4359" spans="12:31" x14ac:dyDescent="0.3">
      <c r="L4359" s="3"/>
      <c r="M4359" s="2"/>
      <c r="N4359" s="1"/>
      <c r="V4359" s="3"/>
      <c r="W4359" s="1"/>
      <c r="AD4359" s="2"/>
      <c r="AE4359" s="1"/>
    </row>
    <row r="4360" spans="12:31" x14ac:dyDescent="0.3">
      <c r="L4360" s="3"/>
      <c r="M4360" s="2"/>
      <c r="N4360" s="1"/>
      <c r="V4360" s="3"/>
      <c r="W4360" s="1"/>
      <c r="AD4360" s="2"/>
      <c r="AE4360" s="1"/>
    </row>
    <row r="4361" spans="12:31" x14ac:dyDescent="0.3">
      <c r="L4361" s="3"/>
      <c r="M4361" s="2"/>
      <c r="N4361" s="1"/>
      <c r="V4361" s="3"/>
      <c r="W4361" s="1"/>
      <c r="AD4361" s="2"/>
      <c r="AE4361" s="1"/>
    </row>
    <row r="4362" spans="12:31" x14ac:dyDescent="0.3">
      <c r="L4362" s="3"/>
      <c r="M4362" s="2"/>
      <c r="N4362" s="1"/>
      <c r="V4362" s="3"/>
      <c r="W4362" s="1"/>
      <c r="AD4362" s="2"/>
      <c r="AE4362" s="1"/>
    </row>
    <row r="4363" spans="12:31" x14ac:dyDescent="0.3">
      <c r="L4363" s="3"/>
      <c r="M4363" s="2"/>
      <c r="N4363" s="1"/>
      <c r="V4363" s="3"/>
      <c r="W4363" s="1"/>
      <c r="AD4363" s="2"/>
      <c r="AE4363" s="1"/>
    </row>
    <row r="4364" spans="12:31" x14ac:dyDescent="0.3">
      <c r="L4364" s="3"/>
      <c r="M4364" s="2"/>
      <c r="N4364" s="1"/>
      <c r="V4364" s="3"/>
      <c r="W4364" s="1"/>
      <c r="AD4364" s="2"/>
      <c r="AE4364" s="1"/>
    </row>
    <row r="4365" spans="12:31" x14ac:dyDescent="0.3">
      <c r="L4365" s="3"/>
      <c r="M4365" s="2"/>
      <c r="N4365" s="1"/>
      <c r="V4365" s="3"/>
      <c r="W4365" s="1"/>
      <c r="AD4365" s="2"/>
      <c r="AE4365" s="1"/>
    </row>
    <row r="4366" spans="12:31" x14ac:dyDescent="0.3">
      <c r="L4366" s="3"/>
      <c r="M4366" s="2"/>
      <c r="N4366" s="1"/>
      <c r="V4366" s="3"/>
      <c r="W4366" s="1"/>
      <c r="AD4366" s="2"/>
      <c r="AE4366" s="1"/>
    </row>
    <row r="4367" spans="12:31" x14ac:dyDescent="0.3">
      <c r="L4367" s="3"/>
      <c r="M4367" s="2"/>
      <c r="N4367" s="1"/>
      <c r="V4367" s="3"/>
      <c r="W4367" s="1"/>
      <c r="AD4367" s="2"/>
      <c r="AE4367" s="1"/>
    </row>
    <row r="4368" spans="12:31" x14ac:dyDescent="0.3">
      <c r="L4368" s="3"/>
      <c r="M4368" s="2"/>
      <c r="N4368" s="1"/>
      <c r="V4368" s="3"/>
      <c r="W4368" s="1"/>
      <c r="AD4368" s="2"/>
      <c r="AE4368" s="1"/>
    </row>
    <row r="4369" spans="12:31" x14ac:dyDescent="0.3">
      <c r="L4369" s="3"/>
      <c r="M4369" s="2"/>
      <c r="N4369" s="1"/>
      <c r="V4369" s="3"/>
      <c r="W4369" s="1"/>
      <c r="AD4369" s="2"/>
      <c r="AE4369" s="1"/>
    </row>
    <row r="4370" spans="12:31" x14ac:dyDescent="0.3">
      <c r="L4370" s="3"/>
      <c r="M4370" s="2"/>
      <c r="N4370" s="1"/>
      <c r="V4370" s="3"/>
      <c r="W4370" s="1"/>
      <c r="AD4370" s="2"/>
      <c r="AE4370" s="1"/>
    </row>
    <row r="4371" spans="12:31" x14ac:dyDescent="0.3">
      <c r="L4371" s="3"/>
      <c r="M4371" s="2"/>
      <c r="N4371" s="1"/>
      <c r="V4371" s="3"/>
      <c r="W4371" s="1"/>
      <c r="AD4371" s="2"/>
      <c r="AE4371" s="1"/>
    </row>
    <row r="4372" spans="12:31" x14ac:dyDescent="0.3">
      <c r="L4372" s="3"/>
      <c r="M4372" s="2"/>
      <c r="N4372" s="1"/>
      <c r="V4372" s="3"/>
      <c r="W4372" s="1"/>
      <c r="AD4372" s="2"/>
      <c r="AE4372" s="1"/>
    </row>
    <row r="4373" spans="12:31" x14ac:dyDescent="0.3">
      <c r="L4373" s="3"/>
      <c r="M4373" s="2"/>
      <c r="N4373" s="1"/>
      <c r="V4373" s="3"/>
      <c r="W4373" s="1"/>
      <c r="AD4373" s="2"/>
      <c r="AE4373" s="1"/>
    </row>
    <row r="4374" spans="12:31" x14ac:dyDescent="0.3">
      <c r="L4374" s="3"/>
      <c r="M4374" s="2"/>
      <c r="N4374" s="1"/>
      <c r="V4374" s="3"/>
      <c r="W4374" s="1"/>
      <c r="AD4374" s="2"/>
      <c r="AE4374" s="1"/>
    </row>
    <row r="4375" spans="12:31" x14ac:dyDescent="0.3">
      <c r="L4375" s="3"/>
      <c r="M4375" s="2"/>
      <c r="N4375" s="1"/>
      <c r="V4375" s="3"/>
      <c r="W4375" s="1"/>
      <c r="AD4375" s="2"/>
      <c r="AE4375" s="1"/>
    </row>
    <row r="4376" spans="12:31" x14ac:dyDescent="0.3">
      <c r="L4376" s="3"/>
      <c r="M4376" s="2"/>
      <c r="N4376" s="1"/>
      <c r="V4376" s="3"/>
      <c r="W4376" s="1"/>
      <c r="AD4376" s="2"/>
      <c r="AE4376" s="1"/>
    </row>
    <row r="4377" spans="12:31" x14ac:dyDescent="0.3">
      <c r="L4377" s="3"/>
      <c r="M4377" s="2"/>
      <c r="N4377" s="1"/>
      <c r="V4377" s="3"/>
      <c r="W4377" s="1"/>
      <c r="AD4377" s="2"/>
      <c r="AE4377" s="1"/>
    </row>
    <row r="4378" spans="12:31" x14ac:dyDescent="0.3">
      <c r="L4378" s="3"/>
      <c r="M4378" s="2"/>
      <c r="N4378" s="1"/>
      <c r="V4378" s="3"/>
      <c r="W4378" s="1"/>
      <c r="AD4378" s="2"/>
      <c r="AE4378" s="1"/>
    </row>
    <row r="4379" spans="12:31" x14ac:dyDescent="0.3">
      <c r="L4379" s="3"/>
      <c r="M4379" s="2"/>
      <c r="N4379" s="1"/>
      <c r="V4379" s="3"/>
      <c r="W4379" s="1"/>
      <c r="AD4379" s="2"/>
      <c r="AE4379" s="1"/>
    </row>
    <row r="4380" spans="12:31" x14ac:dyDescent="0.3">
      <c r="L4380" s="3"/>
      <c r="M4380" s="2"/>
      <c r="N4380" s="1"/>
      <c r="V4380" s="3"/>
      <c r="W4380" s="1"/>
      <c r="AD4380" s="2"/>
      <c r="AE4380" s="1"/>
    </row>
    <row r="4381" spans="12:31" x14ac:dyDescent="0.3">
      <c r="L4381" s="3"/>
      <c r="M4381" s="2"/>
      <c r="N4381" s="1"/>
      <c r="V4381" s="3"/>
      <c r="W4381" s="1"/>
      <c r="AD4381" s="2"/>
      <c r="AE4381" s="1"/>
    </row>
    <row r="4382" spans="12:31" x14ac:dyDescent="0.3">
      <c r="L4382" s="3"/>
      <c r="M4382" s="2"/>
      <c r="N4382" s="1"/>
      <c r="V4382" s="3"/>
      <c r="W4382" s="1"/>
      <c r="AD4382" s="2"/>
      <c r="AE4382" s="1"/>
    </row>
    <row r="4383" spans="12:31" x14ac:dyDescent="0.3">
      <c r="L4383" s="3"/>
      <c r="M4383" s="2"/>
      <c r="N4383" s="1"/>
      <c r="V4383" s="3"/>
      <c r="W4383" s="1"/>
      <c r="AD4383" s="2"/>
      <c r="AE4383" s="1"/>
    </row>
    <row r="4384" spans="12:31" x14ac:dyDescent="0.3">
      <c r="L4384" s="3"/>
      <c r="M4384" s="2"/>
      <c r="N4384" s="1"/>
      <c r="V4384" s="3"/>
      <c r="W4384" s="1"/>
      <c r="AD4384" s="2"/>
      <c r="AE4384" s="1"/>
    </row>
    <row r="4385" spans="12:31" x14ac:dyDescent="0.3">
      <c r="L4385" s="3"/>
      <c r="M4385" s="2"/>
      <c r="N4385" s="1"/>
      <c r="V4385" s="3"/>
      <c r="W4385" s="1"/>
      <c r="AD4385" s="2"/>
      <c r="AE4385" s="1"/>
    </row>
    <row r="4386" spans="12:31" x14ac:dyDescent="0.3">
      <c r="L4386" s="3"/>
      <c r="M4386" s="2"/>
      <c r="N4386" s="1"/>
      <c r="V4386" s="3"/>
      <c r="W4386" s="1"/>
      <c r="AD4386" s="2"/>
      <c r="AE4386" s="1"/>
    </row>
    <row r="4387" spans="12:31" x14ac:dyDescent="0.3">
      <c r="L4387" s="3"/>
      <c r="M4387" s="2"/>
      <c r="N4387" s="1"/>
      <c r="V4387" s="3"/>
      <c r="W4387" s="1"/>
      <c r="AD4387" s="2"/>
      <c r="AE4387" s="1"/>
    </row>
    <row r="4388" spans="12:31" x14ac:dyDescent="0.3">
      <c r="L4388" s="3"/>
      <c r="M4388" s="2"/>
      <c r="N4388" s="1"/>
      <c r="V4388" s="3"/>
      <c r="W4388" s="1"/>
      <c r="AD4388" s="2"/>
      <c r="AE4388" s="1"/>
    </row>
    <row r="4389" spans="12:31" x14ac:dyDescent="0.3">
      <c r="L4389" s="3"/>
      <c r="M4389" s="2"/>
      <c r="N4389" s="1"/>
      <c r="V4389" s="3"/>
      <c r="W4389" s="1"/>
      <c r="AD4389" s="2"/>
      <c r="AE4389" s="1"/>
    </row>
    <row r="4390" spans="12:31" x14ac:dyDescent="0.3">
      <c r="L4390" s="3"/>
      <c r="M4390" s="2"/>
      <c r="N4390" s="1"/>
      <c r="V4390" s="3"/>
      <c r="W4390" s="1"/>
      <c r="AD4390" s="2"/>
      <c r="AE4390" s="1"/>
    </row>
    <row r="4391" spans="12:31" x14ac:dyDescent="0.3">
      <c r="L4391" s="3"/>
      <c r="M4391" s="2"/>
      <c r="N4391" s="1"/>
      <c r="V4391" s="3"/>
      <c r="W4391" s="1"/>
      <c r="AD4391" s="2"/>
      <c r="AE4391" s="1"/>
    </row>
    <row r="4392" spans="12:31" x14ac:dyDescent="0.3">
      <c r="L4392" s="3"/>
      <c r="M4392" s="2"/>
      <c r="N4392" s="1"/>
      <c r="V4392" s="3"/>
      <c r="W4392" s="1"/>
      <c r="AD4392" s="2"/>
      <c r="AE4392" s="1"/>
    </row>
    <row r="4393" spans="12:31" x14ac:dyDescent="0.3">
      <c r="L4393" s="3"/>
      <c r="M4393" s="2"/>
      <c r="N4393" s="1"/>
      <c r="V4393" s="3"/>
      <c r="W4393" s="1"/>
      <c r="AD4393" s="2"/>
      <c r="AE4393" s="1"/>
    </row>
    <row r="4394" spans="12:31" x14ac:dyDescent="0.3">
      <c r="L4394" s="3"/>
      <c r="M4394" s="2"/>
      <c r="N4394" s="1"/>
      <c r="V4394" s="3"/>
      <c r="W4394" s="1"/>
      <c r="AD4394" s="2"/>
      <c r="AE4394" s="1"/>
    </row>
    <row r="4395" spans="12:31" x14ac:dyDescent="0.3">
      <c r="L4395" s="3"/>
      <c r="M4395" s="2"/>
      <c r="N4395" s="1"/>
      <c r="V4395" s="3"/>
      <c r="W4395" s="1"/>
      <c r="AD4395" s="2"/>
      <c r="AE4395" s="1"/>
    </row>
    <row r="4396" spans="12:31" x14ac:dyDescent="0.3">
      <c r="L4396" s="3"/>
      <c r="M4396" s="2"/>
      <c r="N4396" s="1"/>
      <c r="V4396" s="3"/>
      <c r="W4396" s="1"/>
      <c r="AD4396" s="2"/>
      <c r="AE4396" s="1"/>
    </row>
    <row r="4397" spans="12:31" x14ac:dyDescent="0.3">
      <c r="L4397" s="3"/>
      <c r="M4397" s="2"/>
      <c r="N4397" s="1"/>
      <c r="V4397" s="3"/>
      <c r="W4397" s="1"/>
      <c r="AD4397" s="2"/>
      <c r="AE4397" s="1"/>
    </row>
    <row r="4398" spans="12:31" x14ac:dyDescent="0.3">
      <c r="L4398" s="3"/>
      <c r="M4398" s="2"/>
      <c r="N4398" s="1"/>
      <c r="V4398" s="3"/>
      <c r="W4398" s="1"/>
      <c r="AD4398" s="2"/>
      <c r="AE4398" s="1"/>
    </row>
    <row r="4399" spans="12:31" x14ac:dyDescent="0.3">
      <c r="L4399" s="3"/>
      <c r="M4399" s="2"/>
      <c r="N4399" s="1"/>
      <c r="V4399" s="3"/>
      <c r="W4399" s="1"/>
      <c r="AD4399" s="2"/>
      <c r="AE4399" s="1"/>
    </row>
    <row r="4400" spans="12:31" x14ac:dyDescent="0.3">
      <c r="L4400" s="3"/>
      <c r="M4400" s="2"/>
      <c r="N4400" s="1"/>
      <c r="V4400" s="3"/>
      <c r="W4400" s="1"/>
      <c r="AD4400" s="2"/>
      <c r="AE4400" s="1"/>
    </row>
    <row r="4401" spans="12:31" x14ac:dyDescent="0.3">
      <c r="L4401" s="3"/>
      <c r="M4401" s="2"/>
      <c r="N4401" s="1"/>
      <c r="V4401" s="3"/>
      <c r="W4401" s="1"/>
      <c r="AD4401" s="2"/>
      <c r="AE4401" s="1"/>
    </row>
    <row r="4402" spans="12:31" x14ac:dyDescent="0.3">
      <c r="L4402" s="3"/>
      <c r="M4402" s="2"/>
      <c r="N4402" s="1"/>
      <c r="V4402" s="3"/>
      <c r="W4402" s="1"/>
      <c r="AD4402" s="2"/>
      <c r="AE4402" s="1"/>
    </row>
    <row r="4403" spans="12:31" x14ac:dyDescent="0.3">
      <c r="L4403" s="3"/>
      <c r="M4403" s="2"/>
      <c r="N4403" s="1"/>
      <c r="V4403" s="3"/>
      <c r="W4403" s="1"/>
      <c r="AD4403" s="2"/>
      <c r="AE4403" s="1"/>
    </row>
    <row r="4404" spans="12:31" x14ac:dyDescent="0.3">
      <c r="L4404" s="3"/>
      <c r="M4404" s="2"/>
      <c r="N4404" s="1"/>
      <c r="V4404" s="3"/>
      <c r="W4404" s="1"/>
      <c r="AD4404" s="2"/>
      <c r="AE4404" s="1"/>
    </row>
    <row r="4405" spans="12:31" x14ac:dyDescent="0.3">
      <c r="L4405" s="3"/>
      <c r="M4405" s="2"/>
      <c r="N4405" s="1"/>
      <c r="V4405" s="3"/>
      <c r="W4405" s="1"/>
      <c r="AD4405" s="2"/>
      <c r="AE4405" s="1"/>
    </row>
    <row r="4406" spans="12:31" x14ac:dyDescent="0.3">
      <c r="L4406" s="3"/>
      <c r="M4406" s="2"/>
      <c r="N4406" s="1"/>
      <c r="V4406" s="3"/>
      <c r="W4406" s="1"/>
      <c r="AD4406" s="2"/>
      <c r="AE4406" s="1"/>
    </row>
    <row r="4407" spans="12:31" x14ac:dyDescent="0.3">
      <c r="L4407" s="3"/>
      <c r="M4407" s="2"/>
      <c r="N4407" s="1"/>
      <c r="V4407" s="3"/>
      <c r="W4407" s="1"/>
      <c r="AD4407" s="2"/>
      <c r="AE4407" s="1"/>
    </row>
    <row r="4408" spans="12:31" x14ac:dyDescent="0.3">
      <c r="L4408" s="3"/>
      <c r="M4408" s="2"/>
      <c r="N4408" s="1"/>
      <c r="V4408" s="3"/>
      <c r="W4408" s="1"/>
      <c r="AD4408" s="2"/>
      <c r="AE4408" s="1"/>
    </row>
    <row r="4409" spans="12:31" x14ac:dyDescent="0.3">
      <c r="L4409" s="3"/>
      <c r="M4409" s="2"/>
      <c r="N4409" s="1"/>
      <c r="V4409" s="3"/>
      <c r="W4409" s="1"/>
      <c r="AD4409" s="2"/>
      <c r="AE4409" s="1"/>
    </row>
    <row r="4410" spans="12:31" x14ac:dyDescent="0.3">
      <c r="L4410" s="3"/>
      <c r="M4410" s="2"/>
      <c r="N4410" s="1"/>
      <c r="V4410" s="3"/>
      <c r="W4410" s="1"/>
      <c r="AD4410" s="2"/>
      <c r="AE4410" s="1"/>
    </row>
    <row r="4411" spans="12:31" x14ac:dyDescent="0.3">
      <c r="L4411" s="3"/>
      <c r="M4411" s="2"/>
      <c r="N4411" s="1"/>
      <c r="V4411" s="3"/>
      <c r="W4411" s="1"/>
      <c r="AD4411" s="2"/>
      <c r="AE4411" s="1"/>
    </row>
    <row r="4412" spans="12:31" x14ac:dyDescent="0.3">
      <c r="L4412" s="3"/>
      <c r="M4412" s="2"/>
      <c r="N4412" s="1"/>
      <c r="V4412" s="3"/>
      <c r="W4412" s="1"/>
      <c r="AD4412" s="2"/>
      <c r="AE4412" s="1"/>
    </row>
    <row r="4413" spans="12:31" x14ac:dyDescent="0.3">
      <c r="L4413" s="3"/>
      <c r="M4413" s="2"/>
      <c r="N4413" s="1"/>
      <c r="V4413" s="3"/>
      <c r="W4413" s="1"/>
      <c r="AD4413" s="2"/>
      <c r="AE4413" s="1"/>
    </row>
    <row r="4414" spans="12:31" x14ac:dyDescent="0.3">
      <c r="L4414" s="3"/>
      <c r="M4414" s="2"/>
      <c r="N4414" s="1"/>
      <c r="V4414" s="3"/>
      <c r="W4414" s="1"/>
      <c r="AD4414" s="2"/>
      <c r="AE4414" s="1"/>
    </row>
    <row r="4415" spans="12:31" x14ac:dyDescent="0.3">
      <c r="L4415" s="3"/>
      <c r="M4415" s="2"/>
      <c r="N4415" s="1"/>
      <c r="V4415" s="3"/>
      <c r="W4415" s="1"/>
      <c r="AD4415" s="2"/>
      <c r="AE4415" s="1"/>
    </row>
    <row r="4416" spans="12:31" x14ac:dyDescent="0.3">
      <c r="L4416" s="3"/>
      <c r="M4416" s="2"/>
      <c r="N4416" s="1"/>
      <c r="V4416" s="3"/>
      <c r="W4416" s="1"/>
      <c r="AD4416" s="2"/>
      <c r="AE4416" s="1"/>
    </row>
    <row r="4417" spans="12:31" x14ac:dyDescent="0.3">
      <c r="L4417" s="3"/>
      <c r="M4417" s="2"/>
      <c r="N4417" s="1"/>
      <c r="V4417" s="3"/>
      <c r="W4417" s="1"/>
      <c r="AD4417" s="2"/>
      <c r="AE4417" s="1"/>
    </row>
    <row r="4418" spans="12:31" x14ac:dyDescent="0.3">
      <c r="L4418" s="3"/>
      <c r="M4418" s="2"/>
      <c r="N4418" s="1"/>
      <c r="V4418" s="3"/>
      <c r="W4418" s="1"/>
      <c r="AD4418" s="2"/>
      <c r="AE4418" s="1"/>
    </row>
    <row r="4419" spans="12:31" x14ac:dyDescent="0.3">
      <c r="L4419" s="3"/>
      <c r="M4419" s="2"/>
      <c r="N4419" s="1"/>
      <c r="V4419" s="3"/>
      <c r="W4419" s="1"/>
      <c r="AD4419" s="2"/>
      <c r="AE4419" s="1"/>
    </row>
    <row r="4420" spans="12:31" x14ac:dyDescent="0.3">
      <c r="L4420" s="3"/>
      <c r="M4420" s="2"/>
      <c r="N4420" s="1"/>
      <c r="V4420" s="3"/>
      <c r="W4420" s="1"/>
      <c r="AD4420" s="2"/>
      <c r="AE4420" s="1"/>
    </row>
    <row r="4421" spans="12:31" x14ac:dyDescent="0.3">
      <c r="L4421" s="3"/>
      <c r="M4421" s="2"/>
      <c r="N4421" s="1"/>
      <c r="V4421" s="3"/>
      <c r="W4421" s="1"/>
      <c r="AD4421" s="2"/>
      <c r="AE4421" s="1"/>
    </row>
    <row r="4422" spans="12:31" x14ac:dyDescent="0.3">
      <c r="L4422" s="3"/>
      <c r="M4422" s="2"/>
      <c r="N4422" s="1"/>
      <c r="V4422" s="3"/>
      <c r="W4422" s="1"/>
      <c r="AD4422" s="2"/>
      <c r="AE4422" s="1"/>
    </row>
    <row r="4423" spans="12:31" x14ac:dyDescent="0.3">
      <c r="L4423" s="3"/>
      <c r="M4423" s="2"/>
      <c r="N4423" s="1"/>
      <c r="V4423" s="3"/>
      <c r="W4423" s="1"/>
      <c r="AD4423" s="2"/>
      <c r="AE4423" s="1"/>
    </row>
    <row r="4424" spans="12:31" x14ac:dyDescent="0.3">
      <c r="L4424" s="3"/>
      <c r="M4424" s="2"/>
      <c r="N4424" s="1"/>
      <c r="V4424" s="3"/>
      <c r="W4424" s="1"/>
      <c r="AD4424" s="2"/>
      <c r="AE4424" s="1"/>
    </row>
    <row r="4425" spans="12:31" x14ac:dyDescent="0.3">
      <c r="L4425" s="3"/>
      <c r="M4425" s="2"/>
      <c r="N4425" s="1"/>
      <c r="V4425" s="3"/>
      <c r="W4425" s="1"/>
      <c r="AD4425" s="2"/>
      <c r="AE4425" s="1"/>
    </row>
    <row r="4426" spans="12:31" x14ac:dyDescent="0.3">
      <c r="L4426" s="3"/>
      <c r="M4426" s="2"/>
      <c r="N4426" s="1"/>
      <c r="V4426" s="3"/>
      <c r="W4426" s="1"/>
      <c r="AD4426" s="2"/>
      <c r="AE4426" s="1"/>
    </row>
    <row r="4427" spans="12:31" x14ac:dyDescent="0.3">
      <c r="L4427" s="3"/>
      <c r="M4427" s="2"/>
      <c r="N4427" s="1"/>
      <c r="V4427" s="3"/>
      <c r="W4427" s="1"/>
      <c r="AD4427" s="2"/>
      <c r="AE4427" s="1"/>
    </row>
    <row r="4428" spans="12:31" x14ac:dyDescent="0.3">
      <c r="L4428" s="3"/>
      <c r="M4428" s="2"/>
      <c r="N4428" s="1"/>
      <c r="V4428" s="3"/>
      <c r="W4428" s="1"/>
      <c r="AD4428" s="2"/>
      <c r="AE4428" s="1"/>
    </row>
    <row r="4429" spans="12:31" x14ac:dyDescent="0.3">
      <c r="L4429" s="3"/>
      <c r="M4429" s="2"/>
      <c r="N4429" s="1"/>
      <c r="V4429" s="3"/>
      <c r="W4429" s="1"/>
      <c r="AD4429" s="2"/>
      <c r="AE4429" s="1"/>
    </row>
    <row r="4430" spans="12:31" x14ac:dyDescent="0.3">
      <c r="L4430" s="3"/>
      <c r="M4430" s="2"/>
      <c r="N4430" s="1"/>
      <c r="V4430" s="3"/>
      <c r="W4430" s="1"/>
      <c r="AD4430" s="2"/>
      <c r="AE4430" s="1"/>
    </row>
    <row r="4431" spans="12:31" x14ac:dyDescent="0.3">
      <c r="L4431" s="3"/>
      <c r="M4431" s="2"/>
      <c r="N4431" s="1"/>
      <c r="V4431" s="3"/>
      <c r="W4431" s="1"/>
      <c r="AD4431" s="2"/>
      <c r="AE4431" s="1"/>
    </row>
    <row r="4432" spans="12:31" x14ac:dyDescent="0.3">
      <c r="L4432" s="3"/>
      <c r="M4432" s="2"/>
      <c r="N4432" s="1"/>
      <c r="V4432" s="3"/>
      <c r="W4432" s="1"/>
      <c r="AD4432" s="2"/>
      <c r="AE4432" s="1"/>
    </row>
    <row r="4433" spans="12:31" x14ac:dyDescent="0.3">
      <c r="L4433" s="3"/>
      <c r="M4433" s="2"/>
      <c r="N4433" s="1"/>
      <c r="V4433" s="3"/>
      <c r="W4433" s="1"/>
      <c r="AD4433" s="2"/>
      <c r="AE4433" s="1"/>
    </row>
    <row r="4434" spans="12:31" x14ac:dyDescent="0.3">
      <c r="L4434" s="3"/>
      <c r="M4434" s="2"/>
      <c r="N4434" s="1"/>
      <c r="V4434" s="3"/>
      <c r="W4434" s="1"/>
      <c r="AD4434" s="2"/>
      <c r="AE4434" s="1"/>
    </row>
    <row r="4435" spans="12:31" x14ac:dyDescent="0.3">
      <c r="L4435" s="3"/>
      <c r="M4435" s="2"/>
      <c r="N4435" s="1"/>
      <c r="V4435" s="3"/>
      <c r="W4435" s="1"/>
      <c r="AD4435" s="2"/>
      <c r="AE4435" s="1"/>
    </row>
    <row r="4436" spans="12:31" x14ac:dyDescent="0.3">
      <c r="L4436" s="3"/>
      <c r="M4436" s="2"/>
      <c r="N4436" s="1"/>
      <c r="V4436" s="3"/>
      <c r="W4436" s="1"/>
      <c r="AD4436" s="2"/>
      <c r="AE4436" s="1"/>
    </row>
    <row r="4437" spans="12:31" x14ac:dyDescent="0.3">
      <c r="L4437" s="3"/>
      <c r="M4437" s="2"/>
      <c r="N4437" s="1"/>
      <c r="V4437" s="3"/>
      <c r="W4437" s="1"/>
      <c r="AD4437" s="2"/>
      <c r="AE4437" s="1"/>
    </row>
    <row r="4438" spans="12:31" x14ac:dyDescent="0.3">
      <c r="L4438" s="3"/>
      <c r="M4438" s="2"/>
      <c r="N4438" s="1"/>
      <c r="V4438" s="3"/>
      <c r="W4438" s="1"/>
      <c r="AD4438" s="2"/>
      <c r="AE4438" s="1"/>
    </row>
    <row r="4439" spans="12:31" x14ac:dyDescent="0.3">
      <c r="L4439" s="3"/>
      <c r="M4439" s="2"/>
      <c r="N4439" s="1"/>
      <c r="V4439" s="3"/>
      <c r="W4439" s="1"/>
      <c r="AD4439" s="2"/>
      <c r="AE4439" s="1"/>
    </row>
    <row r="4440" spans="12:31" x14ac:dyDescent="0.3">
      <c r="L4440" s="3"/>
      <c r="M4440" s="2"/>
      <c r="N4440" s="1"/>
      <c r="V4440" s="3"/>
      <c r="W4440" s="1"/>
      <c r="AD4440" s="2"/>
      <c r="AE4440" s="1"/>
    </row>
    <row r="4441" spans="12:31" x14ac:dyDescent="0.3">
      <c r="L4441" s="3"/>
      <c r="M4441" s="2"/>
      <c r="N4441" s="1"/>
      <c r="V4441" s="3"/>
      <c r="W4441" s="1"/>
      <c r="AD4441" s="2"/>
      <c r="AE4441" s="1"/>
    </row>
    <row r="4442" spans="12:31" x14ac:dyDescent="0.3">
      <c r="L4442" s="3"/>
      <c r="M4442" s="2"/>
      <c r="N4442" s="1"/>
      <c r="V4442" s="3"/>
      <c r="W4442" s="1"/>
      <c r="AD4442" s="2"/>
      <c r="AE4442" s="1"/>
    </row>
    <row r="4443" spans="12:31" x14ac:dyDescent="0.3">
      <c r="L4443" s="3"/>
      <c r="M4443" s="2"/>
      <c r="N4443" s="1"/>
      <c r="V4443" s="3"/>
      <c r="W4443" s="1"/>
      <c r="AD4443" s="2"/>
      <c r="AE4443" s="1"/>
    </row>
    <row r="4444" spans="12:31" x14ac:dyDescent="0.3">
      <c r="L4444" s="3"/>
      <c r="M4444" s="2"/>
      <c r="N4444" s="1"/>
      <c r="V4444" s="3"/>
      <c r="W4444" s="1"/>
      <c r="AD4444" s="2"/>
      <c r="AE4444" s="1"/>
    </row>
    <row r="4445" spans="12:31" x14ac:dyDescent="0.3">
      <c r="L4445" s="3"/>
      <c r="M4445" s="2"/>
      <c r="N4445" s="1"/>
      <c r="V4445" s="3"/>
      <c r="W4445" s="1"/>
      <c r="AD4445" s="2"/>
      <c r="AE4445" s="1"/>
    </row>
    <row r="4446" spans="12:31" x14ac:dyDescent="0.3">
      <c r="L4446" s="3"/>
      <c r="M4446" s="2"/>
      <c r="N4446" s="1"/>
      <c r="V4446" s="3"/>
      <c r="W4446" s="1"/>
      <c r="AD4446" s="2"/>
      <c r="AE4446" s="1"/>
    </row>
    <row r="4447" spans="12:31" x14ac:dyDescent="0.3">
      <c r="L4447" s="3"/>
      <c r="M4447" s="2"/>
      <c r="N4447" s="1"/>
      <c r="V4447" s="3"/>
      <c r="W4447" s="1"/>
      <c r="AD4447" s="2"/>
      <c r="AE4447" s="1"/>
    </row>
    <row r="4448" spans="12:31" x14ac:dyDescent="0.3">
      <c r="L4448" s="3"/>
      <c r="M4448" s="2"/>
      <c r="N4448" s="1"/>
      <c r="V4448" s="3"/>
      <c r="W4448" s="1"/>
      <c r="AD4448" s="2"/>
      <c r="AE4448" s="1"/>
    </row>
    <row r="4449" spans="12:31" x14ac:dyDescent="0.3">
      <c r="L4449" s="3"/>
      <c r="M4449" s="2"/>
      <c r="N4449" s="1"/>
      <c r="V4449" s="3"/>
      <c r="W4449" s="1"/>
      <c r="AD4449" s="2"/>
      <c r="AE4449" s="1"/>
    </row>
    <row r="4450" spans="12:31" x14ac:dyDescent="0.3">
      <c r="L4450" s="3"/>
      <c r="M4450" s="2"/>
      <c r="N4450" s="1"/>
      <c r="V4450" s="3"/>
      <c r="W4450" s="1"/>
      <c r="AD4450" s="2"/>
      <c r="AE4450" s="1"/>
    </row>
    <row r="4451" spans="12:31" x14ac:dyDescent="0.3">
      <c r="L4451" s="3"/>
      <c r="M4451" s="2"/>
      <c r="N4451" s="1"/>
      <c r="V4451" s="3"/>
      <c r="W4451" s="1"/>
      <c r="AD4451" s="2"/>
      <c r="AE4451" s="1"/>
    </row>
    <row r="4452" spans="12:31" x14ac:dyDescent="0.3">
      <c r="L4452" s="3"/>
      <c r="M4452" s="2"/>
      <c r="N4452" s="1"/>
      <c r="V4452" s="3"/>
      <c r="W4452" s="1"/>
      <c r="AD4452" s="2"/>
      <c r="AE4452" s="1"/>
    </row>
    <row r="4453" spans="12:31" x14ac:dyDescent="0.3">
      <c r="L4453" s="3"/>
      <c r="M4453" s="2"/>
      <c r="N4453" s="1"/>
      <c r="V4453" s="3"/>
      <c r="W4453" s="1"/>
      <c r="AD4453" s="2"/>
      <c r="AE4453" s="1"/>
    </row>
    <row r="4454" spans="12:31" x14ac:dyDescent="0.3">
      <c r="L4454" s="3"/>
      <c r="M4454" s="2"/>
      <c r="N4454" s="1"/>
      <c r="V4454" s="3"/>
      <c r="W4454" s="1"/>
      <c r="AD4454" s="2"/>
      <c r="AE4454" s="1"/>
    </row>
    <row r="4455" spans="12:31" x14ac:dyDescent="0.3">
      <c r="L4455" s="3"/>
      <c r="M4455" s="2"/>
      <c r="N4455" s="1"/>
      <c r="V4455" s="3"/>
      <c r="W4455" s="1"/>
      <c r="AD4455" s="2"/>
      <c r="AE4455" s="1"/>
    </row>
    <row r="4456" spans="12:31" x14ac:dyDescent="0.3">
      <c r="L4456" s="3"/>
      <c r="M4456" s="2"/>
      <c r="N4456" s="1"/>
      <c r="V4456" s="3"/>
      <c r="W4456" s="1"/>
      <c r="AD4456" s="2"/>
      <c r="AE4456" s="1"/>
    </row>
    <row r="4457" spans="12:31" x14ac:dyDescent="0.3">
      <c r="L4457" s="3"/>
      <c r="M4457" s="2"/>
      <c r="N4457" s="1"/>
      <c r="V4457" s="3"/>
      <c r="W4457" s="1"/>
      <c r="AD4457" s="2"/>
      <c r="AE4457" s="1"/>
    </row>
    <row r="4458" spans="12:31" x14ac:dyDescent="0.3">
      <c r="L4458" s="3"/>
      <c r="M4458" s="2"/>
      <c r="N4458" s="1"/>
      <c r="V4458" s="3"/>
      <c r="W4458" s="1"/>
      <c r="AD4458" s="2"/>
      <c r="AE4458" s="1"/>
    </row>
    <row r="4459" spans="12:31" x14ac:dyDescent="0.3">
      <c r="L4459" s="3"/>
      <c r="M4459" s="2"/>
      <c r="N4459" s="1"/>
      <c r="V4459" s="3"/>
      <c r="W4459" s="1"/>
      <c r="AD4459" s="2"/>
      <c r="AE4459" s="1"/>
    </row>
    <row r="4460" spans="12:31" x14ac:dyDescent="0.3">
      <c r="L4460" s="3"/>
      <c r="M4460" s="2"/>
      <c r="N4460" s="1"/>
      <c r="V4460" s="3"/>
      <c r="W4460" s="1"/>
      <c r="AD4460" s="2"/>
      <c r="AE4460" s="1"/>
    </row>
    <row r="4461" spans="12:31" x14ac:dyDescent="0.3">
      <c r="L4461" s="3"/>
      <c r="M4461" s="2"/>
      <c r="N4461" s="1"/>
      <c r="V4461" s="3"/>
      <c r="W4461" s="1"/>
      <c r="AD4461" s="2"/>
      <c r="AE4461" s="1"/>
    </row>
    <row r="4462" spans="12:31" x14ac:dyDescent="0.3">
      <c r="L4462" s="3"/>
      <c r="M4462" s="2"/>
      <c r="N4462" s="1"/>
      <c r="V4462" s="3"/>
      <c r="W4462" s="1"/>
      <c r="AD4462" s="2"/>
      <c r="AE4462" s="1"/>
    </row>
    <row r="4463" spans="12:31" x14ac:dyDescent="0.3">
      <c r="L4463" s="3"/>
      <c r="M4463" s="2"/>
      <c r="N4463" s="1"/>
      <c r="V4463" s="3"/>
      <c r="W4463" s="1"/>
      <c r="AD4463" s="2"/>
      <c r="AE4463" s="1"/>
    </row>
    <row r="4464" spans="12:31" x14ac:dyDescent="0.3">
      <c r="L4464" s="3"/>
      <c r="M4464" s="2"/>
      <c r="N4464" s="1"/>
      <c r="V4464" s="3"/>
      <c r="W4464" s="1"/>
      <c r="AD4464" s="2"/>
      <c r="AE4464" s="1"/>
    </row>
    <row r="4465" spans="12:31" x14ac:dyDescent="0.3">
      <c r="L4465" s="3"/>
      <c r="M4465" s="2"/>
      <c r="N4465" s="1"/>
      <c r="V4465" s="3"/>
      <c r="W4465" s="1"/>
      <c r="AD4465" s="2"/>
      <c r="AE4465" s="1"/>
    </row>
    <row r="4466" spans="12:31" x14ac:dyDescent="0.3">
      <c r="L4466" s="3"/>
      <c r="M4466" s="2"/>
      <c r="N4466" s="1"/>
      <c r="V4466" s="3"/>
      <c r="W4466" s="1"/>
      <c r="AD4466" s="2"/>
      <c r="AE4466" s="1"/>
    </row>
    <row r="4467" spans="12:31" x14ac:dyDescent="0.3">
      <c r="L4467" s="3"/>
      <c r="M4467" s="2"/>
      <c r="N4467" s="1"/>
      <c r="V4467" s="3"/>
      <c r="W4467" s="1"/>
      <c r="AD4467" s="2"/>
      <c r="AE4467" s="1"/>
    </row>
    <row r="4468" spans="12:31" x14ac:dyDescent="0.3">
      <c r="L4468" s="3"/>
      <c r="M4468" s="2"/>
      <c r="N4468" s="1"/>
      <c r="V4468" s="3"/>
      <c r="W4468" s="1"/>
      <c r="AD4468" s="2"/>
      <c r="AE4468" s="1"/>
    </row>
    <row r="4469" spans="12:31" x14ac:dyDescent="0.3">
      <c r="L4469" s="3"/>
      <c r="M4469" s="2"/>
      <c r="N4469" s="1"/>
      <c r="V4469" s="3"/>
      <c r="W4469" s="1"/>
      <c r="AD4469" s="2"/>
      <c r="AE4469" s="1"/>
    </row>
    <row r="4470" spans="12:31" x14ac:dyDescent="0.3">
      <c r="L4470" s="3"/>
      <c r="M4470" s="2"/>
      <c r="N4470" s="1"/>
      <c r="V4470" s="3"/>
      <c r="W4470" s="1"/>
      <c r="AD4470" s="2"/>
      <c r="AE4470" s="1"/>
    </row>
    <row r="4471" spans="12:31" x14ac:dyDescent="0.3">
      <c r="L4471" s="3"/>
      <c r="M4471" s="2"/>
      <c r="N4471" s="1"/>
      <c r="V4471" s="3"/>
      <c r="W4471" s="1"/>
      <c r="AD4471" s="2"/>
      <c r="AE4471" s="1"/>
    </row>
    <row r="4472" spans="12:31" x14ac:dyDescent="0.3">
      <c r="L4472" s="3"/>
      <c r="M4472" s="2"/>
      <c r="N4472" s="1"/>
      <c r="V4472" s="3"/>
      <c r="W4472" s="1"/>
      <c r="AD4472" s="2"/>
      <c r="AE4472" s="1"/>
    </row>
    <row r="4473" spans="12:31" x14ac:dyDescent="0.3">
      <c r="L4473" s="3"/>
      <c r="M4473" s="2"/>
      <c r="N4473" s="1"/>
      <c r="V4473" s="3"/>
      <c r="W4473" s="1"/>
      <c r="AD4473" s="2"/>
      <c r="AE4473" s="1"/>
    </row>
    <row r="4474" spans="12:31" x14ac:dyDescent="0.3">
      <c r="L4474" s="3"/>
      <c r="M4474" s="2"/>
      <c r="N4474" s="1"/>
      <c r="V4474" s="3"/>
      <c r="W4474" s="1"/>
      <c r="AD4474" s="2"/>
      <c r="AE4474" s="1"/>
    </row>
    <row r="4475" spans="12:31" x14ac:dyDescent="0.3">
      <c r="L4475" s="3"/>
      <c r="M4475" s="2"/>
      <c r="N4475" s="1"/>
      <c r="V4475" s="3"/>
      <c r="W4475" s="1"/>
      <c r="AD4475" s="2"/>
      <c r="AE4475" s="1"/>
    </row>
    <row r="4476" spans="12:31" x14ac:dyDescent="0.3">
      <c r="L4476" s="3"/>
      <c r="M4476" s="2"/>
      <c r="N4476" s="1"/>
      <c r="V4476" s="3"/>
      <c r="W4476" s="1"/>
      <c r="AD4476" s="2"/>
      <c r="AE4476" s="1"/>
    </row>
    <row r="4477" spans="12:31" x14ac:dyDescent="0.3">
      <c r="L4477" s="3"/>
      <c r="M4477" s="2"/>
      <c r="N4477" s="1"/>
      <c r="V4477" s="3"/>
      <c r="W4477" s="1"/>
      <c r="AD4477" s="2"/>
      <c r="AE4477" s="1"/>
    </row>
    <row r="4478" spans="12:31" x14ac:dyDescent="0.3">
      <c r="L4478" s="3"/>
      <c r="M4478" s="2"/>
      <c r="N4478" s="1"/>
      <c r="V4478" s="3"/>
      <c r="W4478" s="1"/>
      <c r="AD4478" s="2"/>
      <c r="AE4478" s="1"/>
    </row>
    <row r="4479" spans="12:31" x14ac:dyDescent="0.3">
      <c r="L4479" s="3"/>
      <c r="M4479" s="2"/>
      <c r="N4479" s="1"/>
      <c r="V4479" s="3"/>
      <c r="W4479" s="1"/>
      <c r="AD4479" s="2"/>
      <c r="AE4479" s="1"/>
    </row>
    <row r="4480" spans="12:31" x14ac:dyDescent="0.3">
      <c r="L4480" s="3"/>
      <c r="M4480" s="2"/>
      <c r="N4480" s="1"/>
      <c r="V4480" s="3"/>
      <c r="W4480" s="1"/>
      <c r="AD4480" s="2"/>
      <c r="AE4480" s="1"/>
    </row>
    <row r="4481" spans="12:31" x14ac:dyDescent="0.3">
      <c r="L4481" s="3"/>
      <c r="M4481" s="2"/>
      <c r="N4481" s="1"/>
      <c r="V4481" s="3"/>
      <c r="W4481" s="1"/>
      <c r="AD4481" s="2"/>
      <c r="AE4481" s="1"/>
    </row>
    <row r="4482" spans="12:31" x14ac:dyDescent="0.3">
      <c r="L4482" s="3"/>
      <c r="M4482" s="2"/>
      <c r="N4482" s="1"/>
      <c r="V4482" s="3"/>
      <c r="W4482" s="1"/>
      <c r="AD4482" s="2"/>
      <c r="AE4482" s="1"/>
    </row>
    <row r="4483" spans="12:31" x14ac:dyDescent="0.3">
      <c r="L4483" s="3"/>
      <c r="M4483" s="2"/>
      <c r="N4483" s="1"/>
      <c r="V4483" s="3"/>
      <c r="W4483" s="1"/>
      <c r="AD4483" s="2"/>
      <c r="AE4483" s="1"/>
    </row>
    <row r="4484" spans="12:31" x14ac:dyDescent="0.3">
      <c r="L4484" s="3"/>
      <c r="M4484" s="2"/>
      <c r="N4484" s="1"/>
      <c r="V4484" s="3"/>
      <c r="W4484" s="1"/>
      <c r="AD4484" s="2"/>
      <c r="AE4484" s="1"/>
    </row>
    <row r="4485" spans="12:31" x14ac:dyDescent="0.3">
      <c r="L4485" s="3"/>
      <c r="M4485" s="2"/>
      <c r="N4485" s="1"/>
      <c r="V4485" s="3"/>
      <c r="W4485" s="1"/>
      <c r="AD4485" s="2"/>
      <c r="AE4485" s="1"/>
    </row>
    <row r="4486" spans="12:31" x14ac:dyDescent="0.3">
      <c r="L4486" s="3"/>
      <c r="M4486" s="2"/>
      <c r="N4486" s="1"/>
      <c r="V4486" s="3"/>
      <c r="W4486" s="1"/>
      <c r="AD4486" s="2"/>
      <c r="AE4486" s="1"/>
    </row>
    <row r="4487" spans="12:31" x14ac:dyDescent="0.3">
      <c r="L4487" s="3"/>
      <c r="M4487" s="2"/>
      <c r="N4487" s="1"/>
      <c r="V4487" s="3"/>
      <c r="W4487" s="1"/>
      <c r="AD4487" s="2"/>
      <c r="AE4487" s="1"/>
    </row>
    <row r="4488" spans="12:31" x14ac:dyDescent="0.3">
      <c r="L4488" s="3"/>
      <c r="M4488" s="2"/>
      <c r="N4488" s="1"/>
      <c r="V4488" s="3"/>
      <c r="W4488" s="1"/>
      <c r="AD4488" s="2"/>
      <c r="AE4488" s="1"/>
    </row>
    <row r="4489" spans="12:31" x14ac:dyDescent="0.3">
      <c r="L4489" s="3"/>
      <c r="M4489" s="2"/>
      <c r="N4489" s="1"/>
      <c r="V4489" s="3"/>
      <c r="W4489" s="1"/>
      <c r="AD4489" s="2"/>
      <c r="AE4489" s="1"/>
    </row>
    <row r="4490" spans="12:31" x14ac:dyDescent="0.3">
      <c r="L4490" s="3"/>
      <c r="M4490" s="2"/>
      <c r="N4490" s="1"/>
      <c r="V4490" s="3"/>
      <c r="W4490" s="1"/>
      <c r="AD4490" s="2"/>
      <c r="AE4490" s="1"/>
    </row>
    <row r="4491" spans="12:31" x14ac:dyDescent="0.3">
      <c r="L4491" s="3"/>
      <c r="M4491" s="2"/>
      <c r="N4491" s="1"/>
      <c r="V4491" s="3"/>
      <c r="W4491" s="1"/>
      <c r="AD4491" s="2"/>
      <c r="AE4491" s="1"/>
    </row>
    <row r="4492" spans="12:31" x14ac:dyDescent="0.3">
      <c r="L4492" s="3"/>
      <c r="M4492" s="2"/>
      <c r="N4492" s="1"/>
      <c r="V4492" s="3"/>
      <c r="W4492" s="1"/>
      <c r="AD4492" s="2"/>
      <c r="AE4492" s="1"/>
    </row>
    <row r="4493" spans="12:31" x14ac:dyDescent="0.3">
      <c r="L4493" s="3"/>
      <c r="M4493" s="2"/>
      <c r="N4493" s="1"/>
      <c r="V4493" s="3"/>
      <c r="W4493" s="1"/>
      <c r="AD4493" s="2"/>
      <c r="AE4493" s="1"/>
    </row>
    <row r="4494" spans="12:31" x14ac:dyDescent="0.3">
      <c r="L4494" s="3"/>
      <c r="M4494" s="2"/>
      <c r="N4494" s="1"/>
      <c r="V4494" s="3"/>
      <c r="W4494" s="1"/>
      <c r="AD4494" s="2"/>
      <c r="AE4494" s="1"/>
    </row>
    <row r="4495" spans="12:31" x14ac:dyDescent="0.3">
      <c r="L4495" s="3"/>
      <c r="M4495" s="2"/>
      <c r="N4495" s="1"/>
      <c r="V4495" s="3"/>
      <c r="W4495" s="1"/>
      <c r="AD4495" s="2"/>
      <c r="AE4495" s="1"/>
    </row>
    <row r="4496" spans="12:31" x14ac:dyDescent="0.3">
      <c r="L4496" s="3"/>
      <c r="M4496" s="2"/>
      <c r="N4496" s="1"/>
      <c r="V4496" s="3"/>
      <c r="W4496" s="1"/>
      <c r="AD4496" s="2"/>
      <c r="AE4496" s="1"/>
    </row>
    <row r="4497" spans="12:31" x14ac:dyDescent="0.3">
      <c r="L4497" s="3"/>
      <c r="M4497" s="2"/>
      <c r="N4497" s="1"/>
      <c r="V4497" s="3"/>
      <c r="W4497" s="1"/>
      <c r="AD4497" s="2"/>
      <c r="AE4497" s="1"/>
    </row>
    <row r="4498" spans="12:31" x14ac:dyDescent="0.3">
      <c r="L4498" s="3"/>
      <c r="M4498" s="2"/>
      <c r="N4498" s="1"/>
      <c r="V4498" s="3"/>
      <c r="W4498" s="1"/>
      <c r="AD4498" s="2"/>
      <c r="AE4498" s="1"/>
    </row>
    <row r="4499" spans="12:31" x14ac:dyDescent="0.3">
      <c r="L4499" s="3"/>
      <c r="M4499" s="2"/>
      <c r="N4499" s="1"/>
      <c r="V4499" s="3"/>
      <c r="W4499" s="1"/>
      <c r="AD4499" s="2"/>
      <c r="AE4499" s="1"/>
    </row>
    <row r="4500" spans="12:31" x14ac:dyDescent="0.3">
      <c r="L4500" s="3"/>
      <c r="M4500" s="2"/>
      <c r="N4500" s="1"/>
      <c r="V4500" s="3"/>
      <c r="W4500" s="1"/>
      <c r="AD4500" s="2"/>
      <c r="AE4500" s="1"/>
    </row>
    <row r="4501" spans="12:31" x14ac:dyDescent="0.3">
      <c r="L4501" s="3"/>
      <c r="M4501" s="2"/>
      <c r="N4501" s="1"/>
      <c r="V4501" s="3"/>
      <c r="W4501" s="1"/>
      <c r="AD4501" s="2"/>
      <c r="AE4501" s="1"/>
    </row>
    <row r="4502" spans="12:31" x14ac:dyDescent="0.3">
      <c r="L4502" s="3"/>
      <c r="M4502" s="2"/>
      <c r="N4502" s="1"/>
      <c r="V4502" s="3"/>
      <c r="W4502" s="1"/>
      <c r="AD4502" s="2"/>
      <c r="AE4502" s="1"/>
    </row>
    <row r="4503" spans="12:31" x14ac:dyDescent="0.3">
      <c r="L4503" s="3"/>
      <c r="M4503" s="2"/>
      <c r="N4503" s="1"/>
      <c r="V4503" s="3"/>
      <c r="W4503" s="1"/>
      <c r="AD4503" s="2"/>
      <c r="AE4503" s="1"/>
    </row>
    <row r="4504" spans="12:31" x14ac:dyDescent="0.3">
      <c r="L4504" s="3"/>
      <c r="M4504" s="2"/>
      <c r="N4504" s="1"/>
      <c r="V4504" s="3"/>
      <c r="W4504" s="1"/>
      <c r="AD4504" s="2"/>
      <c r="AE4504" s="1"/>
    </row>
    <row r="4505" spans="12:31" x14ac:dyDescent="0.3">
      <c r="L4505" s="3"/>
      <c r="M4505" s="2"/>
      <c r="N4505" s="1"/>
      <c r="V4505" s="3"/>
      <c r="W4505" s="1"/>
      <c r="AD4505" s="2"/>
      <c r="AE4505" s="1"/>
    </row>
    <row r="4506" spans="12:31" x14ac:dyDescent="0.3">
      <c r="L4506" s="3"/>
      <c r="M4506" s="2"/>
      <c r="N4506" s="1"/>
      <c r="V4506" s="3"/>
      <c r="W4506" s="1"/>
      <c r="AD4506" s="2"/>
      <c r="AE4506" s="1"/>
    </row>
    <row r="4507" spans="12:31" x14ac:dyDescent="0.3">
      <c r="L4507" s="3"/>
      <c r="M4507" s="2"/>
      <c r="N4507" s="1"/>
      <c r="V4507" s="3"/>
      <c r="W4507" s="1"/>
      <c r="AD4507" s="2"/>
      <c r="AE4507" s="1"/>
    </row>
    <row r="4508" spans="12:31" x14ac:dyDescent="0.3">
      <c r="L4508" s="3"/>
      <c r="M4508" s="2"/>
      <c r="N4508" s="1"/>
      <c r="V4508" s="3"/>
      <c r="W4508" s="1"/>
      <c r="AD4508" s="2"/>
      <c r="AE4508" s="1"/>
    </row>
    <row r="4509" spans="12:31" x14ac:dyDescent="0.3">
      <c r="L4509" s="3"/>
      <c r="M4509" s="2"/>
      <c r="N4509" s="1"/>
      <c r="V4509" s="3"/>
      <c r="W4509" s="1"/>
      <c r="AD4509" s="2"/>
      <c r="AE4509" s="1"/>
    </row>
    <row r="4510" spans="12:31" x14ac:dyDescent="0.3">
      <c r="L4510" s="3"/>
      <c r="M4510" s="2"/>
      <c r="N4510" s="1"/>
      <c r="V4510" s="3"/>
      <c r="W4510" s="1"/>
      <c r="AD4510" s="2"/>
      <c r="AE4510" s="1"/>
    </row>
    <row r="4511" spans="12:31" x14ac:dyDescent="0.3">
      <c r="L4511" s="3"/>
      <c r="M4511" s="2"/>
      <c r="N4511" s="1"/>
      <c r="V4511" s="3"/>
      <c r="W4511" s="1"/>
      <c r="AD4511" s="2"/>
      <c r="AE4511" s="1"/>
    </row>
    <row r="4512" spans="12:31" x14ac:dyDescent="0.3">
      <c r="L4512" s="3"/>
      <c r="M4512" s="2"/>
      <c r="N4512" s="1"/>
      <c r="V4512" s="3"/>
      <c r="W4512" s="1"/>
      <c r="AD4512" s="2"/>
      <c r="AE4512" s="1"/>
    </row>
    <row r="4513" spans="12:31" x14ac:dyDescent="0.3">
      <c r="L4513" s="3"/>
      <c r="M4513" s="2"/>
      <c r="N4513" s="1"/>
      <c r="V4513" s="3"/>
      <c r="W4513" s="1"/>
      <c r="AD4513" s="2"/>
      <c r="AE4513" s="1"/>
    </row>
    <row r="4514" spans="12:31" x14ac:dyDescent="0.3">
      <c r="L4514" s="3"/>
      <c r="M4514" s="2"/>
      <c r="N4514" s="1"/>
      <c r="V4514" s="3"/>
      <c r="W4514" s="1"/>
      <c r="AD4514" s="2"/>
      <c r="AE4514" s="1"/>
    </row>
    <row r="4515" spans="12:31" x14ac:dyDescent="0.3">
      <c r="L4515" s="3"/>
      <c r="M4515" s="2"/>
      <c r="N4515" s="1"/>
      <c r="V4515" s="3"/>
      <c r="W4515" s="1"/>
      <c r="AD4515" s="2"/>
      <c r="AE4515" s="1"/>
    </row>
    <row r="4516" spans="12:31" x14ac:dyDescent="0.3">
      <c r="L4516" s="3"/>
      <c r="M4516" s="2"/>
      <c r="N4516" s="1"/>
      <c r="V4516" s="3"/>
      <c r="W4516" s="1"/>
      <c r="AD4516" s="2"/>
      <c r="AE4516" s="1"/>
    </row>
    <row r="4517" spans="12:31" x14ac:dyDescent="0.3">
      <c r="L4517" s="3"/>
      <c r="M4517" s="2"/>
      <c r="N4517" s="1"/>
      <c r="V4517" s="3"/>
      <c r="W4517" s="1"/>
      <c r="AD4517" s="2"/>
      <c r="AE4517" s="1"/>
    </row>
    <row r="4518" spans="12:31" x14ac:dyDescent="0.3">
      <c r="L4518" s="3"/>
      <c r="M4518" s="2"/>
      <c r="N4518" s="1"/>
      <c r="V4518" s="3"/>
      <c r="W4518" s="1"/>
      <c r="AD4518" s="2"/>
      <c r="AE4518" s="1"/>
    </row>
    <row r="4519" spans="12:31" x14ac:dyDescent="0.3">
      <c r="L4519" s="3"/>
      <c r="M4519" s="2"/>
      <c r="N4519" s="1"/>
      <c r="V4519" s="3"/>
      <c r="W4519" s="1"/>
      <c r="AD4519" s="2"/>
      <c r="AE4519" s="1"/>
    </row>
    <row r="4520" spans="12:31" x14ac:dyDescent="0.3">
      <c r="L4520" s="3"/>
      <c r="M4520" s="2"/>
      <c r="N4520" s="1"/>
      <c r="V4520" s="3"/>
      <c r="W4520" s="1"/>
      <c r="AD4520" s="2"/>
      <c r="AE4520" s="1"/>
    </row>
    <row r="4521" spans="12:31" x14ac:dyDescent="0.3">
      <c r="L4521" s="3"/>
      <c r="M4521" s="2"/>
      <c r="N4521" s="1"/>
      <c r="V4521" s="3"/>
      <c r="W4521" s="1"/>
      <c r="AD4521" s="2"/>
      <c r="AE4521" s="1"/>
    </row>
    <row r="4522" spans="12:31" x14ac:dyDescent="0.3">
      <c r="L4522" s="3"/>
      <c r="M4522" s="2"/>
      <c r="N4522" s="1"/>
      <c r="V4522" s="3"/>
      <c r="W4522" s="1"/>
      <c r="AD4522" s="2"/>
      <c r="AE4522" s="1"/>
    </row>
    <row r="4523" spans="12:31" x14ac:dyDescent="0.3">
      <c r="L4523" s="3"/>
      <c r="M4523" s="2"/>
      <c r="N4523" s="1"/>
      <c r="V4523" s="3"/>
      <c r="W4523" s="1"/>
      <c r="AD4523" s="2"/>
      <c r="AE4523" s="1"/>
    </row>
    <row r="4524" spans="12:31" x14ac:dyDescent="0.3">
      <c r="L4524" s="3"/>
      <c r="M4524" s="2"/>
      <c r="N4524" s="1"/>
      <c r="V4524" s="3"/>
      <c r="W4524" s="1"/>
      <c r="AD4524" s="2"/>
      <c r="AE4524" s="1"/>
    </row>
    <row r="4525" spans="12:31" x14ac:dyDescent="0.3">
      <c r="L4525" s="3"/>
      <c r="M4525" s="2"/>
      <c r="N4525" s="1"/>
      <c r="V4525" s="3"/>
      <c r="W4525" s="1"/>
      <c r="AD4525" s="2"/>
      <c r="AE4525" s="1"/>
    </row>
    <row r="4526" spans="12:31" x14ac:dyDescent="0.3">
      <c r="L4526" s="3"/>
      <c r="M4526" s="2"/>
      <c r="N4526" s="1"/>
      <c r="V4526" s="3"/>
      <c r="W4526" s="1"/>
      <c r="AD4526" s="2"/>
      <c r="AE4526" s="1"/>
    </row>
    <row r="4527" spans="12:31" x14ac:dyDescent="0.3">
      <c r="L4527" s="3"/>
      <c r="M4527" s="2"/>
      <c r="N4527" s="1"/>
      <c r="V4527" s="3"/>
      <c r="W4527" s="1"/>
      <c r="AD4527" s="2"/>
      <c r="AE4527" s="1"/>
    </row>
    <row r="4528" spans="12:31" x14ac:dyDescent="0.3">
      <c r="L4528" s="3"/>
      <c r="M4528" s="2"/>
      <c r="N4528" s="1"/>
      <c r="V4528" s="3"/>
      <c r="W4528" s="1"/>
      <c r="AD4528" s="2"/>
      <c r="AE4528" s="1"/>
    </row>
    <row r="4529" spans="12:31" x14ac:dyDescent="0.3">
      <c r="L4529" s="3"/>
      <c r="M4529" s="2"/>
      <c r="N4529" s="1"/>
      <c r="V4529" s="3"/>
      <c r="W4529" s="1"/>
      <c r="AD4529" s="2"/>
      <c r="AE4529" s="1"/>
    </row>
    <row r="4530" spans="12:31" x14ac:dyDescent="0.3">
      <c r="L4530" s="3"/>
      <c r="M4530" s="2"/>
      <c r="N4530" s="1"/>
      <c r="V4530" s="3"/>
      <c r="W4530" s="1"/>
      <c r="AD4530" s="2"/>
      <c r="AE4530" s="1"/>
    </row>
    <row r="4531" spans="12:31" x14ac:dyDescent="0.3">
      <c r="L4531" s="3"/>
      <c r="M4531" s="2"/>
      <c r="N4531" s="1"/>
      <c r="V4531" s="3"/>
      <c r="W4531" s="1"/>
      <c r="AD4531" s="2"/>
      <c r="AE4531" s="1"/>
    </row>
    <row r="4532" spans="12:31" x14ac:dyDescent="0.3">
      <c r="L4532" s="3"/>
      <c r="M4532" s="2"/>
      <c r="N4532" s="1"/>
      <c r="V4532" s="3"/>
      <c r="W4532" s="1"/>
      <c r="AD4532" s="2"/>
      <c r="AE4532" s="1"/>
    </row>
    <row r="4533" spans="12:31" x14ac:dyDescent="0.3">
      <c r="L4533" s="3"/>
      <c r="M4533" s="2"/>
      <c r="N4533" s="1"/>
      <c r="V4533" s="3"/>
      <c r="W4533" s="1"/>
      <c r="AD4533" s="2"/>
      <c r="AE4533" s="1"/>
    </row>
    <row r="4534" spans="12:31" x14ac:dyDescent="0.3">
      <c r="L4534" s="3"/>
      <c r="M4534" s="2"/>
      <c r="N4534" s="1"/>
      <c r="V4534" s="3"/>
      <c r="W4534" s="1"/>
      <c r="AD4534" s="2"/>
      <c r="AE4534" s="1"/>
    </row>
    <row r="4535" spans="12:31" x14ac:dyDescent="0.3">
      <c r="L4535" s="3"/>
      <c r="M4535" s="2"/>
      <c r="N4535" s="1"/>
      <c r="V4535" s="3"/>
      <c r="W4535" s="1"/>
      <c r="AD4535" s="2"/>
      <c r="AE4535" s="1"/>
    </row>
    <row r="4536" spans="12:31" x14ac:dyDescent="0.3">
      <c r="L4536" s="3"/>
      <c r="M4536" s="2"/>
      <c r="N4536" s="1"/>
      <c r="V4536" s="3"/>
      <c r="W4536" s="1"/>
      <c r="AD4536" s="2"/>
      <c r="AE4536" s="1"/>
    </row>
    <row r="4537" spans="12:31" x14ac:dyDescent="0.3">
      <c r="L4537" s="3"/>
      <c r="M4537" s="2"/>
      <c r="N4537" s="1"/>
      <c r="V4537" s="3"/>
      <c r="W4537" s="1"/>
      <c r="AD4537" s="2"/>
      <c r="AE4537" s="1"/>
    </row>
    <row r="4538" spans="12:31" x14ac:dyDescent="0.3">
      <c r="L4538" s="3"/>
      <c r="M4538" s="2"/>
      <c r="N4538" s="1"/>
      <c r="V4538" s="3"/>
      <c r="W4538" s="1"/>
      <c r="AD4538" s="2"/>
      <c r="AE4538" s="1"/>
    </row>
    <row r="4539" spans="12:31" x14ac:dyDescent="0.3">
      <c r="L4539" s="3"/>
      <c r="M4539" s="2"/>
      <c r="N4539" s="1"/>
      <c r="V4539" s="3"/>
      <c r="W4539" s="1"/>
      <c r="AD4539" s="2"/>
      <c r="AE4539" s="1"/>
    </row>
    <row r="4540" spans="12:31" x14ac:dyDescent="0.3">
      <c r="L4540" s="3"/>
      <c r="M4540" s="2"/>
      <c r="N4540" s="1"/>
      <c r="V4540" s="3"/>
      <c r="W4540" s="1"/>
      <c r="AD4540" s="2"/>
      <c r="AE4540" s="1"/>
    </row>
    <row r="4541" spans="12:31" x14ac:dyDescent="0.3">
      <c r="L4541" s="3"/>
      <c r="M4541" s="2"/>
      <c r="N4541" s="1"/>
      <c r="V4541" s="3"/>
      <c r="W4541" s="1"/>
      <c r="AD4541" s="2"/>
      <c r="AE4541" s="1"/>
    </row>
    <row r="4542" spans="12:31" x14ac:dyDescent="0.3">
      <c r="L4542" s="3"/>
      <c r="M4542" s="2"/>
      <c r="N4542" s="1"/>
      <c r="V4542" s="3"/>
      <c r="W4542" s="1"/>
      <c r="AD4542" s="2"/>
      <c r="AE4542" s="1"/>
    </row>
    <row r="4543" spans="12:31" x14ac:dyDescent="0.3">
      <c r="L4543" s="3"/>
      <c r="M4543" s="2"/>
      <c r="N4543" s="1"/>
      <c r="V4543" s="3"/>
      <c r="W4543" s="1"/>
      <c r="AD4543" s="2"/>
      <c r="AE4543" s="1"/>
    </row>
    <row r="4544" spans="12:31" x14ac:dyDescent="0.3">
      <c r="L4544" s="3"/>
      <c r="M4544" s="2"/>
      <c r="N4544" s="1"/>
      <c r="V4544" s="3"/>
      <c r="W4544" s="1"/>
      <c r="AD4544" s="2"/>
      <c r="AE4544" s="1"/>
    </row>
    <row r="4545" spans="12:31" x14ac:dyDescent="0.3">
      <c r="L4545" s="3"/>
      <c r="M4545" s="2"/>
      <c r="N4545" s="1"/>
      <c r="V4545" s="3"/>
      <c r="W4545" s="1"/>
      <c r="AD4545" s="2"/>
      <c r="AE4545" s="1"/>
    </row>
    <row r="4546" spans="12:31" x14ac:dyDescent="0.3">
      <c r="L4546" s="3"/>
      <c r="M4546" s="2"/>
      <c r="N4546" s="1"/>
      <c r="V4546" s="3"/>
      <c r="W4546" s="1"/>
      <c r="AD4546" s="2"/>
      <c r="AE4546" s="1"/>
    </row>
    <row r="4547" spans="12:31" x14ac:dyDescent="0.3">
      <c r="L4547" s="3"/>
      <c r="M4547" s="2"/>
      <c r="N4547" s="1"/>
      <c r="V4547" s="3"/>
      <c r="W4547" s="1"/>
      <c r="AD4547" s="2"/>
      <c r="AE4547" s="1"/>
    </row>
    <row r="4548" spans="12:31" x14ac:dyDescent="0.3">
      <c r="L4548" s="3"/>
      <c r="M4548" s="2"/>
      <c r="N4548" s="1"/>
      <c r="V4548" s="3"/>
      <c r="W4548" s="1"/>
      <c r="AD4548" s="2"/>
      <c r="AE4548" s="1"/>
    </row>
    <row r="4549" spans="12:31" x14ac:dyDescent="0.3">
      <c r="L4549" s="3"/>
      <c r="M4549" s="2"/>
      <c r="N4549" s="1"/>
      <c r="V4549" s="3"/>
      <c r="W4549" s="1"/>
      <c r="AD4549" s="2"/>
      <c r="AE4549" s="1"/>
    </row>
    <row r="4550" spans="12:31" x14ac:dyDescent="0.3">
      <c r="L4550" s="3"/>
      <c r="M4550" s="2"/>
      <c r="N4550" s="1"/>
      <c r="V4550" s="3"/>
      <c r="W4550" s="1"/>
      <c r="AD4550" s="2"/>
      <c r="AE4550" s="1"/>
    </row>
    <row r="4551" spans="12:31" x14ac:dyDescent="0.3">
      <c r="L4551" s="3"/>
      <c r="M4551" s="2"/>
      <c r="N4551" s="1"/>
      <c r="V4551" s="3"/>
      <c r="W4551" s="1"/>
      <c r="AD4551" s="2"/>
      <c r="AE4551" s="1"/>
    </row>
    <row r="4552" spans="12:31" x14ac:dyDescent="0.3">
      <c r="L4552" s="3"/>
      <c r="M4552" s="2"/>
      <c r="N4552" s="1"/>
      <c r="V4552" s="3"/>
      <c r="W4552" s="1"/>
      <c r="AD4552" s="2"/>
      <c r="AE4552" s="1"/>
    </row>
    <row r="4553" spans="12:31" x14ac:dyDescent="0.3">
      <c r="L4553" s="3"/>
      <c r="M4553" s="2"/>
      <c r="N4553" s="1"/>
      <c r="V4553" s="3"/>
      <c r="W4553" s="1"/>
      <c r="AD4553" s="2"/>
      <c r="AE4553" s="1"/>
    </row>
    <row r="4554" spans="12:31" x14ac:dyDescent="0.3">
      <c r="L4554" s="3"/>
      <c r="M4554" s="2"/>
      <c r="N4554" s="1"/>
      <c r="V4554" s="3"/>
      <c r="W4554" s="1"/>
      <c r="AD4554" s="2"/>
      <c r="AE4554" s="1"/>
    </row>
    <row r="4555" spans="12:31" x14ac:dyDescent="0.3">
      <c r="L4555" s="3"/>
      <c r="M4555" s="2"/>
      <c r="N4555" s="1"/>
      <c r="V4555" s="3"/>
      <c r="W4555" s="1"/>
      <c r="AD4555" s="2"/>
      <c r="AE4555" s="1"/>
    </row>
    <row r="4556" spans="12:31" x14ac:dyDescent="0.3">
      <c r="L4556" s="3"/>
      <c r="M4556" s="2"/>
      <c r="N4556" s="1"/>
      <c r="V4556" s="3"/>
      <c r="W4556" s="1"/>
      <c r="AD4556" s="2"/>
      <c r="AE4556" s="1"/>
    </row>
    <row r="4557" spans="12:31" x14ac:dyDescent="0.3">
      <c r="L4557" s="3"/>
      <c r="M4557" s="2"/>
      <c r="N4557" s="1"/>
      <c r="V4557" s="3"/>
      <c r="W4557" s="1"/>
      <c r="AD4557" s="2"/>
      <c r="AE4557" s="1"/>
    </row>
    <row r="4558" spans="12:31" x14ac:dyDescent="0.3">
      <c r="L4558" s="3"/>
      <c r="M4558" s="2"/>
      <c r="N4558" s="1"/>
      <c r="V4558" s="3"/>
      <c r="W4558" s="1"/>
      <c r="AD4558" s="2"/>
      <c r="AE4558" s="1"/>
    </row>
    <row r="4559" spans="12:31" x14ac:dyDescent="0.3">
      <c r="L4559" s="3"/>
      <c r="M4559" s="2"/>
      <c r="N4559" s="1"/>
      <c r="V4559" s="3"/>
      <c r="W4559" s="1"/>
      <c r="AD4559" s="2"/>
      <c r="AE4559" s="1"/>
    </row>
    <row r="4560" spans="12:31" x14ac:dyDescent="0.3">
      <c r="L4560" s="3"/>
      <c r="M4560" s="2"/>
      <c r="N4560" s="1"/>
      <c r="V4560" s="3"/>
      <c r="W4560" s="1"/>
      <c r="AD4560" s="2"/>
      <c r="AE4560" s="1"/>
    </row>
    <row r="4561" spans="12:31" x14ac:dyDescent="0.3">
      <c r="L4561" s="3"/>
      <c r="M4561" s="2"/>
      <c r="N4561" s="1"/>
      <c r="V4561" s="3"/>
      <c r="W4561" s="1"/>
      <c r="AD4561" s="2"/>
      <c r="AE4561" s="1"/>
    </row>
    <row r="4562" spans="12:31" x14ac:dyDescent="0.3">
      <c r="L4562" s="3"/>
      <c r="M4562" s="2"/>
      <c r="N4562" s="1"/>
      <c r="V4562" s="3"/>
      <c r="W4562" s="1"/>
      <c r="AD4562" s="2"/>
      <c r="AE4562" s="1"/>
    </row>
    <row r="4563" spans="12:31" x14ac:dyDescent="0.3">
      <c r="L4563" s="3"/>
      <c r="M4563" s="2"/>
      <c r="N4563" s="1"/>
      <c r="V4563" s="3"/>
      <c r="W4563" s="1"/>
      <c r="AD4563" s="2"/>
      <c r="AE4563" s="1"/>
    </row>
    <row r="4564" spans="12:31" x14ac:dyDescent="0.3">
      <c r="L4564" s="3"/>
      <c r="M4564" s="2"/>
      <c r="N4564" s="1"/>
      <c r="V4564" s="3"/>
      <c r="W4564" s="1"/>
      <c r="AD4564" s="2"/>
      <c r="AE4564" s="1"/>
    </row>
    <row r="4565" spans="12:31" x14ac:dyDescent="0.3">
      <c r="L4565" s="3"/>
      <c r="M4565" s="2"/>
      <c r="N4565" s="1"/>
      <c r="V4565" s="3"/>
      <c r="W4565" s="1"/>
      <c r="AD4565" s="2"/>
      <c r="AE4565" s="1"/>
    </row>
    <row r="4566" spans="12:31" x14ac:dyDescent="0.3">
      <c r="L4566" s="3"/>
      <c r="M4566" s="2"/>
      <c r="N4566" s="1"/>
      <c r="V4566" s="3"/>
      <c r="W4566" s="1"/>
      <c r="AD4566" s="2"/>
      <c r="AE4566" s="1"/>
    </row>
    <row r="4567" spans="12:31" x14ac:dyDescent="0.3">
      <c r="L4567" s="3"/>
      <c r="M4567" s="2"/>
      <c r="N4567" s="1"/>
      <c r="V4567" s="3"/>
      <c r="W4567" s="1"/>
      <c r="AD4567" s="2"/>
      <c r="AE4567" s="1"/>
    </row>
    <row r="4568" spans="12:31" x14ac:dyDescent="0.3">
      <c r="L4568" s="3"/>
      <c r="M4568" s="2"/>
      <c r="N4568" s="1"/>
      <c r="V4568" s="3"/>
      <c r="W4568" s="1"/>
      <c r="AD4568" s="2"/>
      <c r="AE4568" s="1"/>
    </row>
    <row r="4569" spans="12:31" x14ac:dyDescent="0.3">
      <c r="L4569" s="3"/>
      <c r="M4569" s="2"/>
      <c r="N4569" s="1"/>
      <c r="V4569" s="3"/>
      <c r="W4569" s="1"/>
      <c r="AD4569" s="2"/>
      <c r="AE4569" s="1"/>
    </row>
    <row r="4570" spans="12:31" x14ac:dyDescent="0.3">
      <c r="L4570" s="3"/>
      <c r="M4570" s="2"/>
      <c r="N4570" s="1"/>
      <c r="V4570" s="3"/>
      <c r="W4570" s="1"/>
      <c r="AD4570" s="2"/>
      <c r="AE4570" s="1"/>
    </row>
    <row r="4571" spans="12:31" x14ac:dyDescent="0.3">
      <c r="L4571" s="3"/>
      <c r="M4571" s="2"/>
      <c r="N4571" s="1"/>
      <c r="V4571" s="3"/>
      <c r="W4571" s="1"/>
      <c r="AD4571" s="2"/>
      <c r="AE4571" s="1"/>
    </row>
    <row r="4572" spans="12:31" x14ac:dyDescent="0.3">
      <c r="L4572" s="3"/>
      <c r="M4572" s="2"/>
      <c r="N4572" s="1"/>
      <c r="V4572" s="3"/>
      <c r="W4572" s="1"/>
      <c r="AD4572" s="2"/>
      <c r="AE4572" s="1"/>
    </row>
    <row r="4573" spans="12:31" x14ac:dyDescent="0.3">
      <c r="L4573" s="3"/>
      <c r="M4573" s="2"/>
      <c r="N4573" s="1"/>
      <c r="V4573" s="3"/>
      <c r="W4573" s="1"/>
      <c r="AD4573" s="2"/>
      <c r="AE4573" s="1"/>
    </row>
    <row r="4574" spans="12:31" x14ac:dyDescent="0.3">
      <c r="L4574" s="3"/>
      <c r="M4574" s="2"/>
      <c r="N4574" s="1"/>
      <c r="V4574" s="3"/>
      <c r="W4574" s="1"/>
      <c r="AD4574" s="2"/>
      <c r="AE4574" s="1"/>
    </row>
    <row r="4575" spans="12:31" x14ac:dyDescent="0.3">
      <c r="L4575" s="3"/>
      <c r="M4575" s="2"/>
      <c r="N4575" s="1"/>
      <c r="V4575" s="3"/>
      <c r="W4575" s="1"/>
      <c r="AD4575" s="2"/>
      <c r="AE4575" s="1"/>
    </row>
    <row r="4576" spans="12:31" x14ac:dyDescent="0.3">
      <c r="L4576" s="3"/>
      <c r="M4576" s="2"/>
      <c r="N4576" s="1"/>
      <c r="V4576" s="3"/>
      <c r="W4576" s="1"/>
      <c r="AD4576" s="2"/>
      <c r="AE4576" s="1"/>
    </row>
    <row r="4577" spans="12:31" x14ac:dyDescent="0.3">
      <c r="L4577" s="3"/>
      <c r="M4577" s="2"/>
      <c r="N4577" s="1"/>
      <c r="V4577" s="3"/>
      <c r="W4577" s="1"/>
      <c r="AD4577" s="2"/>
      <c r="AE4577" s="1"/>
    </row>
    <row r="4578" spans="12:31" x14ac:dyDescent="0.3">
      <c r="L4578" s="3"/>
      <c r="M4578" s="2"/>
      <c r="N4578" s="1"/>
      <c r="V4578" s="3"/>
      <c r="W4578" s="1"/>
      <c r="AD4578" s="2"/>
      <c r="AE4578" s="1"/>
    </row>
    <row r="4579" spans="12:31" x14ac:dyDescent="0.3">
      <c r="L4579" s="3"/>
      <c r="M4579" s="2"/>
      <c r="N4579" s="1"/>
      <c r="V4579" s="3"/>
      <c r="W4579" s="1"/>
      <c r="AD4579" s="2"/>
      <c r="AE4579" s="1"/>
    </row>
    <row r="4580" spans="12:31" x14ac:dyDescent="0.3">
      <c r="L4580" s="3"/>
      <c r="M4580" s="2"/>
      <c r="N4580" s="1"/>
      <c r="V4580" s="3"/>
      <c r="W4580" s="1"/>
      <c r="AD4580" s="2"/>
      <c r="AE4580" s="1"/>
    </row>
    <row r="4581" spans="12:31" x14ac:dyDescent="0.3">
      <c r="L4581" s="3"/>
      <c r="M4581" s="2"/>
      <c r="N4581" s="1"/>
      <c r="V4581" s="3"/>
      <c r="W4581" s="1"/>
      <c r="AD4581" s="2"/>
      <c r="AE4581" s="1"/>
    </row>
    <row r="4582" spans="12:31" x14ac:dyDescent="0.3">
      <c r="L4582" s="3"/>
      <c r="M4582" s="2"/>
      <c r="N4582" s="1"/>
      <c r="V4582" s="3"/>
      <c r="W4582" s="1"/>
      <c r="AD4582" s="2"/>
      <c r="AE4582" s="1"/>
    </row>
    <row r="4583" spans="12:31" x14ac:dyDescent="0.3">
      <c r="L4583" s="3"/>
      <c r="M4583" s="2"/>
      <c r="N4583" s="1"/>
      <c r="V4583" s="3"/>
      <c r="W4583" s="1"/>
      <c r="AD4583" s="2"/>
      <c r="AE4583" s="1"/>
    </row>
    <row r="4584" spans="12:31" x14ac:dyDescent="0.3">
      <c r="L4584" s="3"/>
      <c r="M4584" s="2"/>
      <c r="N4584" s="1"/>
      <c r="V4584" s="3"/>
      <c r="W4584" s="1"/>
      <c r="AD4584" s="2"/>
      <c r="AE4584" s="1"/>
    </row>
    <row r="4585" spans="12:31" x14ac:dyDescent="0.3">
      <c r="L4585" s="3"/>
      <c r="M4585" s="2"/>
      <c r="N4585" s="1"/>
      <c r="V4585" s="3"/>
      <c r="W4585" s="1"/>
      <c r="AD4585" s="2"/>
      <c r="AE4585" s="1"/>
    </row>
    <row r="4586" spans="12:31" x14ac:dyDescent="0.3">
      <c r="L4586" s="3"/>
      <c r="M4586" s="2"/>
      <c r="N4586" s="1"/>
      <c r="V4586" s="3"/>
      <c r="W4586" s="1"/>
      <c r="AD4586" s="2"/>
      <c r="AE4586" s="1"/>
    </row>
    <row r="4587" spans="12:31" x14ac:dyDescent="0.3">
      <c r="L4587" s="3"/>
      <c r="M4587" s="2"/>
      <c r="N4587" s="1"/>
      <c r="V4587" s="3"/>
      <c r="W4587" s="1"/>
      <c r="AD4587" s="2"/>
      <c r="AE4587" s="1"/>
    </row>
    <row r="4588" spans="12:31" x14ac:dyDescent="0.3">
      <c r="L4588" s="3"/>
      <c r="M4588" s="2"/>
      <c r="N4588" s="1"/>
      <c r="V4588" s="3"/>
      <c r="W4588" s="1"/>
      <c r="AD4588" s="2"/>
      <c r="AE4588" s="1"/>
    </row>
    <row r="4589" spans="12:31" x14ac:dyDescent="0.3">
      <c r="L4589" s="3"/>
      <c r="M4589" s="2"/>
      <c r="N4589" s="1"/>
      <c r="V4589" s="3"/>
      <c r="W4589" s="1"/>
      <c r="AD4589" s="2"/>
      <c r="AE4589" s="1"/>
    </row>
    <row r="4590" spans="12:31" x14ac:dyDescent="0.3">
      <c r="L4590" s="3"/>
      <c r="M4590" s="2"/>
      <c r="N4590" s="1"/>
      <c r="V4590" s="3"/>
      <c r="W4590" s="1"/>
      <c r="AD4590" s="2"/>
      <c r="AE4590" s="1"/>
    </row>
    <row r="4591" spans="12:31" x14ac:dyDescent="0.3">
      <c r="L4591" s="3"/>
      <c r="M4591" s="2"/>
      <c r="N4591" s="1"/>
      <c r="V4591" s="3"/>
      <c r="W4591" s="1"/>
      <c r="AD4591" s="2"/>
      <c r="AE4591" s="1"/>
    </row>
    <row r="4592" spans="12:31" x14ac:dyDescent="0.3">
      <c r="L4592" s="3"/>
      <c r="M4592" s="2"/>
      <c r="N4592" s="1"/>
      <c r="V4592" s="3"/>
      <c r="W4592" s="1"/>
      <c r="AD4592" s="2"/>
      <c r="AE4592" s="1"/>
    </row>
    <row r="4593" spans="12:31" x14ac:dyDescent="0.3">
      <c r="L4593" s="3"/>
      <c r="M4593" s="2"/>
      <c r="N4593" s="1"/>
      <c r="V4593" s="3"/>
      <c r="W4593" s="1"/>
      <c r="AD4593" s="2"/>
      <c r="AE4593" s="1"/>
    </row>
    <row r="4594" spans="12:31" x14ac:dyDescent="0.3">
      <c r="L4594" s="3"/>
      <c r="M4594" s="2"/>
      <c r="N4594" s="1"/>
      <c r="V4594" s="3"/>
      <c r="W4594" s="1"/>
      <c r="AD4594" s="2"/>
      <c r="AE4594" s="1"/>
    </row>
    <row r="4595" spans="12:31" x14ac:dyDescent="0.3">
      <c r="L4595" s="3"/>
      <c r="M4595" s="2"/>
      <c r="N4595" s="1"/>
      <c r="V4595" s="3"/>
      <c r="W4595" s="1"/>
      <c r="AD4595" s="2"/>
      <c r="AE4595" s="1"/>
    </row>
    <row r="4596" spans="12:31" x14ac:dyDescent="0.3">
      <c r="L4596" s="3"/>
      <c r="M4596" s="2"/>
      <c r="N4596" s="1"/>
      <c r="V4596" s="3"/>
      <c r="W4596" s="1"/>
      <c r="AD4596" s="2"/>
      <c r="AE4596" s="1"/>
    </row>
    <row r="4597" spans="12:31" x14ac:dyDescent="0.3">
      <c r="L4597" s="3"/>
      <c r="M4597" s="2"/>
      <c r="N4597" s="1"/>
      <c r="V4597" s="3"/>
      <c r="W4597" s="1"/>
      <c r="AD4597" s="2"/>
      <c r="AE4597" s="1"/>
    </row>
    <row r="4598" spans="12:31" x14ac:dyDescent="0.3">
      <c r="L4598" s="3"/>
      <c r="M4598" s="2"/>
      <c r="N4598" s="1"/>
      <c r="V4598" s="3"/>
      <c r="W4598" s="1"/>
      <c r="AD4598" s="2"/>
      <c r="AE4598" s="1"/>
    </row>
    <row r="4599" spans="12:31" x14ac:dyDescent="0.3">
      <c r="L4599" s="3"/>
      <c r="M4599" s="2"/>
      <c r="N4599" s="1"/>
      <c r="V4599" s="3"/>
      <c r="W4599" s="1"/>
      <c r="AD4599" s="2"/>
      <c r="AE4599" s="1"/>
    </row>
    <row r="4600" spans="12:31" x14ac:dyDescent="0.3">
      <c r="L4600" s="3"/>
      <c r="M4600" s="2"/>
      <c r="N4600" s="1"/>
      <c r="V4600" s="3"/>
      <c r="W4600" s="1"/>
      <c r="AD4600" s="2"/>
      <c r="AE4600" s="1"/>
    </row>
    <row r="4601" spans="12:31" x14ac:dyDescent="0.3">
      <c r="L4601" s="3"/>
      <c r="M4601" s="2"/>
      <c r="N4601" s="1"/>
      <c r="V4601" s="3"/>
      <c r="W4601" s="1"/>
      <c r="AD4601" s="2"/>
      <c r="AE4601" s="1"/>
    </row>
    <row r="4602" spans="12:31" x14ac:dyDescent="0.3">
      <c r="L4602" s="3"/>
      <c r="M4602" s="2"/>
      <c r="N4602" s="1"/>
      <c r="V4602" s="3"/>
      <c r="W4602" s="1"/>
      <c r="AD4602" s="2"/>
      <c r="AE4602" s="1"/>
    </row>
    <row r="4603" spans="12:31" x14ac:dyDescent="0.3">
      <c r="L4603" s="3"/>
      <c r="M4603" s="2"/>
      <c r="N4603" s="1"/>
      <c r="V4603" s="3"/>
      <c r="W4603" s="1"/>
      <c r="AD4603" s="2"/>
      <c r="AE4603" s="1"/>
    </row>
    <row r="4604" spans="12:31" x14ac:dyDescent="0.3">
      <c r="L4604" s="3"/>
      <c r="M4604" s="2"/>
      <c r="N4604" s="1"/>
      <c r="V4604" s="3"/>
      <c r="W4604" s="1"/>
      <c r="AD4604" s="2"/>
      <c r="AE4604" s="1"/>
    </row>
    <row r="4605" spans="12:31" x14ac:dyDescent="0.3">
      <c r="L4605" s="3"/>
      <c r="M4605" s="2"/>
      <c r="N4605" s="1"/>
      <c r="V4605" s="3"/>
      <c r="W4605" s="1"/>
      <c r="AD4605" s="2"/>
      <c r="AE4605" s="1"/>
    </row>
    <row r="4606" spans="12:31" x14ac:dyDescent="0.3">
      <c r="L4606" s="3"/>
      <c r="M4606" s="2"/>
      <c r="N4606" s="1"/>
      <c r="V4606" s="3"/>
      <c r="W4606" s="1"/>
      <c r="AD4606" s="2"/>
      <c r="AE4606" s="1"/>
    </row>
    <row r="4607" spans="12:31" x14ac:dyDescent="0.3">
      <c r="L4607" s="3"/>
      <c r="M4607" s="2"/>
      <c r="N4607" s="1"/>
      <c r="V4607" s="3"/>
      <c r="W4607" s="1"/>
      <c r="AD4607" s="2"/>
      <c r="AE4607" s="1"/>
    </row>
    <row r="4608" spans="12:31" x14ac:dyDescent="0.3">
      <c r="L4608" s="3"/>
      <c r="M4608" s="2"/>
      <c r="N4608" s="1"/>
      <c r="V4608" s="3"/>
      <c r="W4608" s="1"/>
      <c r="AD4608" s="2"/>
      <c r="AE4608" s="1"/>
    </row>
    <row r="4609" spans="12:31" x14ac:dyDescent="0.3">
      <c r="L4609" s="3"/>
      <c r="M4609" s="2"/>
      <c r="N4609" s="1"/>
      <c r="V4609" s="3"/>
      <c r="W4609" s="1"/>
      <c r="AD4609" s="2"/>
      <c r="AE4609" s="1"/>
    </row>
    <row r="4610" spans="12:31" x14ac:dyDescent="0.3">
      <c r="L4610" s="3"/>
      <c r="M4610" s="2"/>
      <c r="N4610" s="1"/>
      <c r="V4610" s="3"/>
      <c r="W4610" s="1"/>
      <c r="AD4610" s="2"/>
      <c r="AE4610" s="1"/>
    </row>
    <row r="4611" spans="12:31" x14ac:dyDescent="0.3">
      <c r="L4611" s="3"/>
      <c r="M4611" s="2"/>
      <c r="N4611" s="1"/>
      <c r="V4611" s="3"/>
      <c r="W4611" s="1"/>
      <c r="AD4611" s="2"/>
      <c r="AE4611" s="1"/>
    </row>
    <row r="4612" spans="12:31" x14ac:dyDescent="0.3">
      <c r="L4612" s="3"/>
      <c r="M4612" s="2"/>
      <c r="N4612" s="1"/>
      <c r="V4612" s="3"/>
      <c r="W4612" s="1"/>
      <c r="AD4612" s="2"/>
      <c r="AE4612" s="1"/>
    </row>
    <row r="4613" spans="12:31" x14ac:dyDescent="0.3">
      <c r="L4613" s="3"/>
      <c r="M4613" s="2"/>
      <c r="N4613" s="1"/>
      <c r="V4613" s="3"/>
      <c r="W4613" s="1"/>
      <c r="AD4613" s="2"/>
      <c r="AE4613" s="1"/>
    </row>
    <row r="4614" spans="12:31" x14ac:dyDescent="0.3">
      <c r="L4614" s="3"/>
      <c r="M4614" s="2"/>
      <c r="N4614" s="1"/>
      <c r="V4614" s="3"/>
      <c r="W4614" s="1"/>
      <c r="AD4614" s="2"/>
      <c r="AE4614" s="1"/>
    </row>
    <row r="4615" spans="12:31" x14ac:dyDescent="0.3">
      <c r="L4615" s="3"/>
      <c r="M4615" s="2"/>
      <c r="N4615" s="1"/>
      <c r="V4615" s="3"/>
      <c r="W4615" s="1"/>
      <c r="AD4615" s="2"/>
      <c r="AE4615" s="1"/>
    </row>
    <row r="4616" spans="12:31" x14ac:dyDescent="0.3">
      <c r="L4616" s="3"/>
      <c r="M4616" s="2"/>
      <c r="N4616" s="1"/>
      <c r="V4616" s="3"/>
      <c r="W4616" s="1"/>
      <c r="AD4616" s="2"/>
      <c r="AE4616" s="1"/>
    </row>
    <row r="4617" spans="12:31" x14ac:dyDescent="0.3">
      <c r="L4617" s="3"/>
      <c r="M4617" s="2"/>
      <c r="N4617" s="1"/>
      <c r="V4617" s="3"/>
      <c r="W4617" s="1"/>
      <c r="AD4617" s="2"/>
      <c r="AE4617" s="1"/>
    </row>
    <row r="4618" spans="12:31" x14ac:dyDescent="0.3">
      <c r="L4618" s="3"/>
      <c r="M4618" s="2"/>
      <c r="N4618" s="1"/>
      <c r="V4618" s="3"/>
      <c r="W4618" s="1"/>
      <c r="AD4618" s="2"/>
      <c r="AE4618" s="1"/>
    </row>
    <row r="4619" spans="12:31" x14ac:dyDescent="0.3">
      <c r="L4619" s="3"/>
      <c r="M4619" s="2"/>
      <c r="N4619" s="1"/>
      <c r="V4619" s="3"/>
      <c r="W4619" s="1"/>
      <c r="AD4619" s="2"/>
      <c r="AE4619" s="1"/>
    </row>
    <row r="4620" spans="12:31" x14ac:dyDescent="0.3">
      <c r="L4620" s="3"/>
      <c r="M4620" s="2"/>
      <c r="N4620" s="1"/>
      <c r="V4620" s="3"/>
      <c r="W4620" s="1"/>
      <c r="AD4620" s="2"/>
      <c r="AE4620" s="1"/>
    </row>
    <row r="4621" spans="12:31" x14ac:dyDescent="0.3">
      <c r="L4621" s="3"/>
      <c r="M4621" s="2"/>
      <c r="N4621" s="1"/>
      <c r="V4621" s="3"/>
      <c r="W4621" s="1"/>
      <c r="AD4621" s="2"/>
      <c r="AE4621" s="1"/>
    </row>
    <row r="4622" spans="12:31" x14ac:dyDescent="0.3">
      <c r="L4622" s="3"/>
      <c r="M4622" s="2"/>
      <c r="N4622" s="1"/>
      <c r="V4622" s="3"/>
      <c r="W4622" s="1"/>
      <c r="AD4622" s="2"/>
      <c r="AE4622" s="1"/>
    </row>
    <row r="4623" spans="12:31" x14ac:dyDescent="0.3">
      <c r="L4623" s="3"/>
      <c r="M4623" s="2"/>
      <c r="N4623" s="1"/>
      <c r="V4623" s="3"/>
      <c r="W4623" s="1"/>
      <c r="AD4623" s="2"/>
      <c r="AE4623" s="1"/>
    </row>
    <row r="4624" spans="12:31" x14ac:dyDescent="0.3">
      <c r="L4624" s="3"/>
      <c r="M4624" s="2"/>
      <c r="N4624" s="1"/>
      <c r="V4624" s="3"/>
      <c r="W4624" s="1"/>
      <c r="AD4624" s="2"/>
      <c r="AE4624" s="1"/>
    </row>
    <row r="4625" spans="12:31" x14ac:dyDescent="0.3">
      <c r="L4625" s="3"/>
      <c r="M4625" s="2"/>
      <c r="N4625" s="1"/>
      <c r="V4625" s="3"/>
      <c r="W4625" s="1"/>
      <c r="AD4625" s="2"/>
      <c r="AE4625" s="1"/>
    </row>
    <row r="4626" spans="12:31" x14ac:dyDescent="0.3">
      <c r="L4626" s="3"/>
      <c r="M4626" s="2"/>
      <c r="N4626" s="1"/>
      <c r="V4626" s="3"/>
      <c r="W4626" s="1"/>
      <c r="AD4626" s="2"/>
      <c r="AE4626" s="1"/>
    </row>
    <row r="4627" spans="12:31" x14ac:dyDescent="0.3">
      <c r="L4627" s="3"/>
      <c r="M4627" s="2"/>
      <c r="N4627" s="1"/>
      <c r="V4627" s="3"/>
      <c r="W4627" s="1"/>
      <c r="AD4627" s="2"/>
      <c r="AE4627" s="1"/>
    </row>
    <row r="4628" spans="12:31" x14ac:dyDescent="0.3">
      <c r="L4628" s="3"/>
      <c r="M4628" s="2"/>
      <c r="N4628" s="1"/>
      <c r="V4628" s="3"/>
      <c r="W4628" s="1"/>
      <c r="AD4628" s="2"/>
      <c r="AE4628" s="1"/>
    </row>
    <row r="4629" spans="12:31" x14ac:dyDescent="0.3">
      <c r="L4629" s="3"/>
      <c r="M4629" s="2"/>
      <c r="N4629" s="1"/>
      <c r="V4629" s="3"/>
      <c r="W4629" s="1"/>
      <c r="AD4629" s="2"/>
      <c r="AE4629" s="1"/>
    </row>
    <row r="4630" spans="12:31" x14ac:dyDescent="0.3">
      <c r="L4630" s="3"/>
      <c r="M4630" s="2"/>
      <c r="N4630" s="1"/>
      <c r="V4630" s="3"/>
      <c r="W4630" s="1"/>
      <c r="AD4630" s="2"/>
      <c r="AE4630" s="1"/>
    </row>
    <row r="4631" spans="12:31" x14ac:dyDescent="0.3">
      <c r="L4631" s="3"/>
      <c r="M4631" s="2"/>
      <c r="N4631" s="1"/>
      <c r="V4631" s="3"/>
      <c r="W4631" s="1"/>
      <c r="AD4631" s="2"/>
      <c r="AE4631" s="1"/>
    </row>
    <row r="4632" spans="12:31" x14ac:dyDescent="0.3">
      <c r="L4632" s="3"/>
      <c r="M4632" s="2"/>
      <c r="N4632" s="1"/>
      <c r="V4632" s="3"/>
      <c r="W4632" s="1"/>
      <c r="AD4632" s="2"/>
      <c r="AE4632" s="1"/>
    </row>
    <row r="4633" spans="12:31" x14ac:dyDescent="0.3">
      <c r="L4633" s="3"/>
      <c r="M4633" s="2"/>
      <c r="N4633" s="1"/>
      <c r="V4633" s="3"/>
      <c r="W4633" s="1"/>
      <c r="AD4633" s="2"/>
      <c r="AE4633" s="1"/>
    </row>
    <row r="4634" spans="12:31" x14ac:dyDescent="0.3">
      <c r="L4634" s="3"/>
      <c r="M4634" s="2"/>
      <c r="N4634" s="1"/>
      <c r="V4634" s="3"/>
      <c r="W4634" s="1"/>
      <c r="AD4634" s="2"/>
      <c r="AE4634" s="1"/>
    </row>
    <row r="4635" spans="12:31" x14ac:dyDescent="0.3">
      <c r="L4635" s="3"/>
      <c r="M4635" s="2"/>
      <c r="N4635" s="1"/>
      <c r="V4635" s="3"/>
      <c r="W4635" s="1"/>
      <c r="AD4635" s="2"/>
      <c r="AE4635" s="1"/>
    </row>
    <row r="4636" spans="12:31" x14ac:dyDescent="0.3">
      <c r="L4636" s="3"/>
      <c r="M4636" s="2"/>
      <c r="N4636" s="1"/>
      <c r="V4636" s="3"/>
      <c r="W4636" s="1"/>
      <c r="AD4636" s="2"/>
      <c r="AE4636" s="1"/>
    </row>
    <row r="4637" spans="12:31" x14ac:dyDescent="0.3">
      <c r="L4637" s="3"/>
      <c r="M4637" s="2"/>
      <c r="N4637" s="1"/>
      <c r="V4637" s="3"/>
      <c r="W4637" s="1"/>
      <c r="AD4637" s="2"/>
      <c r="AE4637" s="1"/>
    </row>
    <row r="4638" spans="12:31" x14ac:dyDescent="0.3">
      <c r="L4638" s="3"/>
      <c r="M4638" s="2"/>
      <c r="N4638" s="1"/>
      <c r="V4638" s="3"/>
      <c r="W4638" s="1"/>
      <c r="AD4638" s="2"/>
      <c r="AE4638" s="1"/>
    </row>
    <row r="4639" spans="12:31" x14ac:dyDescent="0.3">
      <c r="L4639" s="3"/>
      <c r="M4639" s="2"/>
      <c r="N4639" s="1"/>
      <c r="V4639" s="3"/>
      <c r="W4639" s="1"/>
      <c r="AD4639" s="2"/>
      <c r="AE4639" s="1"/>
    </row>
    <row r="4640" spans="12:31" x14ac:dyDescent="0.3">
      <c r="L4640" s="3"/>
      <c r="M4640" s="2"/>
      <c r="N4640" s="1"/>
      <c r="V4640" s="3"/>
      <c r="W4640" s="1"/>
      <c r="AD4640" s="2"/>
      <c r="AE4640" s="1"/>
    </row>
    <row r="4641" spans="12:31" x14ac:dyDescent="0.3">
      <c r="L4641" s="3"/>
      <c r="M4641" s="2"/>
      <c r="N4641" s="1"/>
      <c r="V4641" s="3"/>
      <c r="W4641" s="1"/>
      <c r="AD4641" s="2"/>
      <c r="AE4641" s="1"/>
    </row>
    <row r="4642" spans="12:31" x14ac:dyDescent="0.3">
      <c r="L4642" s="3"/>
      <c r="M4642" s="2"/>
      <c r="N4642" s="1"/>
      <c r="V4642" s="3"/>
      <c r="W4642" s="1"/>
      <c r="AD4642" s="2"/>
      <c r="AE4642" s="1"/>
    </row>
    <row r="4643" spans="12:31" x14ac:dyDescent="0.3">
      <c r="L4643" s="3"/>
      <c r="M4643" s="2"/>
      <c r="N4643" s="1"/>
      <c r="V4643" s="3"/>
      <c r="W4643" s="1"/>
      <c r="AD4643" s="2"/>
      <c r="AE4643" s="1"/>
    </row>
    <row r="4644" spans="12:31" x14ac:dyDescent="0.3">
      <c r="L4644" s="3"/>
      <c r="M4644" s="2"/>
      <c r="N4644" s="1"/>
      <c r="V4644" s="3"/>
      <c r="W4644" s="1"/>
      <c r="AD4644" s="2"/>
      <c r="AE4644" s="1"/>
    </row>
    <row r="4645" spans="12:31" x14ac:dyDescent="0.3">
      <c r="L4645" s="3"/>
      <c r="M4645" s="2"/>
      <c r="N4645" s="1"/>
      <c r="V4645" s="3"/>
      <c r="W4645" s="1"/>
      <c r="AD4645" s="2"/>
      <c r="AE4645" s="1"/>
    </row>
    <row r="4646" spans="12:31" x14ac:dyDescent="0.3">
      <c r="L4646" s="3"/>
      <c r="M4646" s="2"/>
      <c r="N4646" s="1"/>
      <c r="V4646" s="3"/>
      <c r="W4646" s="1"/>
      <c r="AD4646" s="2"/>
      <c r="AE4646" s="1"/>
    </row>
    <row r="4647" spans="12:31" x14ac:dyDescent="0.3">
      <c r="L4647" s="3"/>
      <c r="M4647" s="2"/>
      <c r="N4647" s="1"/>
      <c r="V4647" s="3"/>
      <c r="W4647" s="1"/>
      <c r="AD4647" s="2"/>
      <c r="AE4647" s="1"/>
    </row>
    <row r="4648" spans="12:31" x14ac:dyDescent="0.3">
      <c r="L4648" s="3"/>
      <c r="M4648" s="2"/>
      <c r="N4648" s="1"/>
      <c r="V4648" s="3"/>
      <c r="W4648" s="1"/>
      <c r="AD4648" s="2"/>
      <c r="AE4648" s="1"/>
    </row>
    <row r="4649" spans="12:31" x14ac:dyDescent="0.3">
      <c r="L4649" s="3"/>
      <c r="M4649" s="2"/>
      <c r="N4649" s="1"/>
      <c r="V4649" s="3"/>
      <c r="W4649" s="1"/>
      <c r="AD4649" s="2"/>
      <c r="AE4649" s="1"/>
    </row>
    <row r="4650" spans="12:31" x14ac:dyDescent="0.3">
      <c r="L4650" s="3"/>
      <c r="M4650" s="2"/>
      <c r="N4650" s="1"/>
      <c r="V4650" s="3"/>
      <c r="W4650" s="1"/>
      <c r="AD4650" s="2"/>
      <c r="AE4650" s="1"/>
    </row>
    <row r="4651" spans="12:31" x14ac:dyDescent="0.3">
      <c r="L4651" s="3"/>
      <c r="M4651" s="2"/>
      <c r="N4651" s="1"/>
      <c r="V4651" s="3"/>
      <c r="W4651" s="1"/>
      <c r="AD4651" s="2"/>
      <c r="AE4651" s="1"/>
    </row>
    <row r="4652" spans="12:31" x14ac:dyDescent="0.3">
      <c r="L4652" s="3"/>
      <c r="M4652" s="2"/>
      <c r="N4652" s="1"/>
      <c r="V4652" s="3"/>
      <c r="W4652" s="1"/>
      <c r="AD4652" s="2"/>
      <c r="AE4652" s="1"/>
    </row>
    <row r="4653" spans="12:31" x14ac:dyDescent="0.3">
      <c r="L4653" s="3"/>
      <c r="M4653" s="2"/>
      <c r="N4653" s="1"/>
      <c r="V4653" s="3"/>
      <c r="W4653" s="1"/>
      <c r="AD4653" s="2"/>
      <c r="AE4653" s="1"/>
    </row>
    <row r="4654" spans="12:31" x14ac:dyDescent="0.3">
      <c r="L4654" s="3"/>
      <c r="M4654" s="2"/>
      <c r="N4654" s="1"/>
      <c r="V4654" s="3"/>
      <c r="W4654" s="1"/>
      <c r="AD4654" s="2"/>
      <c r="AE4654" s="1"/>
    </row>
    <row r="4655" spans="12:31" x14ac:dyDescent="0.3">
      <c r="L4655" s="3"/>
      <c r="M4655" s="2"/>
      <c r="N4655" s="1"/>
      <c r="V4655" s="3"/>
      <c r="W4655" s="1"/>
      <c r="AD4655" s="2"/>
      <c r="AE4655" s="1"/>
    </row>
    <row r="4656" spans="12:31" x14ac:dyDescent="0.3">
      <c r="L4656" s="3"/>
      <c r="M4656" s="2"/>
      <c r="N4656" s="1"/>
      <c r="V4656" s="3"/>
      <c r="W4656" s="1"/>
      <c r="AD4656" s="2"/>
      <c r="AE4656" s="1"/>
    </row>
    <row r="4657" spans="12:31" x14ac:dyDescent="0.3">
      <c r="L4657" s="3"/>
      <c r="M4657" s="2"/>
      <c r="N4657" s="1"/>
      <c r="V4657" s="3"/>
      <c r="W4657" s="1"/>
      <c r="AD4657" s="2"/>
      <c r="AE4657" s="1"/>
    </row>
    <row r="4658" spans="12:31" x14ac:dyDescent="0.3">
      <c r="L4658" s="3"/>
      <c r="M4658" s="2"/>
      <c r="N4658" s="1"/>
      <c r="V4658" s="3"/>
      <c r="W4658" s="1"/>
      <c r="AD4658" s="2"/>
      <c r="AE4658" s="1"/>
    </row>
    <row r="4659" spans="12:31" x14ac:dyDescent="0.3">
      <c r="L4659" s="3"/>
      <c r="M4659" s="2"/>
      <c r="N4659" s="1"/>
      <c r="V4659" s="3"/>
      <c r="W4659" s="1"/>
      <c r="AD4659" s="2"/>
      <c r="AE4659" s="1"/>
    </row>
    <row r="4660" spans="12:31" x14ac:dyDescent="0.3">
      <c r="L4660" s="3"/>
      <c r="M4660" s="2"/>
      <c r="N4660" s="1"/>
      <c r="V4660" s="3"/>
      <c r="W4660" s="1"/>
      <c r="AD4660" s="2"/>
      <c r="AE4660" s="1"/>
    </row>
    <row r="4661" spans="12:31" x14ac:dyDescent="0.3">
      <c r="L4661" s="3"/>
      <c r="M4661" s="2"/>
      <c r="N4661" s="1"/>
      <c r="V4661" s="3"/>
      <c r="W4661" s="1"/>
      <c r="AD4661" s="2"/>
      <c r="AE4661" s="1"/>
    </row>
    <row r="4662" spans="12:31" x14ac:dyDescent="0.3">
      <c r="L4662" s="3"/>
      <c r="M4662" s="2"/>
      <c r="N4662" s="1"/>
      <c r="V4662" s="3"/>
      <c r="W4662" s="1"/>
      <c r="AD4662" s="2"/>
      <c r="AE4662" s="1"/>
    </row>
    <row r="4663" spans="12:31" x14ac:dyDescent="0.3">
      <c r="L4663" s="3"/>
      <c r="M4663" s="2"/>
      <c r="N4663" s="1"/>
      <c r="V4663" s="3"/>
      <c r="W4663" s="1"/>
      <c r="AD4663" s="2"/>
      <c r="AE4663" s="1"/>
    </row>
    <row r="4664" spans="12:31" x14ac:dyDescent="0.3">
      <c r="L4664" s="3"/>
      <c r="M4664" s="2"/>
      <c r="N4664" s="1"/>
      <c r="V4664" s="3"/>
      <c r="W4664" s="1"/>
      <c r="AD4664" s="2"/>
      <c r="AE4664" s="1"/>
    </row>
    <row r="4665" spans="12:31" x14ac:dyDescent="0.3">
      <c r="L4665" s="3"/>
      <c r="M4665" s="2"/>
      <c r="N4665" s="1"/>
      <c r="V4665" s="3"/>
      <c r="W4665" s="1"/>
      <c r="AD4665" s="2"/>
      <c r="AE4665" s="1"/>
    </row>
    <row r="4666" spans="12:31" x14ac:dyDescent="0.3">
      <c r="L4666" s="3"/>
      <c r="M4666" s="2"/>
      <c r="N4666" s="1"/>
      <c r="V4666" s="3"/>
      <c r="W4666" s="1"/>
      <c r="AD4666" s="2"/>
      <c r="AE4666" s="1"/>
    </row>
    <row r="4667" spans="12:31" x14ac:dyDescent="0.3">
      <c r="L4667" s="3"/>
      <c r="M4667" s="2"/>
      <c r="N4667" s="1"/>
      <c r="V4667" s="3"/>
      <c r="W4667" s="1"/>
      <c r="AD4667" s="2"/>
      <c r="AE4667" s="1"/>
    </row>
    <row r="4668" spans="12:31" x14ac:dyDescent="0.3">
      <c r="L4668" s="3"/>
      <c r="M4668" s="2"/>
      <c r="N4668" s="1"/>
      <c r="V4668" s="3"/>
      <c r="W4668" s="1"/>
      <c r="AD4668" s="2"/>
      <c r="AE4668" s="1"/>
    </row>
    <row r="4669" spans="12:31" x14ac:dyDescent="0.3">
      <c r="L4669" s="3"/>
      <c r="M4669" s="2"/>
      <c r="N4669" s="1"/>
      <c r="V4669" s="3"/>
      <c r="W4669" s="1"/>
      <c r="AD4669" s="2"/>
      <c r="AE4669" s="1"/>
    </row>
    <row r="4670" spans="12:31" x14ac:dyDescent="0.3">
      <c r="L4670" s="3"/>
      <c r="M4670" s="2"/>
      <c r="N4670" s="1"/>
      <c r="V4670" s="3"/>
      <c r="W4670" s="1"/>
      <c r="AD4670" s="2"/>
      <c r="AE4670" s="1"/>
    </row>
    <row r="4671" spans="12:31" x14ac:dyDescent="0.3">
      <c r="L4671" s="3"/>
      <c r="M4671" s="2"/>
      <c r="N4671" s="1"/>
      <c r="V4671" s="3"/>
      <c r="W4671" s="1"/>
      <c r="AD4671" s="2"/>
      <c r="AE4671" s="1"/>
    </row>
    <row r="4672" spans="12:31" x14ac:dyDescent="0.3">
      <c r="L4672" s="3"/>
      <c r="M4672" s="2"/>
      <c r="N4672" s="1"/>
      <c r="V4672" s="3"/>
      <c r="W4672" s="1"/>
      <c r="AD4672" s="2"/>
      <c r="AE4672" s="1"/>
    </row>
    <row r="4673" spans="12:31" x14ac:dyDescent="0.3">
      <c r="L4673" s="3"/>
      <c r="M4673" s="2"/>
      <c r="N4673" s="1"/>
      <c r="V4673" s="3"/>
      <c r="W4673" s="1"/>
      <c r="AD4673" s="2"/>
      <c r="AE4673" s="1"/>
    </row>
    <row r="4674" spans="12:31" x14ac:dyDescent="0.3">
      <c r="L4674" s="3"/>
      <c r="M4674" s="2"/>
      <c r="N4674" s="1"/>
      <c r="V4674" s="3"/>
      <c r="W4674" s="1"/>
      <c r="AD4674" s="2"/>
      <c r="AE4674" s="1"/>
    </row>
    <row r="4675" spans="12:31" x14ac:dyDescent="0.3">
      <c r="L4675" s="3"/>
      <c r="M4675" s="2"/>
      <c r="N4675" s="1"/>
      <c r="V4675" s="3"/>
      <c r="W4675" s="1"/>
      <c r="AD4675" s="2"/>
      <c r="AE4675" s="1"/>
    </row>
    <row r="4676" spans="12:31" x14ac:dyDescent="0.3">
      <c r="L4676" s="3"/>
      <c r="M4676" s="2"/>
      <c r="N4676" s="1"/>
      <c r="V4676" s="3"/>
      <c r="W4676" s="1"/>
      <c r="AD4676" s="2"/>
      <c r="AE4676" s="1"/>
    </row>
    <row r="4677" spans="12:31" x14ac:dyDescent="0.3">
      <c r="L4677" s="3"/>
      <c r="M4677" s="2"/>
      <c r="N4677" s="1"/>
      <c r="V4677" s="3"/>
      <c r="W4677" s="1"/>
      <c r="AD4677" s="2"/>
      <c r="AE4677" s="1"/>
    </row>
    <row r="4678" spans="12:31" x14ac:dyDescent="0.3">
      <c r="L4678" s="3"/>
      <c r="M4678" s="2"/>
      <c r="N4678" s="1"/>
      <c r="V4678" s="3"/>
      <c r="W4678" s="1"/>
      <c r="AD4678" s="2"/>
      <c r="AE4678" s="1"/>
    </row>
    <row r="4679" spans="12:31" x14ac:dyDescent="0.3">
      <c r="L4679" s="3"/>
      <c r="M4679" s="2"/>
      <c r="N4679" s="1"/>
      <c r="V4679" s="3"/>
      <c r="W4679" s="1"/>
      <c r="AD4679" s="2"/>
      <c r="AE4679" s="1"/>
    </row>
    <row r="4680" spans="12:31" x14ac:dyDescent="0.3">
      <c r="L4680" s="3"/>
      <c r="M4680" s="2"/>
      <c r="N4680" s="1"/>
      <c r="V4680" s="3"/>
      <c r="W4680" s="1"/>
      <c r="AD4680" s="2"/>
      <c r="AE4680" s="1"/>
    </row>
    <row r="4681" spans="12:31" x14ac:dyDescent="0.3">
      <c r="L4681" s="3"/>
      <c r="M4681" s="2"/>
      <c r="N4681" s="1"/>
      <c r="V4681" s="3"/>
      <c r="W4681" s="1"/>
      <c r="AD4681" s="2"/>
      <c r="AE4681" s="1"/>
    </row>
    <row r="4682" spans="12:31" x14ac:dyDescent="0.3">
      <c r="L4682" s="3"/>
      <c r="M4682" s="2"/>
      <c r="N4682" s="1"/>
      <c r="V4682" s="3"/>
      <c r="W4682" s="1"/>
      <c r="AD4682" s="2"/>
      <c r="AE4682" s="1"/>
    </row>
    <row r="4683" spans="12:31" x14ac:dyDescent="0.3">
      <c r="L4683" s="3"/>
      <c r="M4683" s="2"/>
      <c r="N4683" s="1"/>
      <c r="V4683" s="3"/>
      <c r="W4683" s="1"/>
      <c r="AD4683" s="2"/>
      <c r="AE4683" s="1"/>
    </row>
    <row r="4684" spans="12:31" x14ac:dyDescent="0.3">
      <c r="L4684" s="3"/>
      <c r="M4684" s="2"/>
      <c r="N4684" s="1"/>
      <c r="V4684" s="3"/>
      <c r="W4684" s="1"/>
      <c r="AD4684" s="2"/>
      <c r="AE4684" s="1"/>
    </row>
    <row r="4685" spans="12:31" x14ac:dyDescent="0.3">
      <c r="L4685" s="3"/>
      <c r="M4685" s="2"/>
      <c r="N4685" s="1"/>
      <c r="V4685" s="3"/>
      <c r="W4685" s="1"/>
      <c r="AD4685" s="2"/>
      <c r="AE4685" s="1"/>
    </row>
    <row r="4686" spans="12:31" x14ac:dyDescent="0.3">
      <c r="L4686" s="3"/>
      <c r="M4686" s="2"/>
      <c r="N4686" s="1"/>
      <c r="V4686" s="3"/>
      <c r="W4686" s="1"/>
      <c r="AD4686" s="2"/>
      <c r="AE4686" s="1"/>
    </row>
    <row r="4687" spans="12:31" x14ac:dyDescent="0.3">
      <c r="L4687" s="3"/>
      <c r="M4687" s="2"/>
      <c r="N4687" s="1"/>
      <c r="V4687" s="3"/>
      <c r="W4687" s="1"/>
      <c r="AD4687" s="2"/>
      <c r="AE4687" s="1"/>
    </row>
    <row r="4688" spans="12:31" x14ac:dyDescent="0.3">
      <c r="L4688" s="3"/>
      <c r="M4688" s="2"/>
      <c r="N4688" s="1"/>
      <c r="V4688" s="3"/>
      <c r="W4688" s="1"/>
      <c r="AD4688" s="2"/>
      <c r="AE4688" s="1"/>
    </row>
    <row r="4689" spans="12:31" x14ac:dyDescent="0.3">
      <c r="L4689" s="3"/>
      <c r="M4689" s="2"/>
      <c r="N4689" s="1"/>
      <c r="V4689" s="3"/>
      <c r="W4689" s="1"/>
      <c r="AD4689" s="2"/>
      <c r="AE4689" s="1"/>
    </row>
    <row r="4690" spans="12:31" x14ac:dyDescent="0.3">
      <c r="L4690" s="3"/>
      <c r="M4690" s="2"/>
      <c r="N4690" s="1"/>
      <c r="V4690" s="3"/>
      <c r="W4690" s="1"/>
      <c r="AD4690" s="2"/>
      <c r="AE4690" s="1"/>
    </row>
    <row r="4691" spans="12:31" x14ac:dyDescent="0.3">
      <c r="L4691" s="3"/>
      <c r="M4691" s="2"/>
      <c r="N4691" s="1"/>
      <c r="V4691" s="3"/>
      <c r="W4691" s="1"/>
      <c r="AD4691" s="2"/>
      <c r="AE4691" s="1"/>
    </row>
    <row r="4692" spans="12:31" x14ac:dyDescent="0.3">
      <c r="L4692" s="3"/>
      <c r="M4692" s="2"/>
      <c r="N4692" s="1"/>
      <c r="V4692" s="3"/>
      <c r="W4692" s="1"/>
      <c r="AD4692" s="2"/>
      <c r="AE4692" s="1"/>
    </row>
    <row r="4693" spans="12:31" x14ac:dyDescent="0.3">
      <c r="L4693" s="3"/>
      <c r="M4693" s="2"/>
      <c r="N4693" s="1"/>
      <c r="V4693" s="3"/>
      <c r="W4693" s="1"/>
      <c r="AD4693" s="2"/>
      <c r="AE4693" s="1"/>
    </row>
    <row r="4694" spans="12:31" x14ac:dyDescent="0.3">
      <c r="L4694" s="3"/>
      <c r="M4694" s="2"/>
      <c r="N4694" s="1"/>
      <c r="V4694" s="3"/>
      <c r="W4694" s="1"/>
      <c r="AD4694" s="2"/>
      <c r="AE4694" s="1"/>
    </row>
    <row r="4695" spans="12:31" x14ac:dyDescent="0.3">
      <c r="L4695" s="3"/>
      <c r="M4695" s="2"/>
      <c r="N4695" s="1"/>
      <c r="V4695" s="3"/>
      <c r="W4695" s="1"/>
      <c r="AD4695" s="2"/>
      <c r="AE4695" s="1"/>
    </row>
    <row r="4696" spans="12:31" x14ac:dyDescent="0.3">
      <c r="L4696" s="3"/>
      <c r="M4696" s="2"/>
      <c r="N4696" s="1"/>
      <c r="V4696" s="3"/>
      <c r="W4696" s="1"/>
      <c r="AD4696" s="2"/>
      <c r="AE4696" s="1"/>
    </row>
    <row r="4697" spans="12:31" x14ac:dyDescent="0.3">
      <c r="L4697" s="3"/>
      <c r="M4697" s="2"/>
      <c r="N4697" s="1"/>
      <c r="V4697" s="3"/>
      <c r="W4697" s="1"/>
      <c r="AD4697" s="2"/>
      <c r="AE4697" s="1"/>
    </row>
    <row r="4698" spans="12:31" x14ac:dyDescent="0.3">
      <c r="L4698" s="3"/>
      <c r="M4698" s="2"/>
      <c r="N4698" s="1"/>
      <c r="V4698" s="3"/>
      <c r="W4698" s="1"/>
      <c r="AD4698" s="2"/>
      <c r="AE4698" s="1"/>
    </row>
    <row r="4699" spans="12:31" x14ac:dyDescent="0.3">
      <c r="L4699" s="3"/>
      <c r="M4699" s="2"/>
      <c r="N4699" s="1"/>
      <c r="V4699" s="3"/>
      <c r="W4699" s="1"/>
      <c r="AD4699" s="2"/>
      <c r="AE4699" s="1"/>
    </row>
    <row r="4700" spans="12:31" x14ac:dyDescent="0.3">
      <c r="L4700" s="3"/>
      <c r="M4700" s="2"/>
      <c r="N4700" s="1"/>
      <c r="V4700" s="3"/>
      <c r="W4700" s="1"/>
      <c r="AD4700" s="2"/>
      <c r="AE4700" s="1"/>
    </row>
    <row r="4701" spans="12:31" x14ac:dyDescent="0.3">
      <c r="L4701" s="3"/>
      <c r="M4701" s="2"/>
      <c r="N4701" s="1"/>
      <c r="V4701" s="3"/>
      <c r="W4701" s="1"/>
      <c r="AD4701" s="2"/>
      <c r="AE4701" s="1"/>
    </row>
    <row r="4702" spans="12:31" x14ac:dyDescent="0.3">
      <c r="L4702" s="3"/>
      <c r="M4702" s="2"/>
      <c r="N4702" s="1"/>
      <c r="V4702" s="3"/>
      <c r="W4702" s="1"/>
      <c r="AD4702" s="2"/>
      <c r="AE4702" s="1"/>
    </row>
    <row r="4703" spans="12:31" x14ac:dyDescent="0.3">
      <c r="L4703" s="3"/>
      <c r="M4703" s="2"/>
      <c r="N4703" s="1"/>
      <c r="V4703" s="3"/>
      <c r="W4703" s="1"/>
      <c r="AD4703" s="2"/>
      <c r="AE4703" s="1"/>
    </row>
    <row r="4704" spans="12:31" x14ac:dyDescent="0.3">
      <c r="L4704" s="3"/>
      <c r="M4704" s="2"/>
      <c r="N4704" s="1"/>
      <c r="V4704" s="3"/>
      <c r="W4704" s="1"/>
      <c r="AD4704" s="2"/>
      <c r="AE4704" s="1"/>
    </row>
    <row r="4705" spans="12:31" x14ac:dyDescent="0.3">
      <c r="L4705" s="3"/>
      <c r="M4705" s="2"/>
      <c r="N4705" s="1"/>
      <c r="V4705" s="3"/>
      <c r="W4705" s="1"/>
      <c r="AD4705" s="2"/>
      <c r="AE4705" s="1"/>
    </row>
    <row r="4706" spans="12:31" x14ac:dyDescent="0.3">
      <c r="L4706" s="3"/>
      <c r="M4706" s="2"/>
      <c r="N4706" s="1"/>
      <c r="V4706" s="3"/>
      <c r="W4706" s="1"/>
      <c r="AD4706" s="2"/>
      <c r="AE4706" s="1"/>
    </row>
    <row r="4707" spans="12:31" x14ac:dyDescent="0.3">
      <c r="L4707" s="3"/>
      <c r="M4707" s="2"/>
      <c r="N4707" s="1"/>
      <c r="V4707" s="3"/>
      <c r="W4707" s="1"/>
      <c r="AD4707" s="2"/>
      <c r="AE4707" s="1"/>
    </row>
    <row r="4708" spans="12:31" x14ac:dyDescent="0.3">
      <c r="L4708" s="3"/>
      <c r="M4708" s="2"/>
      <c r="N4708" s="1"/>
      <c r="V4708" s="3"/>
      <c r="W4708" s="1"/>
      <c r="AD4708" s="2"/>
      <c r="AE4708" s="1"/>
    </row>
    <row r="4709" spans="12:31" x14ac:dyDescent="0.3">
      <c r="L4709" s="3"/>
      <c r="M4709" s="2"/>
      <c r="N4709" s="1"/>
      <c r="V4709" s="3"/>
      <c r="W4709" s="1"/>
      <c r="AD4709" s="2"/>
      <c r="AE4709" s="1"/>
    </row>
    <row r="4710" spans="12:31" x14ac:dyDescent="0.3">
      <c r="L4710" s="3"/>
      <c r="M4710" s="2"/>
      <c r="N4710" s="1"/>
      <c r="V4710" s="3"/>
      <c r="W4710" s="1"/>
      <c r="AD4710" s="2"/>
      <c r="AE4710" s="1"/>
    </row>
    <row r="4711" spans="12:31" x14ac:dyDescent="0.3">
      <c r="L4711" s="3"/>
      <c r="M4711" s="2"/>
      <c r="N4711" s="1"/>
      <c r="V4711" s="3"/>
      <c r="W4711" s="1"/>
      <c r="AD4711" s="2"/>
      <c r="AE4711" s="1"/>
    </row>
    <row r="4712" spans="12:31" x14ac:dyDescent="0.3">
      <c r="L4712" s="3"/>
      <c r="M4712" s="2"/>
      <c r="N4712" s="1"/>
      <c r="V4712" s="3"/>
      <c r="W4712" s="1"/>
      <c r="AD4712" s="2"/>
      <c r="AE4712" s="1"/>
    </row>
    <row r="4713" spans="12:31" x14ac:dyDescent="0.3">
      <c r="L4713" s="3"/>
      <c r="M4713" s="2"/>
      <c r="N4713" s="1"/>
      <c r="V4713" s="3"/>
      <c r="W4713" s="1"/>
      <c r="AD4713" s="2"/>
      <c r="AE4713" s="1"/>
    </row>
    <row r="4714" spans="12:31" x14ac:dyDescent="0.3">
      <c r="L4714" s="3"/>
      <c r="M4714" s="2"/>
      <c r="N4714" s="1"/>
      <c r="V4714" s="3"/>
      <c r="W4714" s="1"/>
      <c r="AD4714" s="2"/>
      <c r="AE4714" s="1"/>
    </row>
    <row r="4715" spans="12:31" x14ac:dyDescent="0.3">
      <c r="L4715" s="3"/>
      <c r="M4715" s="2"/>
      <c r="N4715" s="1"/>
      <c r="V4715" s="3"/>
      <c r="W4715" s="1"/>
      <c r="AD4715" s="2"/>
      <c r="AE4715" s="1"/>
    </row>
    <row r="4716" spans="12:31" x14ac:dyDescent="0.3">
      <c r="L4716" s="3"/>
      <c r="M4716" s="2"/>
      <c r="N4716" s="1"/>
      <c r="V4716" s="3"/>
      <c r="W4716" s="1"/>
      <c r="AD4716" s="2"/>
      <c r="AE4716" s="1"/>
    </row>
    <row r="4717" spans="12:31" x14ac:dyDescent="0.3">
      <c r="L4717" s="3"/>
      <c r="M4717" s="2"/>
      <c r="N4717" s="1"/>
      <c r="V4717" s="3"/>
      <c r="W4717" s="1"/>
      <c r="AD4717" s="2"/>
      <c r="AE4717" s="1"/>
    </row>
    <row r="4718" spans="12:31" x14ac:dyDescent="0.3">
      <c r="L4718" s="3"/>
      <c r="M4718" s="2"/>
      <c r="N4718" s="1"/>
      <c r="V4718" s="3"/>
      <c r="W4718" s="1"/>
      <c r="AD4718" s="2"/>
      <c r="AE4718" s="1"/>
    </row>
    <row r="4719" spans="12:31" x14ac:dyDescent="0.3">
      <c r="L4719" s="3"/>
      <c r="M4719" s="2"/>
      <c r="N4719" s="1"/>
      <c r="V4719" s="3"/>
      <c r="W4719" s="1"/>
      <c r="AD4719" s="2"/>
      <c r="AE4719" s="1"/>
    </row>
    <row r="4720" spans="12:31" x14ac:dyDescent="0.3">
      <c r="L4720" s="3"/>
      <c r="M4720" s="2"/>
      <c r="N4720" s="1"/>
      <c r="V4720" s="3"/>
      <c r="W4720" s="1"/>
      <c r="AD4720" s="2"/>
      <c r="AE4720" s="1"/>
    </row>
    <row r="4721" spans="12:31" x14ac:dyDescent="0.3">
      <c r="L4721" s="3"/>
      <c r="M4721" s="2"/>
      <c r="N4721" s="1"/>
      <c r="V4721" s="3"/>
      <c r="W4721" s="1"/>
      <c r="AD4721" s="2"/>
      <c r="AE4721" s="1"/>
    </row>
    <row r="4722" spans="12:31" x14ac:dyDescent="0.3">
      <c r="L4722" s="3"/>
      <c r="M4722" s="2"/>
      <c r="N4722" s="1"/>
      <c r="V4722" s="3"/>
      <c r="W4722" s="1"/>
      <c r="AD4722" s="2"/>
      <c r="AE4722" s="1"/>
    </row>
    <row r="4723" spans="12:31" x14ac:dyDescent="0.3">
      <c r="L4723" s="3"/>
      <c r="M4723" s="2"/>
      <c r="N4723" s="1"/>
      <c r="V4723" s="3"/>
      <c r="W4723" s="1"/>
      <c r="AD4723" s="2"/>
      <c r="AE4723" s="1"/>
    </row>
    <row r="4724" spans="12:31" x14ac:dyDescent="0.3">
      <c r="L4724" s="3"/>
      <c r="M4724" s="2"/>
      <c r="N4724" s="1"/>
      <c r="V4724" s="3"/>
      <c r="W4724" s="1"/>
      <c r="AD4724" s="2"/>
      <c r="AE4724" s="1"/>
    </row>
    <row r="4725" spans="12:31" x14ac:dyDescent="0.3">
      <c r="L4725" s="3"/>
      <c r="M4725" s="2"/>
      <c r="N4725" s="1"/>
      <c r="V4725" s="3"/>
      <c r="W4725" s="1"/>
      <c r="AD4725" s="2"/>
      <c r="AE4725" s="1"/>
    </row>
    <row r="4726" spans="12:31" x14ac:dyDescent="0.3">
      <c r="L4726" s="3"/>
      <c r="M4726" s="2"/>
      <c r="N4726" s="1"/>
      <c r="V4726" s="3"/>
      <c r="W4726" s="1"/>
      <c r="AD4726" s="2"/>
      <c r="AE4726" s="1"/>
    </row>
    <row r="4727" spans="12:31" x14ac:dyDescent="0.3">
      <c r="L4727" s="3"/>
      <c r="M4727" s="2"/>
      <c r="N4727" s="1"/>
      <c r="V4727" s="3"/>
      <c r="W4727" s="1"/>
      <c r="AD4727" s="2"/>
      <c r="AE4727" s="1"/>
    </row>
    <row r="4728" spans="12:31" x14ac:dyDescent="0.3">
      <c r="L4728" s="3"/>
      <c r="M4728" s="2"/>
      <c r="N4728" s="1"/>
      <c r="V4728" s="3"/>
      <c r="W4728" s="1"/>
      <c r="AD4728" s="2"/>
      <c r="AE4728" s="1"/>
    </row>
    <row r="4729" spans="12:31" x14ac:dyDescent="0.3">
      <c r="L4729" s="3"/>
      <c r="M4729" s="2"/>
      <c r="N4729" s="1"/>
      <c r="V4729" s="3"/>
      <c r="W4729" s="1"/>
      <c r="AD4729" s="2"/>
      <c r="AE4729" s="1"/>
    </row>
    <row r="4730" spans="12:31" x14ac:dyDescent="0.3">
      <c r="L4730" s="3"/>
      <c r="M4730" s="2"/>
      <c r="N4730" s="1"/>
      <c r="V4730" s="3"/>
      <c r="W4730" s="1"/>
      <c r="AD4730" s="2"/>
      <c r="AE4730" s="1"/>
    </row>
    <row r="4731" spans="12:31" x14ac:dyDescent="0.3">
      <c r="L4731" s="3"/>
      <c r="M4731" s="2"/>
      <c r="N4731" s="1"/>
      <c r="V4731" s="3"/>
      <c r="W4731" s="1"/>
      <c r="AD4731" s="2"/>
      <c r="AE4731" s="1"/>
    </row>
    <row r="4732" spans="12:31" x14ac:dyDescent="0.3">
      <c r="L4732" s="3"/>
      <c r="M4732" s="2"/>
      <c r="N4732" s="1"/>
      <c r="V4732" s="3"/>
      <c r="W4732" s="1"/>
      <c r="AD4732" s="2"/>
      <c r="AE4732" s="1"/>
    </row>
    <row r="4733" spans="12:31" x14ac:dyDescent="0.3">
      <c r="L4733" s="3"/>
      <c r="M4733" s="2"/>
      <c r="N4733" s="1"/>
      <c r="V4733" s="3"/>
      <c r="W4733" s="1"/>
      <c r="AD4733" s="2"/>
      <c r="AE4733" s="1"/>
    </row>
    <row r="4734" spans="12:31" x14ac:dyDescent="0.3">
      <c r="L4734" s="3"/>
      <c r="M4734" s="2"/>
      <c r="N4734" s="1"/>
      <c r="V4734" s="3"/>
      <c r="W4734" s="1"/>
      <c r="AD4734" s="2"/>
      <c r="AE4734" s="1"/>
    </row>
    <row r="4735" spans="12:31" x14ac:dyDescent="0.3">
      <c r="L4735" s="3"/>
      <c r="M4735" s="2"/>
      <c r="N4735" s="1"/>
      <c r="V4735" s="3"/>
      <c r="W4735" s="1"/>
      <c r="AD4735" s="2"/>
      <c r="AE4735" s="1"/>
    </row>
    <row r="4736" spans="12:31" x14ac:dyDescent="0.3">
      <c r="L4736" s="3"/>
      <c r="M4736" s="2"/>
      <c r="N4736" s="1"/>
      <c r="V4736" s="3"/>
      <c r="W4736" s="1"/>
      <c r="AD4736" s="2"/>
      <c r="AE4736" s="1"/>
    </row>
    <row r="4737" spans="12:31" x14ac:dyDescent="0.3">
      <c r="L4737" s="3"/>
      <c r="M4737" s="2"/>
      <c r="N4737" s="1"/>
      <c r="V4737" s="3"/>
      <c r="W4737" s="1"/>
      <c r="AD4737" s="2"/>
      <c r="AE4737" s="1"/>
    </row>
    <row r="4738" spans="12:31" x14ac:dyDescent="0.3">
      <c r="L4738" s="3"/>
      <c r="M4738" s="2"/>
      <c r="N4738" s="1"/>
      <c r="V4738" s="3"/>
      <c r="W4738" s="1"/>
      <c r="AD4738" s="2"/>
      <c r="AE4738" s="1"/>
    </row>
    <row r="4739" spans="12:31" x14ac:dyDescent="0.3">
      <c r="L4739" s="3"/>
      <c r="M4739" s="2"/>
      <c r="N4739" s="1"/>
      <c r="V4739" s="3"/>
      <c r="W4739" s="1"/>
      <c r="AD4739" s="2"/>
      <c r="AE4739" s="1"/>
    </row>
    <row r="4740" spans="12:31" x14ac:dyDescent="0.3">
      <c r="L4740" s="3"/>
      <c r="M4740" s="2"/>
      <c r="N4740" s="1"/>
      <c r="V4740" s="3"/>
      <c r="W4740" s="1"/>
      <c r="AD4740" s="2"/>
      <c r="AE4740" s="1"/>
    </row>
    <row r="4741" spans="12:31" x14ac:dyDescent="0.3">
      <c r="L4741" s="3"/>
      <c r="M4741" s="2"/>
      <c r="N4741" s="1"/>
      <c r="V4741" s="3"/>
      <c r="W4741" s="1"/>
      <c r="AD4741" s="2"/>
      <c r="AE4741" s="1"/>
    </row>
    <row r="4742" spans="12:31" x14ac:dyDescent="0.3">
      <c r="L4742" s="3"/>
      <c r="M4742" s="2"/>
      <c r="N4742" s="1"/>
      <c r="V4742" s="3"/>
      <c r="W4742" s="1"/>
      <c r="AD4742" s="2"/>
      <c r="AE4742" s="1"/>
    </row>
    <row r="4743" spans="12:31" x14ac:dyDescent="0.3">
      <c r="L4743" s="3"/>
      <c r="M4743" s="2"/>
      <c r="N4743" s="1"/>
      <c r="V4743" s="3"/>
      <c r="W4743" s="1"/>
      <c r="AD4743" s="2"/>
      <c r="AE4743" s="1"/>
    </row>
    <row r="4744" spans="12:31" x14ac:dyDescent="0.3">
      <c r="L4744" s="3"/>
      <c r="M4744" s="2"/>
      <c r="N4744" s="1"/>
      <c r="V4744" s="3"/>
      <c r="W4744" s="1"/>
      <c r="AD4744" s="2"/>
      <c r="AE4744" s="1"/>
    </row>
    <row r="4745" spans="12:31" x14ac:dyDescent="0.3">
      <c r="L4745" s="3"/>
      <c r="M4745" s="2"/>
      <c r="N4745" s="1"/>
      <c r="V4745" s="3"/>
      <c r="W4745" s="1"/>
      <c r="AD4745" s="2"/>
      <c r="AE4745" s="1"/>
    </row>
    <row r="4746" spans="12:31" x14ac:dyDescent="0.3">
      <c r="L4746" s="3"/>
      <c r="M4746" s="2"/>
      <c r="N4746" s="1"/>
      <c r="V4746" s="3"/>
      <c r="W4746" s="1"/>
      <c r="AD4746" s="2"/>
      <c r="AE4746" s="1"/>
    </row>
    <row r="4747" spans="12:31" x14ac:dyDescent="0.3">
      <c r="L4747" s="3"/>
      <c r="M4747" s="2"/>
      <c r="N4747" s="1"/>
      <c r="V4747" s="3"/>
      <c r="W4747" s="1"/>
      <c r="AD4747" s="2"/>
      <c r="AE4747" s="1"/>
    </row>
    <row r="4748" spans="12:31" x14ac:dyDescent="0.3">
      <c r="L4748" s="3"/>
      <c r="M4748" s="2"/>
      <c r="N4748" s="1"/>
      <c r="V4748" s="3"/>
      <c r="W4748" s="1"/>
      <c r="AD4748" s="2"/>
      <c r="AE4748" s="1"/>
    </row>
    <row r="4749" spans="12:31" x14ac:dyDescent="0.3">
      <c r="L4749" s="3"/>
      <c r="M4749" s="2"/>
      <c r="N4749" s="1"/>
      <c r="V4749" s="3"/>
      <c r="W4749" s="1"/>
      <c r="AD4749" s="2"/>
      <c r="AE4749" s="1"/>
    </row>
    <row r="4750" spans="12:31" x14ac:dyDescent="0.3">
      <c r="L4750" s="3"/>
      <c r="M4750" s="2"/>
      <c r="N4750" s="1"/>
      <c r="V4750" s="3"/>
      <c r="W4750" s="1"/>
      <c r="AD4750" s="2"/>
      <c r="AE4750" s="1"/>
    </row>
    <row r="4751" spans="12:31" x14ac:dyDescent="0.3">
      <c r="L4751" s="3"/>
      <c r="M4751" s="2"/>
      <c r="N4751" s="1"/>
      <c r="V4751" s="3"/>
      <c r="W4751" s="1"/>
      <c r="AD4751" s="2"/>
      <c r="AE4751" s="1"/>
    </row>
    <row r="4752" spans="12:31" x14ac:dyDescent="0.3">
      <c r="L4752" s="3"/>
      <c r="M4752" s="2"/>
      <c r="N4752" s="1"/>
      <c r="V4752" s="3"/>
      <c r="W4752" s="1"/>
      <c r="AD4752" s="2"/>
      <c r="AE4752" s="1"/>
    </row>
    <row r="4753" spans="12:31" x14ac:dyDescent="0.3">
      <c r="L4753" s="3"/>
      <c r="M4753" s="2"/>
      <c r="N4753" s="1"/>
      <c r="V4753" s="3"/>
      <c r="W4753" s="1"/>
      <c r="AD4753" s="2"/>
      <c r="AE4753" s="1"/>
    </row>
    <row r="4754" spans="12:31" x14ac:dyDescent="0.3">
      <c r="L4754" s="3"/>
      <c r="M4754" s="2"/>
      <c r="N4754" s="1"/>
      <c r="V4754" s="3"/>
      <c r="W4754" s="1"/>
      <c r="AD4754" s="2"/>
      <c r="AE4754" s="1"/>
    </row>
    <row r="4755" spans="12:31" x14ac:dyDescent="0.3">
      <c r="L4755" s="3"/>
      <c r="M4755" s="2"/>
      <c r="N4755" s="1"/>
      <c r="V4755" s="3"/>
      <c r="W4755" s="1"/>
      <c r="AD4755" s="2"/>
      <c r="AE4755" s="1"/>
    </row>
    <row r="4756" spans="12:31" x14ac:dyDescent="0.3">
      <c r="L4756" s="3"/>
      <c r="M4756" s="2"/>
      <c r="N4756" s="1"/>
      <c r="V4756" s="3"/>
      <c r="W4756" s="1"/>
      <c r="AD4756" s="2"/>
      <c r="AE4756" s="1"/>
    </row>
    <row r="4757" spans="12:31" x14ac:dyDescent="0.3">
      <c r="L4757" s="3"/>
      <c r="M4757" s="2"/>
      <c r="N4757" s="1"/>
      <c r="V4757" s="3"/>
      <c r="W4757" s="1"/>
      <c r="AD4757" s="2"/>
      <c r="AE4757" s="1"/>
    </row>
    <row r="4758" spans="12:31" x14ac:dyDescent="0.3">
      <c r="L4758" s="3"/>
      <c r="M4758" s="2"/>
      <c r="N4758" s="1"/>
      <c r="V4758" s="3"/>
      <c r="W4758" s="1"/>
      <c r="AD4758" s="2"/>
      <c r="AE4758" s="1"/>
    </row>
    <row r="4759" spans="12:31" x14ac:dyDescent="0.3">
      <c r="L4759" s="3"/>
      <c r="M4759" s="2"/>
      <c r="N4759" s="1"/>
      <c r="V4759" s="3"/>
      <c r="W4759" s="1"/>
      <c r="AD4759" s="2"/>
      <c r="AE4759" s="1"/>
    </row>
    <row r="4760" spans="12:31" x14ac:dyDescent="0.3">
      <c r="L4760" s="3"/>
      <c r="M4760" s="2"/>
      <c r="N4760" s="1"/>
      <c r="V4760" s="3"/>
      <c r="W4760" s="1"/>
      <c r="AD4760" s="2"/>
      <c r="AE4760" s="1"/>
    </row>
    <row r="4761" spans="12:31" x14ac:dyDescent="0.3">
      <c r="L4761" s="3"/>
      <c r="M4761" s="2"/>
      <c r="N4761" s="1"/>
      <c r="V4761" s="3"/>
      <c r="W4761" s="1"/>
      <c r="AD4761" s="2"/>
      <c r="AE4761" s="1"/>
    </row>
    <row r="4762" spans="12:31" x14ac:dyDescent="0.3">
      <c r="L4762" s="3"/>
      <c r="M4762" s="2"/>
      <c r="N4762" s="1"/>
      <c r="V4762" s="3"/>
      <c r="W4762" s="1"/>
      <c r="AD4762" s="2"/>
      <c r="AE4762" s="1"/>
    </row>
    <row r="4763" spans="12:31" x14ac:dyDescent="0.3">
      <c r="L4763" s="3"/>
      <c r="M4763" s="2"/>
      <c r="N4763" s="1"/>
      <c r="V4763" s="3"/>
      <c r="W4763" s="1"/>
      <c r="AD4763" s="2"/>
      <c r="AE4763" s="1"/>
    </row>
    <row r="4764" spans="12:31" x14ac:dyDescent="0.3">
      <c r="L4764" s="3"/>
      <c r="M4764" s="2"/>
      <c r="N4764" s="1"/>
      <c r="V4764" s="3"/>
      <c r="W4764" s="1"/>
      <c r="AD4764" s="2"/>
      <c r="AE4764" s="1"/>
    </row>
    <row r="4765" spans="12:31" x14ac:dyDescent="0.3">
      <c r="L4765" s="3"/>
      <c r="M4765" s="2"/>
      <c r="N4765" s="1"/>
      <c r="V4765" s="3"/>
      <c r="W4765" s="1"/>
      <c r="AD4765" s="2"/>
      <c r="AE4765" s="1"/>
    </row>
    <row r="4766" spans="12:31" x14ac:dyDescent="0.3">
      <c r="L4766" s="3"/>
      <c r="M4766" s="2"/>
      <c r="N4766" s="1"/>
      <c r="V4766" s="3"/>
      <c r="W4766" s="1"/>
      <c r="AD4766" s="2"/>
      <c r="AE4766" s="1"/>
    </row>
    <row r="4767" spans="12:31" x14ac:dyDescent="0.3">
      <c r="L4767" s="3"/>
      <c r="M4767" s="2"/>
      <c r="N4767" s="1"/>
      <c r="V4767" s="3"/>
      <c r="W4767" s="1"/>
      <c r="AD4767" s="2"/>
      <c r="AE4767" s="1"/>
    </row>
    <row r="4768" spans="12:31" x14ac:dyDescent="0.3">
      <c r="L4768" s="3"/>
      <c r="M4768" s="2"/>
      <c r="N4768" s="1"/>
      <c r="V4768" s="3"/>
      <c r="W4768" s="1"/>
      <c r="AD4768" s="2"/>
      <c r="AE4768" s="1"/>
    </row>
    <row r="4769" spans="12:31" x14ac:dyDescent="0.3">
      <c r="L4769" s="3"/>
      <c r="M4769" s="2"/>
      <c r="N4769" s="1"/>
      <c r="V4769" s="3"/>
      <c r="W4769" s="1"/>
      <c r="AD4769" s="2"/>
      <c r="AE4769" s="1"/>
    </row>
    <row r="4770" spans="12:31" x14ac:dyDescent="0.3">
      <c r="L4770" s="3"/>
      <c r="M4770" s="2"/>
      <c r="N4770" s="1"/>
      <c r="V4770" s="3"/>
      <c r="W4770" s="1"/>
      <c r="AD4770" s="2"/>
      <c r="AE4770" s="1"/>
    </row>
    <row r="4771" spans="12:31" x14ac:dyDescent="0.3">
      <c r="L4771" s="3"/>
      <c r="M4771" s="2"/>
      <c r="N4771" s="1"/>
      <c r="V4771" s="3"/>
      <c r="W4771" s="1"/>
      <c r="AD4771" s="2"/>
      <c r="AE4771" s="1"/>
    </row>
    <row r="4772" spans="12:31" x14ac:dyDescent="0.3">
      <c r="L4772" s="3"/>
      <c r="M4772" s="2"/>
      <c r="N4772" s="1"/>
      <c r="V4772" s="3"/>
      <c r="W4772" s="1"/>
      <c r="AD4772" s="2"/>
      <c r="AE4772" s="1"/>
    </row>
    <row r="4773" spans="12:31" x14ac:dyDescent="0.3">
      <c r="L4773" s="3"/>
      <c r="M4773" s="2"/>
      <c r="N4773" s="1"/>
      <c r="V4773" s="3"/>
      <c r="W4773" s="1"/>
      <c r="AD4773" s="2"/>
      <c r="AE4773" s="1"/>
    </row>
    <row r="4774" spans="12:31" x14ac:dyDescent="0.3">
      <c r="L4774" s="3"/>
      <c r="M4774" s="2"/>
      <c r="N4774" s="1"/>
      <c r="V4774" s="3"/>
      <c r="W4774" s="1"/>
      <c r="AD4774" s="2"/>
      <c r="AE4774" s="1"/>
    </row>
    <row r="4775" spans="12:31" x14ac:dyDescent="0.3">
      <c r="L4775" s="3"/>
      <c r="M4775" s="2"/>
      <c r="N4775" s="1"/>
      <c r="V4775" s="3"/>
      <c r="W4775" s="1"/>
      <c r="AD4775" s="2"/>
      <c r="AE4775" s="1"/>
    </row>
    <row r="4776" spans="12:31" x14ac:dyDescent="0.3">
      <c r="L4776" s="3"/>
      <c r="M4776" s="2"/>
      <c r="N4776" s="1"/>
      <c r="V4776" s="3"/>
      <c r="W4776" s="1"/>
      <c r="AD4776" s="2"/>
      <c r="AE4776" s="1"/>
    </row>
    <row r="4777" spans="12:31" x14ac:dyDescent="0.3">
      <c r="L4777" s="3"/>
      <c r="M4777" s="2"/>
      <c r="N4777" s="1"/>
      <c r="V4777" s="3"/>
      <c r="W4777" s="1"/>
      <c r="AD4777" s="2"/>
      <c r="AE4777" s="1"/>
    </row>
    <row r="4778" spans="12:31" x14ac:dyDescent="0.3">
      <c r="L4778" s="3"/>
      <c r="M4778" s="2"/>
      <c r="N4778" s="1"/>
      <c r="V4778" s="3"/>
      <c r="W4778" s="1"/>
      <c r="AD4778" s="2"/>
      <c r="AE4778" s="1"/>
    </row>
    <row r="4779" spans="12:31" x14ac:dyDescent="0.3">
      <c r="L4779" s="3"/>
      <c r="M4779" s="2"/>
      <c r="N4779" s="1"/>
      <c r="V4779" s="3"/>
      <c r="W4779" s="1"/>
      <c r="AD4779" s="2"/>
      <c r="AE4779" s="1"/>
    </row>
    <row r="4780" spans="12:31" x14ac:dyDescent="0.3">
      <c r="L4780" s="3"/>
      <c r="M4780" s="2"/>
      <c r="N4780" s="1"/>
      <c r="V4780" s="3"/>
      <c r="W4780" s="1"/>
      <c r="AD4780" s="2"/>
      <c r="AE4780" s="1"/>
    </row>
    <row r="4781" spans="12:31" x14ac:dyDescent="0.3">
      <c r="L4781" s="3"/>
      <c r="M4781" s="2"/>
      <c r="N4781" s="1"/>
      <c r="V4781" s="3"/>
      <c r="W4781" s="1"/>
      <c r="AD4781" s="2"/>
      <c r="AE4781" s="1"/>
    </row>
    <row r="4782" spans="12:31" x14ac:dyDescent="0.3">
      <c r="L4782" s="3"/>
      <c r="M4782" s="2"/>
      <c r="N4782" s="1"/>
      <c r="V4782" s="3"/>
      <c r="W4782" s="1"/>
      <c r="AD4782" s="2"/>
      <c r="AE4782" s="1"/>
    </row>
    <row r="4783" spans="12:31" x14ac:dyDescent="0.3">
      <c r="L4783" s="3"/>
      <c r="M4783" s="2"/>
      <c r="N4783" s="1"/>
      <c r="V4783" s="3"/>
      <c r="W4783" s="1"/>
      <c r="AD4783" s="2"/>
      <c r="AE4783" s="1"/>
    </row>
    <row r="4784" spans="12:31" x14ac:dyDescent="0.3">
      <c r="L4784" s="3"/>
      <c r="M4784" s="2"/>
      <c r="N4784" s="1"/>
      <c r="V4784" s="3"/>
      <c r="W4784" s="1"/>
      <c r="AD4784" s="2"/>
      <c r="AE4784" s="1"/>
    </row>
    <row r="4785" spans="12:31" x14ac:dyDescent="0.3">
      <c r="L4785" s="3"/>
      <c r="M4785" s="2"/>
      <c r="N4785" s="1"/>
      <c r="V4785" s="3"/>
      <c r="W4785" s="1"/>
      <c r="AD4785" s="2"/>
      <c r="AE4785" s="1"/>
    </row>
    <row r="4786" spans="12:31" x14ac:dyDescent="0.3">
      <c r="L4786" s="3"/>
      <c r="M4786" s="2"/>
      <c r="N4786" s="1"/>
      <c r="V4786" s="3"/>
      <c r="W4786" s="1"/>
      <c r="AD4786" s="2"/>
      <c r="AE4786" s="1"/>
    </row>
    <row r="4787" spans="12:31" x14ac:dyDescent="0.3">
      <c r="L4787" s="3"/>
      <c r="M4787" s="2"/>
      <c r="N4787" s="1"/>
      <c r="V4787" s="3"/>
      <c r="W4787" s="1"/>
      <c r="AD4787" s="2"/>
      <c r="AE4787" s="1"/>
    </row>
    <row r="4788" spans="12:31" x14ac:dyDescent="0.3">
      <c r="L4788" s="3"/>
      <c r="M4788" s="2"/>
      <c r="N4788" s="1"/>
      <c r="V4788" s="3"/>
      <c r="W4788" s="1"/>
      <c r="AD4788" s="2"/>
      <c r="AE4788" s="1"/>
    </row>
    <row r="4789" spans="12:31" x14ac:dyDescent="0.3">
      <c r="L4789" s="3"/>
      <c r="M4789" s="2"/>
      <c r="N4789" s="1"/>
      <c r="V4789" s="3"/>
      <c r="W4789" s="1"/>
      <c r="AD4789" s="2"/>
      <c r="AE4789" s="1"/>
    </row>
    <row r="4790" spans="12:31" x14ac:dyDescent="0.3">
      <c r="L4790" s="3"/>
      <c r="M4790" s="2"/>
      <c r="N4790" s="1"/>
      <c r="V4790" s="3"/>
      <c r="W4790" s="1"/>
      <c r="AD4790" s="2"/>
      <c r="AE4790" s="1"/>
    </row>
    <row r="4791" spans="12:31" x14ac:dyDescent="0.3">
      <c r="L4791" s="3"/>
      <c r="M4791" s="2"/>
      <c r="N4791" s="1"/>
      <c r="V4791" s="3"/>
      <c r="W4791" s="1"/>
      <c r="AD4791" s="2"/>
      <c r="AE4791" s="1"/>
    </row>
    <row r="4792" spans="12:31" x14ac:dyDescent="0.3">
      <c r="L4792" s="3"/>
      <c r="M4792" s="2"/>
      <c r="N4792" s="1"/>
      <c r="V4792" s="3"/>
      <c r="W4792" s="1"/>
      <c r="AD4792" s="2"/>
      <c r="AE4792" s="1"/>
    </row>
    <row r="4793" spans="12:31" x14ac:dyDescent="0.3">
      <c r="L4793" s="3"/>
      <c r="M4793" s="2"/>
      <c r="N4793" s="1"/>
      <c r="V4793" s="3"/>
      <c r="W4793" s="1"/>
      <c r="AD4793" s="2"/>
      <c r="AE4793" s="1"/>
    </row>
    <row r="4794" spans="12:31" x14ac:dyDescent="0.3">
      <c r="L4794" s="3"/>
      <c r="M4794" s="2"/>
      <c r="N4794" s="1"/>
      <c r="V4794" s="3"/>
      <c r="W4794" s="1"/>
      <c r="AD4794" s="2"/>
      <c r="AE4794" s="1"/>
    </row>
    <row r="4795" spans="12:31" x14ac:dyDescent="0.3">
      <c r="L4795" s="3"/>
      <c r="M4795" s="2"/>
      <c r="N4795" s="1"/>
      <c r="V4795" s="3"/>
      <c r="W4795" s="1"/>
      <c r="AD4795" s="2"/>
      <c r="AE4795" s="1"/>
    </row>
    <row r="4796" spans="12:31" x14ac:dyDescent="0.3">
      <c r="L4796" s="3"/>
      <c r="M4796" s="2"/>
      <c r="N4796" s="1"/>
      <c r="V4796" s="3"/>
      <c r="W4796" s="1"/>
      <c r="AD4796" s="2"/>
      <c r="AE4796" s="1"/>
    </row>
    <row r="4797" spans="12:31" x14ac:dyDescent="0.3">
      <c r="L4797" s="3"/>
      <c r="M4797" s="2"/>
      <c r="N4797" s="1"/>
      <c r="V4797" s="3"/>
      <c r="W4797" s="1"/>
      <c r="AD4797" s="2"/>
      <c r="AE4797" s="1"/>
    </row>
    <row r="4798" spans="12:31" x14ac:dyDescent="0.3">
      <c r="L4798" s="3"/>
      <c r="M4798" s="2"/>
      <c r="N4798" s="1"/>
      <c r="V4798" s="3"/>
      <c r="W4798" s="1"/>
      <c r="AD4798" s="2"/>
      <c r="AE4798" s="1"/>
    </row>
    <row r="4799" spans="12:31" x14ac:dyDescent="0.3">
      <c r="L4799" s="3"/>
      <c r="M4799" s="2"/>
      <c r="N4799" s="1"/>
      <c r="V4799" s="3"/>
      <c r="W4799" s="1"/>
      <c r="AD4799" s="2"/>
      <c r="AE4799" s="1"/>
    </row>
    <row r="4800" spans="12:31" x14ac:dyDescent="0.3">
      <c r="L4800" s="3"/>
      <c r="M4800" s="2"/>
      <c r="N4800" s="1"/>
      <c r="V4800" s="3"/>
      <c r="W4800" s="1"/>
      <c r="AD4800" s="2"/>
      <c r="AE4800" s="1"/>
    </row>
    <row r="4801" spans="12:31" x14ac:dyDescent="0.3">
      <c r="L4801" s="3"/>
      <c r="M4801" s="2"/>
      <c r="N4801" s="1"/>
      <c r="V4801" s="3"/>
      <c r="W4801" s="1"/>
      <c r="AD4801" s="2"/>
      <c r="AE4801" s="1"/>
    </row>
    <row r="4802" spans="12:31" x14ac:dyDescent="0.3">
      <c r="L4802" s="3"/>
      <c r="M4802" s="2"/>
      <c r="N4802" s="1"/>
      <c r="V4802" s="3"/>
      <c r="W4802" s="1"/>
      <c r="AD4802" s="2"/>
      <c r="AE4802" s="1"/>
    </row>
    <row r="4803" spans="12:31" x14ac:dyDescent="0.3">
      <c r="L4803" s="3"/>
      <c r="M4803" s="2"/>
      <c r="N4803" s="1"/>
      <c r="V4803" s="3"/>
      <c r="W4803" s="1"/>
      <c r="AD4803" s="2"/>
      <c r="AE4803" s="1"/>
    </row>
    <row r="4804" spans="12:31" x14ac:dyDescent="0.3">
      <c r="L4804" s="3"/>
      <c r="M4804" s="2"/>
      <c r="N4804" s="1"/>
      <c r="V4804" s="3"/>
      <c r="W4804" s="1"/>
      <c r="AD4804" s="2"/>
      <c r="AE4804" s="1"/>
    </row>
    <row r="4805" spans="12:31" x14ac:dyDescent="0.3">
      <c r="L4805" s="3"/>
      <c r="M4805" s="2"/>
      <c r="N4805" s="1"/>
      <c r="V4805" s="3"/>
      <c r="W4805" s="1"/>
      <c r="AD4805" s="2"/>
      <c r="AE4805" s="1"/>
    </row>
    <row r="4806" spans="12:31" x14ac:dyDescent="0.3">
      <c r="L4806" s="3"/>
      <c r="M4806" s="2"/>
      <c r="N4806" s="1"/>
      <c r="V4806" s="3"/>
      <c r="W4806" s="1"/>
      <c r="AD4806" s="2"/>
      <c r="AE4806" s="1"/>
    </row>
    <row r="4807" spans="12:31" x14ac:dyDescent="0.3">
      <c r="L4807" s="3"/>
      <c r="M4807" s="2"/>
      <c r="N4807" s="1"/>
      <c r="V4807" s="3"/>
      <c r="W4807" s="1"/>
      <c r="AD4807" s="2"/>
      <c r="AE4807" s="1"/>
    </row>
    <row r="4808" spans="12:31" x14ac:dyDescent="0.3">
      <c r="L4808" s="3"/>
      <c r="M4808" s="2"/>
      <c r="N4808" s="1"/>
      <c r="V4808" s="3"/>
      <c r="W4808" s="1"/>
      <c r="AD4808" s="2"/>
      <c r="AE4808" s="1"/>
    </row>
    <row r="4809" spans="12:31" x14ac:dyDescent="0.3">
      <c r="L4809" s="3"/>
      <c r="M4809" s="2"/>
      <c r="N4809" s="1"/>
      <c r="V4809" s="3"/>
      <c r="W4809" s="1"/>
      <c r="AD4809" s="2"/>
      <c r="AE4809" s="1"/>
    </row>
    <row r="4810" spans="12:31" x14ac:dyDescent="0.3">
      <c r="L4810" s="3"/>
      <c r="M4810" s="2"/>
      <c r="N4810" s="1"/>
      <c r="V4810" s="3"/>
      <c r="W4810" s="1"/>
      <c r="AD4810" s="2"/>
      <c r="AE4810" s="1"/>
    </row>
    <row r="4811" spans="12:31" x14ac:dyDescent="0.3">
      <c r="L4811" s="3"/>
      <c r="M4811" s="2"/>
      <c r="N4811" s="1"/>
      <c r="V4811" s="3"/>
      <c r="W4811" s="1"/>
      <c r="AD4811" s="2"/>
      <c r="AE4811" s="1"/>
    </row>
    <row r="4812" spans="12:31" x14ac:dyDescent="0.3">
      <c r="L4812" s="3"/>
      <c r="M4812" s="2"/>
      <c r="N4812" s="1"/>
      <c r="V4812" s="3"/>
      <c r="W4812" s="1"/>
      <c r="AD4812" s="2"/>
      <c r="AE4812" s="1"/>
    </row>
    <row r="4813" spans="12:31" x14ac:dyDescent="0.3">
      <c r="L4813" s="3"/>
      <c r="M4813" s="2"/>
      <c r="N4813" s="1"/>
      <c r="V4813" s="3"/>
      <c r="W4813" s="1"/>
      <c r="AD4813" s="2"/>
      <c r="AE4813" s="1"/>
    </row>
    <row r="4814" spans="12:31" x14ac:dyDescent="0.3">
      <c r="L4814" s="3"/>
      <c r="M4814" s="2"/>
      <c r="N4814" s="1"/>
      <c r="V4814" s="3"/>
      <c r="W4814" s="1"/>
      <c r="AD4814" s="2"/>
      <c r="AE4814" s="1"/>
    </row>
    <row r="4815" spans="12:31" x14ac:dyDescent="0.3">
      <c r="L4815" s="3"/>
      <c r="M4815" s="2"/>
      <c r="N4815" s="1"/>
      <c r="V4815" s="3"/>
      <c r="W4815" s="1"/>
      <c r="AD4815" s="2"/>
      <c r="AE4815" s="1"/>
    </row>
    <row r="4816" spans="12:31" x14ac:dyDescent="0.3">
      <c r="L4816" s="3"/>
      <c r="M4816" s="2"/>
      <c r="N4816" s="1"/>
      <c r="V4816" s="3"/>
      <c r="W4816" s="1"/>
      <c r="AD4816" s="2"/>
      <c r="AE4816" s="1"/>
    </row>
    <row r="4817" spans="12:31" x14ac:dyDescent="0.3">
      <c r="L4817" s="3"/>
      <c r="M4817" s="2"/>
      <c r="N4817" s="1"/>
      <c r="V4817" s="3"/>
      <c r="W4817" s="1"/>
      <c r="AD4817" s="2"/>
      <c r="AE4817" s="1"/>
    </row>
    <row r="4818" spans="12:31" x14ac:dyDescent="0.3">
      <c r="L4818" s="3"/>
      <c r="M4818" s="2"/>
      <c r="N4818" s="1"/>
      <c r="V4818" s="3"/>
      <c r="W4818" s="1"/>
      <c r="AD4818" s="2"/>
      <c r="AE4818" s="1"/>
    </row>
    <row r="4819" spans="12:31" x14ac:dyDescent="0.3">
      <c r="L4819" s="3"/>
      <c r="M4819" s="2"/>
      <c r="N4819" s="1"/>
      <c r="V4819" s="3"/>
      <c r="W4819" s="1"/>
      <c r="AD4819" s="2"/>
      <c r="AE4819" s="1"/>
    </row>
    <row r="4820" spans="12:31" x14ac:dyDescent="0.3">
      <c r="L4820" s="3"/>
      <c r="M4820" s="2"/>
      <c r="N4820" s="1"/>
      <c r="V4820" s="3"/>
      <c r="W4820" s="1"/>
      <c r="AD4820" s="2"/>
      <c r="AE4820" s="1"/>
    </row>
    <row r="4821" spans="12:31" x14ac:dyDescent="0.3">
      <c r="L4821" s="3"/>
      <c r="M4821" s="2"/>
      <c r="N4821" s="1"/>
      <c r="V4821" s="3"/>
      <c r="W4821" s="1"/>
      <c r="AD4821" s="2"/>
      <c r="AE4821" s="1"/>
    </row>
    <row r="4822" spans="12:31" x14ac:dyDescent="0.3">
      <c r="L4822" s="3"/>
      <c r="M4822" s="2"/>
      <c r="N4822" s="1"/>
      <c r="V4822" s="3"/>
      <c r="W4822" s="1"/>
      <c r="AD4822" s="2"/>
      <c r="AE4822" s="1"/>
    </row>
    <row r="4823" spans="12:31" x14ac:dyDescent="0.3">
      <c r="L4823" s="3"/>
      <c r="M4823" s="2"/>
      <c r="N4823" s="1"/>
      <c r="V4823" s="3"/>
      <c r="W4823" s="1"/>
      <c r="AD4823" s="2"/>
      <c r="AE4823" s="1"/>
    </row>
    <row r="4824" spans="12:31" x14ac:dyDescent="0.3">
      <c r="L4824" s="3"/>
      <c r="M4824" s="2"/>
      <c r="N4824" s="1"/>
      <c r="V4824" s="3"/>
      <c r="W4824" s="1"/>
      <c r="AD4824" s="2"/>
      <c r="AE4824" s="1"/>
    </row>
    <row r="4825" spans="12:31" x14ac:dyDescent="0.3">
      <c r="L4825" s="3"/>
      <c r="M4825" s="2"/>
      <c r="N4825" s="1"/>
      <c r="V4825" s="3"/>
      <c r="W4825" s="1"/>
      <c r="AD4825" s="2"/>
      <c r="AE4825" s="1"/>
    </row>
    <row r="4826" spans="12:31" x14ac:dyDescent="0.3">
      <c r="L4826" s="3"/>
      <c r="M4826" s="2"/>
      <c r="N4826" s="1"/>
      <c r="V4826" s="3"/>
      <c r="W4826" s="1"/>
      <c r="AD4826" s="2"/>
      <c r="AE4826" s="1"/>
    </row>
    <row r="4827" spans="12:31" x14ac:dyDescent="0.3">
      <c r="L4827" s="3"/>
      <c r="M4827" s="2"/>
      <c r="N4827" s="1"/>
      <c r="V4827" s="3"/>
      <c r="W4827" s="1"/>
      <c r="AD4827" s="2"/>
      <c r="AE4827" s="1"/>
    </row>
    <row r="4828" spans="12:31" x14ac:dyDescent="0.3">
      <c r="L4828" s="3"/>
      <c r="M4828" s="2"/>
      <c r="N4828" s="1"/>
      <c r="V4828" s="3"/>
      <c r="W4828" s="1"/>
      <c r="AD4828" s="2"/>
      <c r="AE4828" s="1"/>
    </row>
    <row r="4829" spans="12:31" x14ac:dyDescent="0.3">
      <c r="L4829" s="3"/>
      <c r="M4829" s="2"/>
      <c r="N4829" s="1"/>
      <c r="V4829" s="3"/>
      <c r="W4829" s="1"/>
      <c r="AD4829" s="2"/>
      <c r="AE4829" s="1"/>
    </row>
    <row r="4830" spans="12:31" x14ac:dyDescent="0.3">
      <c r="L4830" s="3"/>
      <c r="M4830" s="2"/>
      <c r="N4830" s="1"/>
      <c r="V4830" s="3"/>
      <c r="W4830" s="1"/>
      <c r="AD4830" s="2"/>
      <c r="AE4830" s="1"/>
    </row>
    <row r="4831" spans="12:31" x14ac:dyDescent="0.3">
      <c r="L4831" s="3"/>
      <c r="M4831" s="2"/>
      <c r="N4831" s="1"/>
      <c r="V4831" s="3"/>
      <c r="W4831" s="1"/>
      <c r="AD4831" s="2"/>
      <c r="AE4831" s="1"/>
    </row>
    <row r="4832" spans="12:31" x14ac:dyDescent="0.3">
      <c r="L4832" s="3"/>
      <c r="M4832" s="2"/>
      <c r="N4832" s="1"/>
      <c r="V4832" s="3"/>
      <c r="W4832" s="1"/>
      <c r="AD4832" s="2"/>
      <c r="AE4832" s="1"/>
    </row>
    <row r="4833" spans="12:31" x14ac:dyDescent="0.3">
      <c r="L4833" s="3"/>
      <c r="M4833" s="2"/>
      <c r="N4833" s="1"/>
      <c r="V4833" s="3"/>
      <c r="W4833" s="1"/>
      <c r="AD4833" s="2"/>
      <c r="AE4833" s="1"/>
    </row>
    <row r="4834" spans="12:31" x14ac:dyDescent="0.3">
      <c r="L4834" s="3"/>
      <c r="M4834" s="2"/>
      <c r="N4834" s="1"/>
      <c r="V4834" s="3"/>
      <c r="W4834" s="1"/>
      <c r="AD4834" s="2"/>
      <c r="AE4834" s="1"/>
    </row>
    <row r="4835" spans="12:31" x14ac:dyDescent="0.3">
      <c r="L4835" s="3"/>
      <c r="M4835" s="2"/>
      <c r="N4835" s="1"/>
      <c r="V4835" s="3"/>
      <c r="W4835" s="1"/>
      <c r="AD4835" s="2"/>
      <c r="AE4835" s="1"/>
    </row>
    <row r="4836" spans="12:31" x14ac:dyDescent="0.3">
      <c r="L4836" s="3"/>
      <c r="M4836" s="2"/>
      <c r="N4836" s="1"/>
      <c r="V4836" s="3"/>
      <c r="W4836" s="1"/>
      <c r="AD4836" s="2"/>
      <c r="AE4836" s="1"/>
    </row>
    <row r="4837" spans="12:31" x14ac:dyDescent="0.3">
      <c r="L4837" s="3"/>
      <c r="M4837" s="2"/>
      <c r="N4837" s="1"/>
      <c r="V4837" s="3"/>
      <c r="W4837" s="1"/>
      <c r="AD4837" s="2"/>
      <c r="AE4837" s="1"/>
    </row>
    <row r="4838" spans="12:31" x14ac:dyDescent="0.3">
      <c r="L4838" s="3"/>
      <c r="M4838" s="2"/>
      <c r="N4838" s="1"/>
      <c r="V4838" s="3"/>
      <c r="W4838" s="1"/>
      <c r="AD4838" s="2"/>
      <c r="AE4838" s="1"/>
    </row>
    <row r="4839" spans="12:31" x14ac:dyDescent="0.3">
      <c r="L4839" s="3"/>
      <c r="M4839" s="2"/>
      <c r="N4839" s="1"/>
      <c r="V4839" s="3"/>
      <c r="W4839" s="1"/>
      <c r="AD4839" s="2"/>
      <c r="AE4839" s="1"/>
    </row>
    <row r="4840" spans="12:31" x14ac:dyDescent="0.3">
      <c r="L4840" s="3"/>
      <c r="M4840" s="2"/>
      <c r="N4840" s="1"/>
      <c r="V4840" s="3"/>
      <c r="W4840" s="1"/>
      <c r="AD4840" s="2"/>
      <c r="AE4840" s="1"/>
    </row>
    <row r="4841" spans="12:31" x14ac:dyDescent="0.3">
      <c r="L4841" s="3"/>
      <c r="M4841" s="2"/>
      <c r="N4841" s="1"/>
      <c r="V4841" s="3"/>
      <c r="W4841" s="1"/>
      <c r="AD4841" s="2"/>
      <c r="AE4841" s="1"/>
    </row>
    <row r="4842" spans="12:31" x14ac:dyDescent="0.3">
      <c r="L4842" s="3"/>
      <c r="M4842" s="2"/>
      <c r="N4842" s="1"/>
      <c r="V4842" s="3"/>
      <c r="W4842" s="1"/>
      <c r="AD4842" s="2"/>
      <c r="AE4842" s="1"/>
    </row>
    <row r="4843" spans="12:31" x14ac:dyDescent="0.3">
      <c r="L4843" s="3"/>
      <c r="M4843" s="2"/>
      <c r="N4843" s="1"/>
      <c r="V4843" s="3"/>
      <c r="W4843" s="1"/>
      <c r="AD4843" s="2"/>
      <c r="AE4843" s="1"/>
    </row>
    <row r="4844" spans="12:31" x14ac:dyDescent="0.3">
      <c r="L4844" s="3"/>
      <c r="M4844" s="2"/>
      <c r="N4844" s="1"/>
      <c r="V4844" s="3"/>
      <c r="W4844" s="1"/>
      <c r="AD4844" s="2"/>
      <c r="AE4844" s="1"/>
    </row>
    <row r="4845" spans="12:31" x14ac:dyDescent="0.3">
      <c r="L4845" s="3"/>
      <c r="M4845" s="2"/>
      <c r="N4845" s="1"/>
      <c r="V4845" s="3"/>
      <c r="W4845" s="1"/>
      <c r="AD4845" s="2"/>
      <c r="AE4845" s="1"/>
    </row>
    <row r="4846" spans="12:31" x14ac:dyDescent="0.3">
      <c r="L4846" s="3"/>
      <c r="M4846" s="2"/>
      <c r="N4846" s="1"/>
      <c r="V4846" s="3"/>
      <c r="W4846" s="1"/>
      <c r="AD4846" s="2"/>
      <c r="AE4846" s="1"/>
    </row>
    <row r="4847" spans="12:31" x14ac:dyDescent="0.3">
      <c r="L4847" s="3"/>
      <c r="M4847" s="2"/>
      <c r="N4847" s="1"/>
      <c r="V4847" s="3"/>
      <c r="W4847" s="1"/>
      <c r="AD4847" s="2"/>
      <c r="AE4847" s="1"/>
    </row>
    <row r="4848" spans="12:31" x14ac:dyDescent="0.3">
      <c r="L4848" s="3"/>
      <c r="M4848" s="2"/>
      <c r="N4848" s="1"/>
      <c r="V4848" s="3"/>
      <c r="W4848" s="1"/>
      <c r="AD4848" s="2"/>
      <c r="AE4848" s="1"/>
    </row>
    <row r="4849" spans="12:31" x14ac:dyDescent="0.3">
      <c r="L4849" s="3"/>
      <c r="M4849" s="2"/>
      <c r="N4849" s="1"/>
      <c r="V4849" s="3"/>
      <c r="W4849" s="1"/>
      <c r="AD4849" s="2"/>
      <c r="AE4849" s="1"/>
    </row>
    <row r="4850" spans="12:31" x14ac:dyDescent="0.3">
      <c r="L4850" s="3"/>
      <c r="M4850" s="2"/>
      <c r="N4850" s="1"/>
      <c r="V4850" s="3"/>
      <c r="W4850" s="1"/>
      <c r="AD4850" s="2"/>
      <c r="AE4850" s="1"/>
    </row>
    <row r="4851" spans="12:31" x14ac:dyDescent="0.3">
      <c r="L4851" s="3"/>
      <c r="M4851" s="2"/>
      <c r="N4851" s="1"/>
      <c r="V4851" s="3"/>
      <c r="W4851" s="1"/>
      <c r="AD4851" s="2"/>
      <c r="AE4851" s="1"/>
    </row>
    <row r="4852" spans="12:31" x14ac:dyDescent="0.3">
      <c r="L4852" s="3"/>
      <c r="M4852" s="2"/>
      <c r="N4852" s="1"/>
      <c r="V4852" s="3"/>
      <c r="W4852" s="1"/>
      <c r="AD4852" s="2"/>
      <c r="AE4852" s="1"/>
    </row>
    <row r="4853" spans="12:31" x14ac:dyDescent="0.3">
      <c r="L4853" s="3"/>
      <c r="M4853" s="2"/>
      <c r="N4853" s="1"/>
      <c r="V4853" s="3"/>
      <c r="W4853" s="1"/>
      <c r="AD4853" s="2"/>
      <c r="AE4853" s="1"/>
    </row>
    <row r="4854" spans="12:31" x14ac:dyDescent="0.3">
      <c r="L4854" s="3"/>
      <c r="M4854" s="2"/>
      <c r="N4854" s="1"/>
      <c r="V4854" s="3"/>
      <c r="W4854" s="1"/>
      <c r="AD4854" s="2"/>
      <c r="AE4854" s="1"/>
    </row>
    <row r="4855" spans="12:31" x14ac:dyDescent="0.3">
      <c r="L4855" s="3"/>
      <c r="M4855" s="2"/>
      <c r="N4855" s="1"/>
      <c r="V4855" s="3"/>
      <c r="W4855" s="1"/>
      <c r="AD4855" s="2"/>
      <c r="AE4855" s="1"/>
    </row>
    <row r="4856" spans="12:31" x14ac:dyDescent="0.3">
      <c r="L4856" s="3"/>
      <c r="M4856" s="2"/>
      <c r="N4856" s="1"/>
      <c r="V4856" s="3"/>
      <c r="W4856" s="1"/>
      <c r="AD4856" s="2"/>
      <c r="AE4856" s="1"/>
    </row>
    <row r="4857" spans="12:31" x14ac:dyDescent="0.3">
      <c r="L4857" s="3"/>
      <c r="M4857" s="2"/>
      <c r="N4857" s="1"/>
      <c r="V4857" s="3"/>
      <c r="W4857" s="1"/>
      <c r="AD4857" s="2"/>
      <c r="AE4857" s="1"/>
    </row>
    <row r="4858" spans="12:31" x14ac:dyDescent="0.3">
      <c r="L4858" s="3"/>
      <c r="M4858" s="2"/>
      <c r="N4858" s="1"/>
      <c r="V4858" s="3"/>
      <c r="W4858" s="1"/>
      <c r="AD4858" s="2"/>
      <c r="AE4858" s="1"/>
    </row>
    <row r="4859" spans="12:31" x14ac:dyDescent="0.3">
      <c r="L4859" s="3"/>
      <c r="M4859" s="2"/>
      <c r="N4859" s="1"/>
      <c r="V4859" s="3"/>
      <c r="W4859" s="1"/>
      <c r="AD4859" s="2"/>
      <c r="AE4859" s="1"/>
    </row>
    <row r="4860" spans="12:31" x14ac:dyDescent="0.3">
      <c r="L4860" s="3"/>
      <c r="M4860" s="2"/>
      <c r="N4860" s="1"/>
      <c r="V4860" s="3"/>
      <c r="W4860" s="1"/>
      <c r="AD4860" s="2"/>
      <c r="AE4860" s="1"/>
    </row>
    <row r="4861" spans="12:31" x14ac:dyDescent="0.3">
      <c r="L4861" s="3"/>
      <c r="M4861" s="2"/>
      <c r="N4861" s="1"/>
      <c r="V4861" s="3"/>
      <c r="W4861" s="1"/>
      <c r="AD4861" s="2"/>
      <c r="AE4861" s="1"/>
    </row>
    <row r="4862" spans="12:31" x14ac:dyDescent="0.3">
      <c r="L4862" s="3"/>
      <c r="M4862" s="2"/>
      <c r="N4862" s="1"/>
      <c r="V4862" s="3"/>
      <c r="W4862" s="1"/>
      <c r="AD4862" s="2"/>
      <c r="AE4862" s="1"/>
    </row>
    <row r="4863" spans="12:31" x14ac:dyDescent="0.3">
      <c r="L4863" s="3"/>
      <c r="M4863" s="2"/>
      <c r="N4863" s="1"/>
      <c r="V4863" s="3"/>
      <c r="W4863" s="1"/>
      <c r="AD4863" s="2"/>
      <c r="AE4863" s="1"/>
    </row>
    <row r="4864" spans="12:31" x14ac:dyDescent="0.3">
      <c r="L4864" s="3"/>
      <c r="M4864" s="2"/>
      <c r="N4864" s="1"/>
      <c r="V4864" s="3"/>
      <c r="W4864" s="1"/>
      <c r="AD4864" s="2"/>
      <c r="AE4864" s="1"/>
    </row>
    <row r="4865" spans="12:31" x14ac:dyDescent="0.3">
      <c r="L4865" s="3"/>
      <c r="M4865" s="2"/>
      <c r="N4865" s="1"/>
      <c r="V4865" s="3"/>
      <c r="W4865" s="1"/>
      <c r="AD4865" s="2"/>
      <c r="AE4865" s="1"/>
    </row>
    <row r="4866" spans="12:31" x14ac:dyDescent="0.3">
      <c r="L4866" s="3"/>
      <c r="M4866" s="2"/>
      <c r="N4866" s="1"/>
      <c r="V4866" s="3"/>
      <c r="W4866" s="1"/>
      <c r="AD4866" s="2"/>
      <c r="AE4866" s="1"/>
    </row>
    <row r="4867" spans="12:31" x14ac:dyDescent="0.3">
      <c r="L4867" s="3"/>
      <c r="M4867" s="2"/>
      <c r="N4867" s="1"/>
      <c r="V4867" s="3"/>
      <c r="W4867" s="1"/>
      <c r="AD4867" s="2"/>
      <c r="AE4867" s="1"/>
    </row>
    <row r="4868" spans="12:31" x14ac:dyDescent="0.3">
      <c r="L4868" s="3"/>
      <c r="M4868" s="2"/>
      <c r="N4868" s="1"/>
      <c r="V4868" s="3"/>
      <c r="W4868" s="1"/>
      <c r="AD4868" s="2"/>
      <c r="AE4868" s="1"/>
    </row>
    <row r="4869" spans="12:31" x14ac:dyDescent="0.3">
      <c r="L4869" s="3"/>
      <c r="M4869" s="2"/>
      <c r="N4869" s="1"/>
      <c r="V4869" s="3"/>
      <c r="W4869" s="1"/>
      <c r="AD4869" s="2"/>
      <c r="AE4869" s="1"/>
    </row>
    <row r="4870" spans="12:31" x14ac:dyDescent="0.3">
      <c r="L4870" s="3"/>
      <c r="M4870" s="2"/>
      <c r="N4870" s="1"/>
      <c r="V4870" s="3"/>
      <c r="W4870" s="1"/>
      <c r="AD4870" s="2"/>
      <c r="AE4870" s="1"/>
    </row>
    <row r="4871" spans="12:31" x14ac:dyDescent="0.3">
      <c r="L4871" s="3"/>
      <c r="M4871" s="2"/>
      <c r="N4871" s="1"/>
      <c r="V4871" s="3"/>
      <c r="W4871" s="1"/>
      <c r="AD4871" s="2"/>
      <c r="AE4871" s="1"/>
    </row>
    <row r="4872" spans="12:31" x14ac:dyDescent="0.3">
      <c r="L4872" s="3"/>
      <c r="M4872" s="2"/>
      <c r="N4872" s="1"/>
      <c r="V4872" s="3"/>
      <c r="W4872" s="1"/>
      <c r="AD4872" s="2"/>
      <c r="AE4872" s="1"/>
    </row>
    <row r="4873" spans="12:31" x14ac:dyDescent="0.3">
      <c r="L4873" s="3"/>
      <c r="M4873" s="2"/>
      <c r="N4873" s="1"/>
      <c r="V4873" s="3"/>
      <c r="W4873" s="1"/>
      <c r="AD4873" s="2"/>
      <c r="AE4873" s="1"/>
    </row>
    <row r="4874" spans="12:31" x14ac:dyDescent="0.3">
      <c r="L4874" s="3"/>
      <c r="M4874" s="2"/>
      <c r="N4874" s="1"/>
      <c r="V4874" s="3"/>
      <c r="W4874" s="1"/>
      <c r="AD4874" s="2"/>
      <c r="AE4874" s="1"/>
    </row>
    <row r="4875" spans="12:31" x14ac:dyDescent="0.3">
      <c r="L4875" s="3"/>
      <c r="M4875" s="2"/>
      <c r="N4875" s="1"/>
      <c r="V4875" s="3"/>
      <c r="W4875" s="1"/>
      <c r="AD4875" s="2"/>
      <c r="AE4875" s="1"/>
    </row>
    <row r="4876" spans="12:31" x14ac:dyDescent="0.3">
      <c r="L4876" s="3"/>
      <c r="M4876" s="2"/>
      <c r="N4876" s="1"/>
      <c r="V4876" s="3"/>
      <c r="W4876" s="1"/>
      <c r="AD4876" s="2"/>
      <c r="AE4876" s="1"/>
    </row>
    <row r="4877" spans="12:31" x14ac:dyDescent="0.3">
      <c r="L4877" s="3"/>
      <c r="M4877" s="2"/>
      <c r="N4877" s="1"/>
      <c r="V4877" s="3"/>
      <c r="W4877" s="1"/>
      <c r="AD4877" s="2"/>
      <c r="AE4877" s="1"/>
    </row>
    <row r="4878" spans="12:31" x14ac:dyDescent="0.3">
      <c r="L4878" s="3"/>
      <c r="M4878" s="2"/>
      <c r="N4878" s="1"/>
      <c r="V4878" s="3"/>
      <c r="W4878" s="1"/>
      <c r="AD4878" s="2"/>
      <c r="AE4878" s="1"/>
    </row>
    <row r="4879" spans="12:31" x14ac:dyDescent="0.3">
      <c r="L4879" s="3"/>
      <c r="M4879" s="2"/>
      <c r="N4879" s="1"/>
      <c r="V4879" s="3"/>
      <c r="W4879" s="1"/>
      <c r="AD4879" s="2"/>
      <c r="AE4879" s="1"/>
    </row>
    <row r="4880" spans="12:31" x14ac:dyDescent="0.3">
      <c r="L4880" s="3"/>
      <c r="M4880" s="2"/>
      <c r="N4880" s="1"/>
      <c r="V4880" s="3"/>
      <c r="W4880" s="1"/>
      <c r="AD4880" s="2"/>
      <c r="AE4880" s="1"/>
    </row>
    <row r="4881" spans="12:31" x14ac:dyDescent="0.3">
      <c r="L4881" s="3"/>
      <c r="M4881" s="2"/>
      <c r="N4881" s="1"/>
      <c r="V4881" s="3"/>
      <c r="W4881" s="1"/>
      <c r="AD4881" s="2"/>
      <c r="AE4881" s="1"/>
    </row>
    <row r="4882" spans="12:31" x14ac:dyDescent="0.3">
      <c r="L4882" s="3"/>
      <c r="M4882" s="2"/>
      <c r="N4882" s="1"/>
      <c r="V4882" s="3"/>
      <c r="W4882" s="1"/>
      <c r="AD4882" s="2"/>
      <c r="AE4882" s="1"/>
    </row>
    <row r="4883" spans="12:31" x14ac:dyDescent="0.3">
      <c r="L4883" s="3"/>
      <c r="M4883" s="2"/>
      <c r="N4883" s="1"/>
      <c r="V4883" s="3"/>
      <c r="W4883" s="1"/>
      <c r="AD4883" s="2"/>
      <c r="AE4883" s="1"/>
    </row>
    <row r="4884" spans="12:31" x14ac:dyDescent="0.3">
      <c r="L4884" s="3"/>
      <c r="M4884" s="2"/>
      <c r="N4884" s="1"/>
      <c r="V4884" s="3"/>
      <c r="W4884" s="1"/>
      <c r="AD4884" s="2"/>
      <c r="AE4884" s="1"/>
    </row>
    <row r="4885" spans="12:31" x14ac:dyDescent="0.3">
      <c r="L4885" s="3"/>
      <c r="M4885" s="2"/>
      <c r="N4885" s="1"/>
      <c r="V4885" s="3"/>
      <c r="W4885" s="1"/>
      <c r="AD4885" s="2"/>
      <c r="AE4885" s="1"/>
    </row>
    <row r="4886" spans="12:31" x14ac:dyDescent="0.3">
      <c r="L4886" s="3"/>
      <c r="M4886" s="2"/>
      <c r="N4886" s="1"/>
      <c r="V4886" s="3"/>
      <c r="W4886" s="1"/>
      <c r="AD4886" s="2"/>
      <c r="AE4886" s="1"/>
    </row>
    <row r="4887" spans="12:31" x14ac:dyDescent="0.3">
      <c r="L4887" s="3"/>
      <c r="M4887" s="2"/>
      <c r="N4887" s="1"/>
      <c r="V4887" s="3"/>
      <c r="W4887" s="1"/>
      <c r="AD4887" s="2"/>
      <c r="AE4887" s="1"/>
    </row>
    <row r="4888" spans="12:31" x14ac:dyDescent="0.3">
      <c r="L4888" s="3"/>
      <c r="M4888" s="2"/>
      <c r="N4888" s="1"/>
      <c r="V4888" s="3"/>
      <c r="W4888" s="1"/>
      <c r="AD4888" s="2"/>
      <c r="AE4888" s="1"/>
    </row>
    <row r="4889" spans="12:31" x14ac:dyDescent="0.3">
      <c r="L4889" s="3"/>
      <c r="M4889" s="2"/>
      <c r="N4889" s="1"/>
      <c r="V4889" s="3"/>
      <c r="W4889" s="1"/>
      <c r="AD4889" s="2"/>
      <c r="AE4889" s="1"/>
    </row>
    <row r="4890" spans="12:31" x14ac:dyDescent="0.3">
      <c r="L4890" s="3"/>
      <c r="M4890" s="2"/>
      <c r="N4890" s="1"/>
      <c r="V4890" s="3"/>
      <c r="W4890" s="1"/>
      <c r="AD4890" s="2"/>
      <c r="AE4890" s="1"/>
    </row>
    <row r="4891" spans="12:31" x14ac:dyDescent="0.3">
      <c r="L4891" s="3"/>
      <c r="M4891" s="2"/>
      <c r="N4891" s="1"/>
      <c r="V4891" s="3"/>
      <c r="W4891" s="1"/>
      <c r="AD4891" s="2"/>
      <c r="AE4891" s="1"/>
    </row>
    <row r="4892" spans="12:31" x14ac:dyDescent="0.3">
      <c r="L4892" s="3"/>
      <c r="M4892" s="2"/>
      <c r="N4892" s="1"/>
      <c r="V4892" s="3"/>
      <c r="W4892" s="1"/>
      <c r="AD4892" s="2"/>
      <c r="AE4892" s="1"/>
    </row>
    <row r="4893" spans="12:31" x14ac:dyDescent="0.3">
      <c r="L4893" s="3"/>
      <c r="M4893" s="2"/>
      <c r="N4893" s="1"/>
      <c r="V4893" s="3"/>
      <c r="W4893" s="1"/>
      <c r="AD4893" s="2"/>
      <c r="AE4893" s="1"/>
    </row>
    <row r="4894" spans="12:31" x14ac:dyDescent="0.3">
      <c r="L4894" s="3"/>
      <c r="M4894" s="2"/>
      <c r="N4894" s="1"/>
      <c r="V4894" s="3"/>
      <c r="W4894" s="1"/>
      <c r="AD4894" s="2"/>
      <c r="AE4894" s="1"/>
    </row>
    <row r="4895" spans="12:31" x14ac:dyDescent="0.3">
      <c r="L4895" s="3"/>
      <c r="M4895" s="2"/>
      <c r="N4895" s="1"/>
      <c r="V4895" s="3"/>
      <c r="W4895" s="1"/>
      <c r="AD4895" s="2"/>
      <c r="AE4895" s="1"/>
    </row>
    <row r="4896" spans="12:31" x14ac:dyDescent="0.3">
      <c r="L4896" s="3"/>
      <c r="M4896" s="2"/>
      <c r="N4896" s="1"/>
      <c r="V4896" s="3"/>
      <c r="W4896" s="1"/>
      <c r="AD4896" s="2"/>
      <c r="AE4896" s="1"/>
    </row>
    <row r="4897" spans="12:31" x14ac:dyDescent="0.3">
      <c r="L4897" s="3"/>
      <c r="M4897" s="2"/>
      <c r="N4897" s="1"/>
      <c r="V4897" s="3"/>
      <c r="W4897" s="1"/>
      <c r="AD4897" s="2"/>
      <c r="AE4897" s="1"/>
    </row>
    <row r="4898" spans="12:31" x14ac:dyDescent="0.3">
      <c r="L4898" s="3"/>
      <c r="M4898" s="2"/>
      <c r="N4898" s="1"/>
      <c r="V4898" s="3"/>
      <c r="W4898" s="1"/>
      <c r="AD4898" s="2"/>
      <c r="AE4898" s="1"/>
    </row>
    <row r="4899" spans="12:31" x14ac:dyDescent="0.3">
      <c r="L4899" s="3"/>
      <c r="M4899" s="2"/>
      <c r="N4899" s="1"/>
      <c r="V4899" s="3"/>
      <c r="W4899" s="1"/>
      <c r="AD4899" s="2"/>
      <c r="AE4899" s="1"/>
    </row>
    <row r="4900" spans="12:31" x14ac:dyDescent="0.3">
      <c r="L4900" s="3"/>
      <c r="M4900" s="2"/>
      <c r="N4900" s="1"/>
      <c r="V4900" s="3"/>
      <c r="W4900" s="1"/>
      <c r="AD4900" s="2"/>
      <c r="AE4900" s="1"/>
    </row>
    <row r="4901" spans="12:31" x14ac:dyDescent="0.3">
      <c r="L4901" s="3"/>
      <c r="M4901" s="2"/>
      <c r="N4901" s="1"/>
      <c r="V4901" s="3"/>
      <c r="W4901" s="1"/>
      <c r="AD4901" s="2"/>
      <c r="AE4901" s="1"/>
    </row>
    <row r="4902" spans="12:31" x14ac:dyDescent="0.3">
      <c r="L4902" s="3"/>
      <c r="M4902" s="2"/>
      <c r="N4902" s="1"/>
      <c r="V4902" s="3"/>
      <c r="W4902" s="1"/>
      <c r="AD4902" s="2"/>
      <c r="AE4902" s="1"/>
    </row>
    <row r="4903" spans="12:31" x14ac:dyDescent="0.3">
      <c r="L4903" s="3"/>
      <c r="M4903" s="2"/>
      <c r="N4903" s="1"/>
      <c r="V4903" s="3"/>
      <c r="W4903" s="1"/>
      <c r="AD4903" s="2"/>
      <c r="AE4903" s="1"/>
    </row>
    <row r="4904" spans="12:31" x14ac:dyDescent="0.3">
      <c r="L4904" s="3"/>
      <c r="M4904" s="2"/>
      <c r="N4904" s="1"/>
      <c r="V4904" s="3"/>
      <c r="W4904" s="1"/>
      <c r="AD4904" s="2"/>
      <c r="AE4904" s="1"/>
    </row>
    <row r="4905" spans="12:31" x14ac:dyDescent="0.3">
      <c r="L4905" s="3"/>
      <c r="M4905" s="2"/>
      <c r="N4905" s="1"/>
      <c r="V4905" s="3"/>
      <c r="W4905" s="1"/>
      <c r="AD4905" s="2"/>
      <c r="AE4905" s="1"/>
    </row>
    <row r="4906" spans="12:31" x14ac:dyDescent="0.3">
      <c r="L4906" s="3"/>
      <c r="M4906" s="2"/>
      <c r="N4906" s="1"/>
      <c r="V4906" s="3"/>
      <c r="W4906" s="1"/>
      <c r="AD4906" s="2"/>
      <c r="AE4906" s="1"/>
    </row>
    <row r="4907" spans="12:31" x14ac:dyDescent="0.3">
      <c r="L4907" s="3"/>
      <c r="M4907" s="2"/>
      <c r="N4907" s="1"/>
      <c r="V4907" s="3"/>
      <c r="W4907" s="1"/>
      <c r="AD4907" s="2"/>
      <c r="AE4907" s="1"/>
    </row>
    <row r="4908" spans="12:31" x14ac:dyDescent="0.3">
      <c r="L4908" s="3"/>
      <c r="M4908" s="2"/>
      <c r="N4908" s="1"/>
      <c r="V4908" s="3"/>
      <c r="W4908" s="1"/>
      <c r="AD4908" s="2"/>
      <c r="AE4908" s="1"/>
    </row>
    <row r="4909" spans="12:31" x14ac:dyDescent="0.3">
      <c r="L4909" s="3"/>
      <c r="M4909" s="2"/>
      <c r="N4909" s="1"/>
      <c r="V4909" s="3"/>
      <c r="W4909" s="1"/>
      <c r="AD4909" s="2"/>
      <c r="AE4909" s="1"/>
    </row>
    <row r="4910" spans="12:31" x14ac:dyDescent="0.3">
      <c r="L4910" s="3"/>
      <c r="M4910" s="2"/>
      <c r="N4910" s="1"/>
      <c r="V4910" s="3"/>
      <c r="W4910" s="1"/>
      <c r="AD4910" s="2"/>
      <c r="AE4910" s="1"/>
    </row>
    <row r="4911" spans="12:31" x14ac:dyDescent="0.3">
      <c r="L4911" s="3"/>
      <c r="M4911" s="2"/>
      <c r="N4911" s="1"/>
      <c r="V4911" s="3"/>
      <c r="W4911" s="1"/>
      <c r="AD4911" s="2"/>
      <c r="AE4911" s="1"/>
    </row>
    <row r="4912" spans="12:31" x14ac:dyDescent="0.3">
      <c r="L4912" s="3"/>
      <c r="M4912" s="2"/>
      <c r="N4912" s="1"/>
      <c r="V4912" s="3"/>
      <c r="W4912" s="1"/>
      <c r="AD4912" s="2"/>
      <c r="AE4912" s="1"/>
    </row>
    <row r="4913" spans="12:31" x14ac:dyDescent="0.3">
      <c r="L4913" s="3"/>
      <c r="M4913" s="2"/>
      <c r="N4913" s="1"/>
      <c r="V4913" s="3"/>
      <c r="W4913" s="1"/>
      <c r="AD4913" s="2"/>
      <c r="AE4913" s="1"/>
    </row>
    <row r="4914" spans="12:31" x14ac:dyDescent="0.3">
      <c r="L4914" s="3"/>
      <c r="M4914" s="2"/>
      <c r="N4914" s="1"/>
      <c r="V4914" s="3"/>
      <c r="W4914" s="1"/>
      <c r="AD4914" s="2"/>
      <c r="AE4914" s="1"/>
    </row>
    <row r="4915" spans="12:31" x14ac:dyDescent="0.3">
      <c r="L4915" s="3"/>
      <c r="M4915" s="2"/>
      <c r="N4915" s="1"/>
      <c r="V4915" s="3"/>
      <c r="W4915" s="1"/>
      <c r="AD4915" s="2"/>
      <c r="AE4915" s="1"/>
    </row>
    <row r="4916" spans="12:31" x14ac:dyDescent="0.3">
      <c r="L4916" s="3"/>
      <c r="M4916" s="2"/>
      <c r="N4916" s="1"/>
      <c r="V4916" s="3"/>
      <c r="W4916" s="1"/>
      <c r="AD4916" s="2"/>
      <c r="AE4916" s="1"/>
    </row>
    <row r="4917" spans="12:31" x14ac:dyDescent="0.3">
      <c r="L4917" s="3"/>
      <c r="M4917" s="2"/>
      <c r="N4917" s="1"/>
      <c r="V4917" s="3"/>
      <c r="W4917" s="1"/>
      <c r="AD4917" s="2"/>
      <c r="AE4917" s="1"/>
    </row>
    <row r="4918" spans="12:31" x14ac:dyDescent="0.3">
      <c r="L4918" s="3"/>
      <c r="M4918" s="2"/>
      <c r="N4918" s="1"/>
      <c r="V4918" s="3"/>
      <c r="W4918" s="1"/>
      <c r="AD4918" s="2"/>
      <c r="AE4918" s="1"/>
    </row>
    <row r="4919" spans="12:31" x14ac:dyDescent="0.3">
      <c r="L4919" s="3"/>
      <c r="M4919" s="2"/>
      <c r="N4919" s="1"/>
      <c r="V4919" s="3"/>
      <c r="W4919" s="1"/>
      <c r="AD4919" s="2"/>
      <c r="AE4919" s="1"/>
    </row>
    <row r="4920" spans="12:31" x14ac:dyDescent="0.3">
      <c r="L4920" s="3"/>
      <c r="M4920" s="2"/>
      <c r="N4920" s="1"/>
      <c r="V4920" s="3"/>
      <c r="W4920" s="1"/>
      <c r="AD4920" s="2"/>
      <c r="AE4920" s="1"/>
    </row>
    <row r="4921" spans="12:31" x14ac:dyDescent="0.3">
      <c r="L4921" s="3"/>
      <c r="M4921" s="2"/>
      <c r="N4921" s="1"/>
      <c r="V4921" s="3"/>
      <c r="W4921" s="1"/>
      <c r="AD4921" s="2"/>
      <c r="AE4921" s="1"/>
    </row>
    <row r="4922" spans="12:31" x14ac:dyDescent="0.3">
      <c r="L4922" s="3"/>
      <c r="M4922" s="2"/>
      <c r="N4922" s="1"/>
      <c r="V4922" s="3"/>
      <c r="W4922" s="1"/>
      <c r="AD4922" s="2"/>
      <c r="AE4922" s="1"/>
    </row>
    <row r="4923" spans="12:31" x14ac:dyDescent="0.3">
      <c r="L4923" s="3"/>
      <c r="M4923" s="2"/>
      <c r="N4923" s="1"/>
      <c r="V4923" s="3"/>
      <c r="W4923" s="1"/>
      <c r="AD4923" s="2"/>
      <c r="AE4923" s="1"/>
    </row>
    <row r="4924" spans="12:31" x14ac:dyDescent="0.3">
      <c r="L4924" s="3"/>
      <c r="M4924" s="2"/>
      <c r="N4924" s="1"/>
      <c r="V4924" s="3"/>
      <c r="W4924" s="1"/>
      <c r="AD4924" s="2"/>
      <c r="AE4924" s="1"/>
    </row>
    <row r="4925" spans="12:31" x14ac:dyDescent="0.3">
      <c r="L4925" s="3"/>
      <c r="M4925" s="2"/>
      <c r="N4925" s="1"/>
      <c r="V4925" s="3"/>
      <c r="W4925" s="1"/>
      <c r="AD4925" s="2"/>
      <c r="AE4925" s="1"/>
    </row>
    <row r="4926" spans="12:31" x14ac:dyDescent="0.3">
      <c r="L4926" s="3"/>
      <c r="M4926" s="2"/>
      <c r="N4926" s="1"/>
      <c r="V4926" s="3"/>
      <c r="W4926" s="1"/>
      <c r="AD4926" s="2"/>
      <c r="AE4926" s="1"/>
    </row>
    <row r="4927" spans="12:31" x14ac:dyDescent="0.3">
      <c r="L4927" s="3"/>
      <c r="M4927" s="2"/>
      <c r="N4927" s="1"/>
      <c r="V4927" s="3"/>
      <c r="W4927" s="1"/>
      <c r="AD4927" s="2"/>
      <c r="AE4927" s="1"/>
    </row>
    <row r="4928" spans="12:31" x14ac:dyDescent="0.3">
      <c r="L4928" s="3"/>
      <c r="M4928" s="2"/>
      <c r="N4928" s="1"/>
      <c r="V4928" s="3"/>
      <c r="W4928" s="1"/>
      <c r="AD4928" s="2"/>
      <c r="AE4928" s="1"/>
    </row>
    <row r="4929" spans="12:31" x14ac:dyDescent="0.3">
      <c r="L4929" s="3"/>
      <c r="M4929" s="2"/>
      <c r="N4929" s="1"/>
      <c r="V4929" s="3"/>
      <c r="W4929" s="1"/>
      <c r="AD4929" s="2"/>
      <c r="AE4929" s="1"/>
    </row>
    <row r="4930" spans="12:31" x14ac:dyDescent="0.3">
      <c r="L4930" s="3"/>
      <c r="M4930" s="2"/>
      <c r="N4930" s="1"/>
      <c r="V4930" s="3"/>
      <c r="W4930" s="1"/>
      <c r="AD4930" s="2"/>
      <c r="AE4930" s="1"/>
    </row>
    <row r="4931" spans="12:31" x14ac:dyDescent="0.3">
      <c r="L4931" s="3"/>
      <c r="M4931" s="2"/>
      <c r="N4931" s="1"/>
      <c r="V4931" s="3"/>
      <c r="W4931" s="1"/>
      <c r="AD4931" s="2"/>
      <c r="AE4931" s="1"/>
    </row>
    <row r="4932" spans="12:31" x14ac:dyDescent="0.3">
      <c r="L4932" s="3"/>
      <c r="M4932" s="2"/>
      <c r="N4932" s="1"/>
      <c r="V4932" s="3"/>
      <c r="W4932" s="1"/>
      <c r="AD4932" s="2"/>
      <c r="AE4932" s="1"/>
    </row>
    <row r="4933" spans="12:31" x14ac:dyDescent="0.3">
      <c r="L4933" s="3"/>
      <c r="M4933" s="2"/>
      <c r="N4933" s="1"/>
      <c r="V4933" s="3"/>
      <c r="W4933" s="1"/>
      <c r="AD4933" s="2"/>
      <c r="AE4933" s="1"/>
    </row>
    <row r="4934" spans="12:31" x14ac:dyDescent="0.3">
      <c r="L4934" s="3"/>
      <c r="M4934" s="2"/>
      <c r="N4934" s="1"/>
      <c r="V4934" s="3"/>
      <c r="W4934" s="1"/>
      <c r="AD4934" s="2"/>
      <c r="AE4934" s="1"/>
    </row>
    <row r="4935" spans="12:31" x14ac:dyDescent="0.3">
      <c r="L4935" s="3"/>
      <c r="M4935" s="2"/>
      <c r="N4935" s="1"/>
      <c r="V4935" s="3"/>
      <c r="W4935" s="1"/>
      <c r="AD4935" s="2"/>
      <c r="AE4935" s="1"/>
    </row>
    <row r="4936" spans="12:31" x14ac:dyDescent="0.3">
      <c r="L4936" s="3"/>
      <c r="M4936" s="2"/>
      <c r="N4936" s="1"/>
      <c r="V4936" s="3"/>
      <c r="W4936" s="1"/>
      <c r="AD4936" s="2"/>
      <c r="AE4936" s="1"/>
    </row>
    <row r="4937" spans="12:31" x14ac:dyDescent="0.3">
      <c r="L4937" s="3"/>
      <c r="M4937" s="2"/>
      <c r="N4937" s="1"/>
      <c r="V4937" s="3"/>
      <c r="W4937" s="1"/>
      <c r="AD4937" s="2"/>
      <c r="AE4937" s="1"/>
    </row>
    <row r="4938" spans="12:31" x14ac:dyDescent="0.3">
      <c r="L4938" s="3"/>
      <c r="M4938" s="2"/>
      <c r="N4938" s="1"/>
      <c r="V4938" s="3"/>
      <c r="W4938" s="1"/>
      <c r="AD4938" s="2"/>
      <c r="AE4938" s="1"/>
    </row>
    <row r="4939" spans="12:31" x14ac:dyDescent="0.3">
      <c r="L4939" s="3"/>
      <c r="M4939" s="2"/>
      <c r="N4939" s="1"/>
      <c r="V4939" s="3"/>
      <c r="W4939" s="1"/>
      <c r="AD4939" s="2"/>
      <c r="AE4939" s="1"/>
    </row>
    <row r="4940" spans="12:31" x14ac:dyDescent="0.3">
      <c r="L4940" s="3"/>
      <c r="M4940" s="2"/>
      <c r="N4940" s="1"/>
      <c r="V4940" s="3"/>
      <c r="W4940" s="1"/>
      <c r="AD4940" s="2"/>
      <c r="AE4940" s="1"/>
    </row>
    <row r="4941" spans="12:31" x14ac:dyDescent="0.3">
      <c r="L4941" s="3"/>
      <c r="M4941" s="2"/>
      <c r="N4941" s="1"/>
      <c r="V4941" s="3"/>
      <c r="W4941" s="1"/>
      <c r="AD4941" s="2"/>
      <c r="AE4941" s="1"/>
    </row>
    <row r="4942" spans="12:31" x14ac:dyDescent="0.3">
      <c r="L4942" s="3"/>
      <c r="M4942" s="2"/>
      <c r="N4942" s="1"/>
      <c r="V4942" s="3"/>
      <c r="W4942" s="1"/>
      <c r="AD4942" s="2"/>
      <c r="AE4942" s="1"/>
    </row>
    <row r="4943" spans="12:31" x14ac:dyDescent="0.3">
      <c r="L4943" s="3"/>
      <c r="M4943" s="2"/>
      <c r="N4943" s="1"/>
      <c r="V4943" s="3"/>
      <c r="W4943" s="1"/>
      <c r="AD4943" s="2"/>
      <c r="AE4943" s="1"/>
    </row>
    <row r="4944" spans="12:31" x14ac:dyDescent="0.3">
      <c r="L4944" s="3"/>
      <c r="M4944" s="2"/>
      <c r="N4944" s="1"/>
      <c r="V4944" s="3"/>
      <c r="W4944" s="1"/>
      <c r="AD4944" s="2"/>
      <c r="AE4944" s="1"/>
    </row>
    <row r="4945" spans="12:31" x14ac:dyDescent="0.3">
      <c r="L4945" s="3"/>
      <c r="M4945" s="2"/>
      <c r="N4945" s="1"/>
      <c r="V4945" s="3"/>
      <c r="W4945" s="1"/>
      <c r="AD4945" s="2"/>
      <c r="AE4945" s="1"/>
    </row>
    <row r="4946" spans="12:31" x14ac:dyDescent="0.3">
      <c r="L4946" s="3"/>
      <c r="M4946" s="2"/>
      <c r="N4946" s="1"/>
      <c r="V4946" s="3"/>
      <c r="W4946" s="1"/>
      <c r="AD4946" s="2"/>
      <c r="AE4946" s="1"/>
    </row>
    <row r="4947" spans="12:31" x14ac:dyDescent="0.3">
      <c r="L4947" s="3"/>
      <c r="M4947" s="2"/>
      <c r="N4947" s="1"/>
      <c r="V4947" s="3"/>
      <c r="W4947" s="1"/>
      <c r="AD4947" s="2"/>
      <c r="AE4947" s="1"/>
    </row>
    <row r="4948" spans="12:31" x14ac:dyDescent="0.3">
      <c r="L4948" s="3"/>
      <c r="M4948" s="2"/>
      <c r="N4948" s="1"/>
      <c r="V4948" s="3"/>
      <c r="W4948" s="1"/>
      <c r="AD4948" s="2"/>
      <c r="AE4948" s="1"/>
    </row>
    <row r="4949" spans="12:31" x14ac:dyDescent="0.3">
      <c r="L4949" s="3"/>
      <c r="M4949" s="2"/>
      <c r="N4949" s="1"/>
      <c r="V4949" s="3"/>
      <c r="W4949" s="1"/>
      <c r="AD4949" s="2"/>
      <c r="AE4949" s="1"/>
    </row>
    <row r="4950" spans="12:31" x14ac:dyDescent="0.3">
      <c r="L4950" s="3"/>
      <c r="M4950" s="2"/>
      <c r="N4950" s="1"/>
      <c r="V4950" s="3"/>
      <c r="W4950" s="1"/>
      <c r="AD4950" s="2"/>
      <c r="AE4950" s="1"/>
    </row>
    <row r="4951" spans="12:31" x14ac:dyDescent="0.3">
      <c r="L4951" s="3"/>
      <c r="M4951" s="2"/>
      <c r="N4951" s="1"/>
      <c r="V4951" s="3"/>
      <c r="W4951" s="1"/>
      <c r="AD4951" s="2"/>
      <c r="AE4951" s="1"/>
    </row>
    <row r="4952" spans="12:31" x14ac:dyDescent="0.3">
      <c r="L4952" s="3"/>
      <c r="M4952" s="2"/>
      <c r="N4952" s="1"/>
      <c r="V4952" s="3"/>
      <c r="W4952" s="1"/>
      <c r="AD4952" s="2"/>
      <c r="AE4952" s="1"/>
    </row>
    <row r="4953" spans="12:31" x14ac:dyDescent="0.3">
      <c r="L4953" s="3"/>
      <c r="M4953" s="2"/>
      <c r="N4953" s="1"/>
      <c r="V4953" s="3"/>
      <c r="W4953" s="1"/>
      <c r="AD4953" s="2"/>
      <c r="AE4953" s="1"/>
    </row>
    <row r="4954" spans="12:31" x14ac:dyDescent="0.3">
      <c r="L4954" s="3"/>
      <c r="M4954" s="2"/>
      <c r="N4954" s="1"/>
      <c r="V4954" s="3"/>
      <c r="W4954" s="1"/>
      <c r="AD4954" s="2"/>
      <c r="AE4954" s="1"/>
    </row>
    <row r="4955" spans="12:31" x14ac:dyDescent="0.3">
      <c r="L4955" s="3"/>
      <c r="M4955" s="2"/>
      <c r="N4955" s="1"/>
      <c r="V4955" s="3"/>
      <c r="W4955" s="1"/>
      <c r="AD4955" s="2"/>
      <c r="AE4955" s="1"/>
    </row>
    <row r="4956" spans="12:31" x14ac:dyDescent="0.3">
      <c r="L4956" s="3"/>
      <c r="M4956" s="2"/>
      <c r="N4956" s="1"/>
      <c r="V4956" s="3"/>
      <c r="W4956" s="1"/>
      <c r="AD4956" s="2"/>
      <c r="AE4956" s="1"/>
    </row>
    <row r="4957" spans="12:31" x14ac:dyDescent="0.3">
      <c r="L4957" s="3"/>
      <c r="M4957" s="2"/>
      <c r="N4957" s="1"/>
      <c r="V4957" s="3"/>
      <c r="W4957" s="1"/>
      <c r="AD4957" s="2"/>
      <c r="AE4957" s="1"/>
    </row>
    <row r="4958" spans="12:31" x14ac:dyDescent="0.3">
      <c r="L4958" s="3"/>
      <c r="M4958" s="2"/>
      <c r="N4958" s="1"/>
      <c r="V4958" s="3"/>
      <c r="W4958" s="1"/>
      <c r="AD4958" s="2"/>
      <c r="AE4958" s="1"/>
    </row>
    <row r="4959" spans="12:31" x14ac:dyDescent="0.3">
      <c r="L4959" s="3"/>
      <c r="M4959" s="2"/>
      <c r="N4959" s="1"/>
      <c r="V4959" s="3"/>
      <c r="W4959" s="1"/>
      <c r="AD4959" s="2"/>
      <c r="AE4959" s="1"/>
    </row>
    <row r="4960" spans="12:31" x14ac:dyDescent="0.3">
      <c r="L4960" s="3"/>
      <c r="M4960" s="2"/>
      <c r="N4960" s="1"/>
      <c r="V4960" s="3"/>
      <c r="W4960" s="1"/>
      <c r="AD4960" s="2"/>
      <c r="AE4960" s="1"/>
    </row>
    <row r="4961" spans="12:31" x14ac:dyDescent="0.3">
      <c r="L4961" s="3"/>
      <c r="M4961" s="2"/>
      <c r="N4961" s="1"/>
      <c r="V4961" s="3"/>
      <c r="W4961" s="1"/>
      <c r="AD4961" s="2"/>
      <c r="AE4961" s="1"/>
    </row>
    <row r="4962" spans="12:31" x14ac:dyDescent="0.3">
      <c r="L4962" s="3"/>
      <c r="M4962" s="2"/>
      <c r="N4962" s="1"/>
      <c r="V4962" s="3"/>
      <c r="W4962" s="1"/>
      <c r="AD4962" s="2"/>
      <c r="AE4962" s="1"/>
    </row>
    <row r="4963" spans="12:31" x14ac:dyDescent="0.3">
      <c r="L4963" s="3"/>
      <c r="M4963" s="2"/>
      <c r="N4963" s="1"/>
      <c r="V4963" s="3"/>
      <c r="W4963" s="1"/>
      <c r="AD4963" s="2"/>
      <c r="AE4963" s="1"/>
    </row>
    <row r="4964" spans="12:31" x14ac:dyDescent="0.3">
      <c r="L4964" s="3"/>
      <c r="M4964" s="2"/>
      <c r="N4964" s="1"/>
      <c r="V4964" s="3"/>
      <c r="W4964" s="1"/>
      <c r="AD4964" s="2"/>
      <c r="AE4964" s="1"/>
    </row>
    <row r="4965" spans="12:31" x14ac:dyDescent="0.3">
      <c r="L4965" s="3"/>
      <c r="M4965" s="2"/>
      <c r="N4965" s="1"/>
      <c r="V4965" s="3"/>
      <c r="W4965" s="1"/>
      <c r="AD4965" s="2"/>
      <c r="AE4965" s="1"/>
    </row>
    <row r="4966" spans="12:31" x14ac:dyDescent="0.3">
      <c r="L4966" s="3"/>
      <c r="M4966" s="2"/>
      <c r="N4966" s="1"/>
      <c r="V4966" s="3"/>
      <c r="W4966" s="1"/>
      <c r="AD4966" s="2"/>
      <c r="AE4966" s="1"/>
    </row>
    <row r="4967" spans="12:31" x14ac:dyDescent="0.3">
      <c r="L4967" s="3"/>
      <c r="M4967" s="2"/>
      <c r="N4967" s="1"/>
      <c r="V4967" s="3"/>
      <c r="W4967" s="1"/>
      <c r="AD4967" s="2"/>
      <c r="AE4967" s="1"/>
    </row>
    <row r="4968" spans="12:31" x14ac:dyDescent="0.3">
      <c r="L4968" s="3"/>
      <c r="M4968" s="2"/>
      <c r="N4968" s="1"/>
      <c r="V4968" s="3"/>
      <c r="W4968" s="1"/>
      <c r="AD4968" s="2"/>
      <c r="AE4968" s="1"/>
    </row>
    <row r="4969" spans="12:31" x14ac:dyDescent="0.3">
      <c r="L4969" s="3"/>
      <c r="M4969" s="2"/>
      <c r="N4969" s="1"/>
      <c r="V4969" s="3"/>
      <c r="W4969" s="1"/>
      <c r="AD4969" s="2"/>
      <c r="AE4969" s="1"/>
    </row>
    <row r="4970" spans="12:31" x14ac:dyDescent="0.3">
      <c r="L4970" s="3"/>
      <c r="M4970" s="2"/>
      <c r="N4970" s="1"/>
      <c r="V4970" s="3"/>
      <c r="W4970" s="1"/>
      <c r="AD4970" s="2"/>
      <c r="AE4970" s="1"/>
    </row>
    <row r="4971" spans="12:31" x14ac:dyDescent="0.3">
      <c r="L4971" s="3"/>
      <c r="M4971" s="2"/>
      <c r="N4971" s="1"/>
      <c r="V4971" s="3"/>
      <c r="W4971" s="1"/>
      <c r="AD4971" s="2"/>
      <c r="AE4971" s="1"/>
    </row>
    <row r="4972" spans="12:31" x14ac:dyDescent="0.3">
      <c r="L4972" s="3"/>
      <c r="M4972" s="2"/>
      <c r="N4972" s="1"/>
      <c r="V4972" s="3"/>
      <c r="W4972" s="1"/>
      <c r="AD4972" s="2"/>
      <c r="AE4972" s="1"/>
    </row>
    <row r="4973" spans="12:31" x14ac:dyDescent="0.3">
      <c r="L4973" s="3"/>
      <c r="M4973" s="2"/>
      <c r="N4973" s="1"/>
      <c r="V4973" s="3"/>
      <c r="W4973" s="1"/>
      <c r="AD4973" s="2"/>
      <c r="AE4973" s="1"/>
    </row>
    <row r="4974" spans="12:31" x14ac:dyDescent="0.3">
      <c r="L4974" s="3"/>
      <c r="M4974" s="2"/>
      <c r="N4974" s="1"/>
      <c r="V4974" s="3"/>
      <c r="W4974" s="1"/>
      <c r="AD4974" s="2"/>
      <c r="AE4974" s="1"/>
    </row>
    <row r="4975" spans="12:31" x14ac:dyDescent="0.3">
      <c r="L4975" s="3"/>
      <c r="M4975" s="2"/>
      <c r="N4975" s="1"/>
      <c r="V4975" s="3"/>
      <c r="W4975" s="1"/>
      <c r="AD4975" s="2"/>
      <c r="AE4975" s="1"/>
    </row>
    <row r="4976" spans="12:31" x14ac:dyDescent="0.3">
      <c r="L4976" s="3"/>
      <c r="M4976" s="2"/>
      <c r="N4976" s="1"/>
      <c r="V4976" s="3"/>
      <c r="W4976" s="1"/>
      <c r="AD4976" s="2"/>
      <c r="AE4976" s="1"/>
    </row>
    <row r="4977" spans="12:31" x14ac:dyDescent="0.3">
      <c r="L4977" s="3"/>
      <c r="M4977" s="2"/>
      <c r="N4977" s="1"/>
      <c r="V4977" s="3"/>
      <c r="W4977" s="1"/>
      <c r="AD4977" s="2"/>
      <c r="AE4977" s="1"/>
    </row>
    <row r="4978" spans="12:31" x14ac:dyDescent="0.3">
      <c r="L4978" s="3"/>
      <c r="M4978" s="2"/>
      <c r="N4978" s="1"/>
      <c r="V4978" s="3"/>
      <c r="W4978" s="1"/>
      <c r="AD4978" s="2"/>
      <c r="AE4978" s="1"/>
    </row>
    <row r="4979" spans="12:31" x14ac:dyDescent="0.3">
      <c r="L4979" s="3"/>
      <c r="M4979" s="2"/>
      <c r="N4979" s="1"/>
      <c r="V4979" s="3"/>
      <c r="W4979" s="1"/>
      <c r="AD4979" s="2"/>
      <c r="AE4979" s="1"/>
    </row>
    <row r="4980" spans="12:31" x14ac:dyDescent="0.3">
      <c r="L4980" s="3"/>
      <c r="M4980" s="2"/>
      <c r="N4980" s="1"/>
      <c r="V4980" s="3"/>
      <c r="W4980" s="1"/>
      <c r="AD4980" s="2"/>
      <c r="AE4980" s="1"/>
    </row>
    <row r="4981" spans="12:31" x14ac:dyDescent="0.3">
      <c r="L4981" s="3"/>
      <c r="M4981" s="2"/>
      <c r="N4981" s="1"/>
      <c r="V4981" s="3"/>
      <c r="W4981" s="1"/>
      <c r="AD4981" s="2"/>
      <c r="AE4981" s="1"/>
    </row>
    <row r="4982" spans="12:31" x14ac:dyDescent="0.3">
      <c r="L4982" s="3"/>
      <c r="M4982" s="2"/>
      <c r="N4982" s="1"/>
      <c r="V4982" s="3"/>
      <c r="W4982" s="1"/>
      <c r="AD4982" s="2"/>
      <c r="AE4982" s="1"/>
    </row>
    <row r="4983" spans="12:31" x14ac:dyDescent="0.3">
      <c r="L4983" s="3"/>
      <c r="M4983" s="2"/>
      <c r="N4983" s="1"/>
      <c r="V4983" s="3"/>
      <c r="W4983" s="1"/>
      <c r="AD4983" s="2"/>
      <c r="AE4983" s="1"/>
    </row>
    <row r="4984" spans="12:31" x14ac:dyDescent="0.3">
      <c r="L4984" s="3"/>
      <c r="M4984" s="2"/>
      <c r="N4984" s="1"/>
      <c r="V4984" s="3"/>
      <c r="W4984" s="1"/>
      <c r="AD4984" s="2"/>
      <c r="AE4984" s="1"/>
    </row>
    <row r="4985" spans="12:31" x14ac:dyDescent="0.3">
      <c r="L4985" s="3"/>
      <c r="M4985" s="2"/>
      <c r="N4985" s="1"/>
      <c r="V4985" s="3"/>
      <c r="W4985" s="1"/>
      <c r="AD4985" s="2"/>
      <c r="AE4985" s="1"/>
    </row>
    <row r="4986" spans="12:31" x14ac:dyDescent="0.3">
      <c r="L4986" s="3"/>
      <c r="M4986" s="2"/>
      <c r="N4986" s="1"/>
      <c r="V4986" s="3"/>
      <c r="W4986" s="1"/>
      <c r="AD4986" s="2"/>
      <c r="AE4986" s="1"/>
    </row>
    <row r="4987" spans="12:31" x14ac:dyDescent="0.3">
      <c r="L4987" s="3"/>
      <c r="M4987" s="2"/>
      <c r="N4987" s="1"/>
      <c r="V4987" s="3"/>
      <c r="W4987" s="1"/>
      <c r="AD4987" s="2"/>
      <c r="AE4987" s="1"/>
    </row>
    <row r="4988" spans="12:31" x14ac:dyDescent="0.3">
      <c r="L4988" s="3"/>
      <c r="M4988" s="2"/>
      <c r="N4988" s="1"/>
      <c r="V4988" s="3"/>
      <c r="W4988" s="1"/>
      <c r="AD4988" s="2"/>
      <c r="AE4988" s="1"/>
    </row>
    <row r="4989" spans="12:31" x14ac:dyDescent="0.3">
      <c r="L4989" s="3"/>
      <c r="M4989" s="2"/>
      <c r="N4989" s="1"/>
      <c r="V4989" s="3"/>
      <c r="W4989" s="1"/>
      <c r="AD4989" s="2"/>
      <c r="AE4989" s="1"/>
    </row>
    <row r="4990" spans="12:31" x14ac:dyDescent="0.3">
      <c r="L4990" s="3"/>
      <c r="M4990" s="2"/>
      <c r="N4990" s="1"/>
      <c r="V4990" s="3"/>
      <c r="W4990" s="1"/>
      <c r="AD4990" s="2"/>
      <c r="AE4990" s="1"/>
    </row>
    <row r="4991" spans="12:31" x14ac:dyDescent="0.3">
      <c r="L4991" s="3"/>
      <c r="M4991" s="2"/>
      <c r="N4991" s="1"/>
      <c r="V4991" s="3"/>
      <c r="W4991" s="1"/>
      <c r="AD4991" s="2"/>
      <c r="AE4991" s="1"/>
    </row>
    <row r="4992" spans="12:31" x14ac:dyDescent="0.3">
      <c r="L4992" s="3"/>
      <c r="M4992" s="2"/>
      <c r="N4992" s="1"/>
      <c r="V4992" s="3"/>
      <c r="W4992" s="1"/>
      <c r="AD4992" s="2"/>
      <c r="AE4992" s="1"/>
    </row>
    <row r="4993" spans="12:31" x14ac:dyDescent="0.3">
      <c r="L4993" s="3"/>
      <c r="M4993" s="2"/>
      <c r="N4993" s="1"/>
      <c r="V4993" s="3"/>
      <c r="W4993" s="1"/>
      <c r="AD4993" s="2"/>
      <c r="AE4993" s="1"/>
    </row>
    <row r="4994" spans="12:31" x14ac:dyDescent="0.3">
      <c r="L4994" s="3"/>
      <c r="M4994" s="2"/>
      <c r="N4994" s="1"/>
      <c r="V4994" s="3"/>
      <c r="W4994" s="1"/>
      <c r="AD4994" s="2"/>
      <c r="AE4994" s="1"/>
    </row>
    <row r="4995" spans="12:31" x14ac:dyDescent="0.3">
      <c r="L4995" s="3"/>
      <c r="M4995" s="2"/>
      <c r="N4995" s="1"/>
      <c r="V4995" s="3"/>
      <c r="W4995" s="1"/>
      <c r="AD4995" s="2"/>
      <c r="AE4995" s="1"/>
    </row>
    <row r="4996" spans="12:31" x14ac:dyDescent="0.3">
      <c r="L4996" s="3"/>
      <c r="M4996" s="2"/>
      <c r="N4996" s="1"/>
      <c r="V4996" s="3"/>
      <c r="W4996" s="1"/>
      <c r="AD4996" s="2"/>
      <c r="AE4996" s="1"/>
    </row>
    <row r="4997" spans="12:31" x14ac:dyDescent="0.3">
      <c r="L4997" s="3"/>
      <c r="M4997" s="2"/>
      <c r="N4997" s="1"/>
      <c r="V4997" s="3"/>
      <c r="W4997" s="1"/>
      <c r="AD4997" s="2"/>
      <c r="AE4997" s="1"/>
    </row>
    <row r="4998" spans="12:31" x14ac:dyDescent="0.3">
      <c r="L4998" s="3"/>
      <c r="M4998" s="2"/>
      <c r="N4998" s="1"/>
      <c r="V4998" s="3"/>
      <c r="W4998" s="1"/>
      <c r="AD4998" s="2"/>
      <c r="AE4998" s="1"/>
    </row>
    <row r="4999" spans="12:31" x14ac:dyDescent="0.3">
      <c r="L4999" s="3"/>
      <c r="M4999" s="2"/>
      <c r="N4999" s="1"/>
      <c r="V4999" s="3"/>
      <c r="W4999" s="1"/>
      <c r="AD4999" s="2"/>
      <c r="AE4999" s="1"/>
    </row>
    <row r="5000" spans="12:31" x14ac:dyDescent="0.3">
      <c r="L5000" s="3"/>
      <c r="M5000" s="2"/>
      <c r="N5000" s="1"/>
      <c r="V5000" s="3"/>
      <c r="W5000" s="1"/>
      <c r="AD5000" s="2"/>
      <c r="AE5000" s="1"/>
    </row>
    <row r="5001" spans="12:31" x14ac:dyDescent="0.3">
      <c r="L5001" s="3"/>
      <c r="M5001" s="2"/>
      <c r="N5001" s="1"/>
      <c r="V5001" s="3"/>
      <c r="W5001" s="1"/>
      <c r="AD5001" s="2"/>
      <c r="AE5001" s="1"/>
    </row>
    <row r="5002" spans="12:31" x14ac:dyDescent="0.3">
      <c r="L5002" s="3"/>
      <c r="M5002" s="2"/>
      <c r="N5002" s="1"/>
      <c r="V5002" s="3"/>
      <c r="W5002" s="1"/>
      <c r="AD5002" s="2"/>
      <c r="AE5002" s="1"/>
    </row>
    <row r="5003" spans="12:31" x14ac:dyDescent="0.3">
      <c r="L5003" s="3"/>
      <c r="M5003" s="2"/>
      <c r="N5003" s="1"/>
      <c r="V5003" s="3"/>
      <c r="W5003" s="1"/>
      <c r="AD5003" s="2"/>
      <c r="AE5003" s="1"/>
    </row>
    <row r="5004" spans="12:31" x14ac:dyDescent="0.3">
      <c r="L5004" s="3"/>
      <c r="M5004" s="2"/>
      <c r="N5004" s="1"/>
      <c r="V5004" s="3"/>
      <c r="W5004" s="1"/>
      <c r="AD5004" s="2"/>
      <c r="AE5004" s="1"/>
    </row>
    <row r="5005" spans="12:31" x14ac:dyDescent="0.3">
      <c r="L5005" s="3"/>
      <c r="M5005" s="2"/>
      <c r="N5005" s="1"/>
      <c r="V5005" s="3"/>
      <c r="W5005" s="1"/>
      <c r="AD5005" s="2"/>
      <c r="AE5005" s="1"/>
    </row>
    <row r="5006" spans="12:31" x14ac:dyDescent="0.3">
      <c r="L5006" s="3"/>
      <c r="M5006" s="2"/>
      <c r="N5006" s="1"/>
      <c r="V5006" s="3"/>
      <c r="W5006" s="1"/>
      <c r="AD5006" s="2"/>
      <c r="AE5006" s="1"/>
    </row>
    <row r="5007" spans="12:31" x14ac:dyDescent="0.3">
      <c r="L5007" s="3"/>
      <c r="M5007" s="2"/>
      <c r="N5007" s="1"/>
      <c r="V5007" s="3"/>
      <c r="W5007" s="1"/>
      <c r="AD5007" s="2"/>
      <c r="AE5007" s="1"/>
    </row>
    <row r="5008" spans="12:31" x14ac:dyDescent="0.3">
      <c r="L5008" s="3"/>
      <c r="M5008" s="2"/>
      <c r="N5008" s="1"/>
      <c r="V5008" s="3"/>
      <c r="W5008" s="1"/>
      <c r="AD5008" s="2"/>
      <c r="AE5008" s="1"/>
    </row>
    <row r="5009" spans="12:31" x14ac:dyDescent="0.3">
      <c r="L5009" s="3"/>
      <c r="M5009" s="2"/>
      <c r="N5009" s="1"/>
      <c r="V5009" s="3"/>
      <c r="W5009" s="1"/>
      <c r="AD5009" s="2"/>
      <c r="AE5009" s="1"/>
    </row>
    <row r="5010" spans="12:31" x14ac:dyDescent="0.3">
      <c r="L5010" s="3"/>
      <c r="M5010" s="2"/>
      <c r="N5010" s="1"/>
      <c r="V5010" s="3"/>
      <c r="W5010" s="1"/>
      <c r="AD5010" s="2"/>
      <c r="AE5010" s="1"/>
    </row>
    <row r="5011" spans="12:31" x14ac:dyDescent="0.3">
      <c r="L5011" s="3"/>
      <c r="M5011" s="2"/>
      <c r="N5011" s="1"/>
      <c r="V5011" s="3"/>
      <c r="W5011" s="1"/>
      <c r="AD5011" s="2"/>
      <c r="AE5011" s="1"/>
    </row>
    <row r="5012" spans="12:31" x14ac:dyDescent="0.3">
      <c r="L5012" s="3"/>
      <c r="M5012" s="2"/>
      <c r="N5012" s="1"/>
      <c r="V5012" s="3"/>
      <c r="W5012" s="1"/>
      <c r="AD5012" s="2"/>
      <c r="AE5012" s="1"/>
    </row>
    <row r="5013" spans="12:31" x14ac:dyDescent="0.3">
      <c r="L5013" s="3"/>
      <c r="M5013" s="2"/>
      <c r="N5013" s="1"/>
      <c r="V5013" s="3"/>
      <c r="W5013" s="1"/>
      <c r="AD5013" s="2"/>
      <c r="AE5013" s="1"/>
    </row>
    <row r="5014" spans="12:31" x14ac:dyDescent="0.3">
      <c r="L5014" s="3"/>
      <c r="M5014" s="2"/>
      <c r="N5014" s="1"/>
      <c r="V5014" s="3"/>
      <c r="W5014" s="1"/>
      <c r="AD5014" s="2"/>
      <c r="AE5014" s="1"/>
    </row>
    <row r="5015" spans="12:31" x14ac:dyDescent="0.3">
      <c r="L5015" s="3"/>
      <c r="M5015" s="2"/>
      <c r="N5015" s="1"/>
      <c r="V5015" s="3"/>
      <c r="W5015" s="1"/>
      <c r="AD5015" s="2"/>
      <c r="AE5015" s="1"/>
    </row>
    <row r="5016" spans="12:31" x14ac:dyDescent="0.3">
      <c r="L5016" s="3"/>
      <c r="M5016" s="2"/>
      <c r="N5016" s="1"/>
      <c r="V5016" s="3"/>
      <c r="W5016" s="1"/>
      <c r="AD5016" s="2"/>
      <c r="AE5016" s="1"/>
    </row>
    <row r="5017" spans="12:31" x14ac:dyDescent="0.3">
      <c r="L5017" s="3"/>
      <c r="M5017" s="2"/>
      <c r="N5017" s="1"/>
      <c r="V5017" s="3"/>
      <c r="W5017" s="1"/>
      <c r="AD5017" s="2"/>
      <c r="AE5017" s="1"/>
    </row>
    <row r="5018" spans="12:31" x14ac:dyDescent="0.3">
      <c r="L5018" s="3"/>
      <c r="M5018" s="2"/>
      <c r="N5018" s="1"/>
      <c r="V5018" s="3"/>
      <c r="W5018" s="1"/>
      <c r="AD5018" s="2"/>
      <c r="AE5018" s="1"/>
    </row>
    <row r="5019" spans="12:31" x14ac:dyDescent="0.3">
      <c r="L5019" s="3"/>
      <c r="M5019" s="2"/>
      <c r="N5019" s="1"/>
      <c r="V5019" s="3"/>
      <c r="W5019" s="1"/>
      <c r="AD5019" s="2"/>
      <c r="AE5019" s="1"/>
    </row>
    <row r="5020" spans="12:31" x14ac:dyDescent="0.3">
      <c r="L5020" s="3"/>
      <c r="M5020" s="2"/>
      <c r="N5020" s="1"/>
      <c r="V5020" s="3"/>
      <c r="W5020" s="1"/>
      <c r="AD5020" s="2"/>
      <c r="AE5020" s="1"/>
    </row>
    <row r="5021" spans="12:31" x14ac:dyDescent="0.3">
      <c r="L5021" s="3"/>
      <c r="M5021" s="2"/>
      <c r="N5021" s="1"/>
      <c r="V5021" s="3"/>
      <c r="W5021" s="1"/>
      <c r="AD5021" s="2"/>
      <c r="AE5021" s="1"/>
    </row>
    <row r="5022" spans="12:31" x14ac:dyDescent="0.3">
      <c r="L5022" s="3"/>
      <c r="M5022" s="2"/>
      <c r="N5022" s="1"/>
      <c r="V5022" s="3"/>
      <c r="W5022" s="1"/>
      <c r="AD5022" s="2"/>
      <c r="AE5022" s="1"/>
    </row>
    <row r="5023" spans="12:31" x14ac:dyDescent="0.3">
      <c r="L5023" s="3"/>
      <c r="M5023" s="2"/>
      <c r="N5023" s="1"/>
      <c r="V5023" s="3"/>
      <c r="W5023" s="1"/>
      <c r="AD5023" s="2"/>
      <c r="AE5023" s="1"/>
    </row>
    <row r="5024" spans="12:31" x14ac:dyDescent="0.3">
      <c r="L5024" s="3"/>
      <c r="M5024" s="2"/>
      <c r="N5024" s="1"/>
      <c r="V5024" s="3"/>
      <c r="W5024" s="1"/>
      <c r="AD5024" s="2"/>
      <c r="AE5024" s="1"/>
    </row>
    <row r="5025" spans="12:31" x14ac:dyDescent="0.3">
      <c r="L5025" s="3"/>
      <c r="M5025" s="2"/>
      <c r="N5025" s="1"/>
      <c r="V5025" s="3"/>
      <c r="W5025" s="1"/>
      <c r="AD5025" s="2"/>
      <c r="AE5025" s="1"/>
    </row>
    <row r="5026" spans="12:31" x14ac:dyDescent="0.3">
      <c r="L5026" s="3"/>
      <c r="M5026" s="2"/>
      <c r="N5026" s="1"/>
      <c r="V5026" s="3"/>
      <c r="W5026" s="1"/>
      <c r="AD5026" s="2"/>
      <c r="AE5026" s="1"/>
    </row>
    <row r="5027" spans="12:31" x14ac:dyDescent="0.3">
      <c r="L5027" s="3"/>
      <c r="M5027" s="2"/>
      <c r="N5027" s="1"/>
      <c r="V5027" s="3"/>
      <c r="W5027" s="1"/>
      <c r="AD5027" s="2"/>
      <c r="AE5027" s="1"/>
    </row>
    <row r="5028" spans="12:31" x14ac:dyDescent="0.3">
      <c r="L5028" s="3"/>
      <c r="M5028" s="2"/>
      <c r="N5028" s="1"/>
      <c r="V5028" s="3"/>
      <c r="W5028" s="1"/>
      <c r="AD5028" s="2"/>
      <c r="AE5028" s="1"/>
    </row>
    <row r="5029" spans="12:31" x14ac:dyDescent="0.3">
      <c r="L5029" s="3"/>
      <c r="M5029" s="2"/>
      <c r="N5029" s="1"/>
      <c r="V5029" s="3"/>
      <c r="W5029" s="1"/>
      <c r="AD5029" s="2"/>
      <c r="AE5029" s="1"/>
    </row>
    <row r="5030" spans="12:31" x14ac:dyDescent="0.3">
      <c r="L5030" s="3"/>
      <c r="M5030" s="2"/>
      <c r="N5030" s="1"/>
      <c r="V5030" s="3"/>
      <c r="W5030" s="1"/>
      <c r="AD5030" s="2"/>
      <c r="AE5030" s="1"/>
    </row>
    <row r="5031" spans="12:31" x14ac:dyDescent="0.3">
      <c r="L5031" s="3"/>
      <c r="M5031" s="2"/>
      <c r="N5031" s="1"/>
      <c r="V5031" s="3"/>
      <c r="W5031" s="1"/>
      <c r="AD5031" s="2"/>
      <c r="AE5031" s="1"/>
    </row>
    <row r="5032" spans="12:31" x14ac:dyDescent="0.3">
      <c r="L5032" s="3"/>
      <c r="M5032" s="2"/>
      <c r="N5032" s="1"/>
      <c r="V5032" s="3"/>
      <c r="W5032" s="1"/>
      <c r="AD5032" s="2"/>
      <c r="AE5032" s="1"/>
    </row>
    <row r="5033" spans="12:31" x14ac:dyDescent="0.3">
      <c r="L5033" s="3"/>
      <c r="M5033" s="2"/>
      <c r="N5033" s="1"/>
      <c r="V5033" s="3"/>
      <c r="W5033" s="1"/>
      <c r="AD5033" s="2"/>
      <c r="AE5033" s="1"/>
    </row>
    <row r="5034" spans="12:31" x14ac:dyDescent="0.3">
      <c r="L5034" s="3"/>
      <c r="M5034" s="2"/>
      <c r="N5034" s="1"/>
      <c r="V5034" s="3"/>
      <c r="W5034" s="1"/>
      <c r="AD5034" s="2"/>
      <c r="AE5034" s="1"/>
    </row>
    <row r="5035" spans="12:31" x14ac:dyDescent="0.3">
      <c r="L5035" s="3"/>
      <c r="M5035" s="2"/>
      <c r="N5035" s="1"/>
      <c r="V5035" s="3"/>
      <c r="W5035" s="1"/>
      <c r="AD5035" s="2"/>
      <c r="AE5035" s="1"/>
    </row>
    <row r="5036" spans="12:31" x14ac:dyDescent="0.3">
      <c r="L5036" s="3"/>
      <c r="M5036" s="2"/>
      <c r="N5036" s="1"/>
      <c r="V5036" s="3"/>
      <c r="W5036" s="1"/>
      <c r="AD5036" s="2"/>
      <c r="AE5036" s="1"/>
    </row>
    <row r="5037" spans="12:31" x14ac:dyDescent="0.3">
      <c r="L5037" s="3"/>
      <c r="M5037" s="2"/>
      <c r="N5037" s="1"/>
      <c r="V5037" s="3"/>
      <c r="W5037" s="1"/>
      <c r="AD5037" s="2"/>
      <c r="AE5037" s="1"/>
    </row>
    <row r="5038" spans="12:31" x14ac:dyDescent="0.3">
      <c r="L5038" s="3"/>
      <c r="M5038" s="2"/>
      <c r="N5038" s="1"/>
      <c r="V5038" s="3"/>
      <c r="W5038" s="1"/>
      <c r="AD5038" s="2"/>
      <c r="AE5038" s="1"/>
    </row>
    <row r="5039" spans="12:31" x14ac:dyDescent="0.3">
      <c r="L5039" s="3"/>
      <c r="M5039" s="2"/>
      <c r="N5039" s="1"/>
      <c r="V5039" s="3"/>
      <c r="W5039" s="1"/>
      <c r="AD5039" s="2"/>
      <c r="AE5039" s="1"/>
    </row>
    <row r="5040" spans="12:31" x14ac:dyDescent="0.3">
      <c r="L5040" s="3"/>
      <c r="M5040" s="2"/>
      <c r="N5040" s="1"/>
      <c r="V5040" s="3"/>
      <c r="W5040" s="1"/>
      <c r="AD5040" s="2"/>
      <c r="AE5040" s="1"/>
    </row>
    <row r="5041" spans="12:31" x14ac:dyDescent="0.3">
      <c r="L5041" s="3"/>
      <c r="M5041" s="2"/>
      <c r="N5041" s="1"/>
      <c r="V5041" s="3"/>
      <c r="W5041" s="1"/>
      <c r="AD5041" s="2"/>
      <c r="AE5041" s="1"/>
    </row>
    <row r="5042" spans="12:31" x14ac:dyDescent="0.3">
      <c r="L5042" s="3"/>
      <c r="M5042" s="2"/>
      <c r="N5042" s="1"/>
      <c r="V5042" s="3"/>
      <c r="W5042" s="1"/>
      <c r="AD5042" s="2"/>
      <c r="AE5042" s="1"/>
    </row>
    <row r="5043" spans="12:31" x14ac:dyDescent="0.3">
      <c r="L5043" s="3"/>
      <c r="M5043" s="2"/>
      <c r="N5043" s="1"/>
      <c r="V5043" s="3"/>
      <c r="W5043" s="1"/>
      <c r="AD5043" s="2"/>
      <c r="AE5043" s="1"/>
    </row>
    <row r="5044" spans="12:31" x14ac:dyDescent="0.3">
      <c r="L5044" s="3"/>
      <c r="M5044" s="2"/>
      <c r="N5044" s="1"/>
      <c r="V5044" s="3"/>
      <c r="W5044" s="1"/>
      <c r="AD5044" s="2"/>
      <c r="AE5044" s="1"/>
    </row>
    <row r="5045" spans="12:31" x14ac:dyDescent="0.3">
      <c r="L5045" s="3"/>
      <c r="M5045" s="2"/>
      <c r="N5045" s="1"/>
      <c r="V5045" s="3"/>
      <c r="W5045" s="1"/>
      <c r="AD5045" s="2"/>
      <c r="AE5045" s="1"/>
    </row>
    <row r="5046" spans="12:31" x14ac:dyDescent="0.3">
      <c r="L5046" s="3"/>
      <c r="M5046" s="2"/>
      <c r="N5046" s="1"/>
      <c r="V5046" s="3"/>
      <c r="W5046" s="1"/>
      <c r="AD5046" s="2"/>
      <c r="AE5046" s="1"/>
    </row>
    <row r="5047" spans="12:31" x14ac:dyDescent="0.3">
      <c r="L5047" s="3"/>
      <c r="M5047" s="2"/>
      <c r="N5047" s="1"/>
      <c r="V5047" s="3"/>
      <c r="W5047" s="1"/>
      <c r="AD5047" s="2"/>
      <c r="AE5047" s="1"/>
    </row>
    <row r="5048" spans="12:31" x14ac:dyDescent="0.3">
      <c r="L5048" s="3"/>
      <c r="M5048" s="2"/>
      <c r="N5048" s="1"/>
      <c r="V5048" s="3"/>
      <c r="W5048" s="1"/>
      <c r="AD5048" s="2"/>
      <c r="AE5048" s="1"/>
    </row>
    <row r="5049" spans="12:31" x14ac:dyDescent="0.3">
      <c r="L5049" s="3"/>
      <c r="M5049" s="2"/>
      <c r="N5049" s="1"/>
      <c r="V5049" s="3"/>
      <c r="W5049" s="1"/>
      <c r="AD5049" s="2"/>
      <c r="AE5049" s="1"/>
    </row>
    <row r="5050" spans="12:31" x14ac:dyDescent="0.3">
      <c r="L5050" s="3"/>
      <c r="M5050" s="2"/>
      <c r="N5050" s="1"/>
      <c r="V5050" s="3"/>
      <c r="W5050" s="1"/>
      <c r="AD5050" s="2"/>
      <c r="AE5050" s="1"/>
    </row>
    <row r="5051" spans="12:31" x14ac:dyDescent="0.3">
      <c r="L5051" s="3"/>
      <c r="M5051" s="2"/>
      <c r="N5051" s="1"/>
      <c r="V5051" s="3"/>
      <c r="W5051" s="1"/>
      <c r="AD5051" s="2"/>
      <c r="AE5051" s="1"/>
    </row>
    <row r="5052" spans="12:31" x14ac:dyDescent="0.3">
      <c r="L5052" s="3"/>
      <c r="M5052" s="2"/>
      <c r="N5052" s="1"/>
      <c r="V5052" s="3"/>
      <c r="W5052" s="1"/>
      <c r="AD5052" s="2"/>
      <c r="AE5052" s="1"/>
    </row>
    <row r="5053" spans="12:31" x14ac:dyDescent="0.3">
      <c r="L5053" s="3"/>
      <c r="M5053" s="2"/>
      <c r="N5053" s="1"/>
      <c r="V5053" s="3"/>
      <c r="W5053" s="1"/>
      <c r="AD5053" s="2"/>
      <c r="AE5053" s="1"/>
    </row>
    <row r="5054" spans="12:31" x14ac:dyDescent="0.3">
      <c r="L5054" s="3"/>
      <c r="M5054" s="2"/>
      <c r="N5054" s="1"/>
      <c r="V5054" s="3"/>
      <c r="W5054" s="1"/>
      <c r="AD5054" s="2"/>
      <c r="AE5054" s="1"/>
    </row>
    <row r="5055" spans="12:31" x14ac:dyDescent="0.3">
      <c r="L5055" s="3"/>
      <c r="M5055" s="2"/>
      <c r="N5055" s="1"/>
      <c r="V5055" s="3"/>
      <c r="W5055" s="1"/>
      <c r="AD5055" s="2"/>
      <c r="AE5055" s="1"/>
    </row>
    <row r="5056" spans="12:31" x14ac:dyDescent="0.3">
      <c r="L5056" s="3"/>
      <c r="M5056" s="2"/>
      <c r="N5056" s="1"/>
      <c r="V5056" s="3"/>
      <c r="W5056" s="1"/>
      <c r="AD5056" s="2"/>
      <c r="AE5056" s="1"/>
    </row>
    <row r="5057" spans="12:31" x14ac:dyDescent="0.3">
      <c r="L5057" s="3"/>
      <c r="M5057" s="2"/>
      <c r="N5057" s="1"/>
      <c r="V5057" s="3"/>
      <c r="W5057" s="1"/>
      <c r="AD5057" s="2"/>
      <c r="AE5057" s="1"/>
    </row>
    <row r="5058" spans="12:31" x14ac:dyDescent="0.3">
      <c r="L5058" s="3"/>
      <c r="M5058" s="2"/>
      <c r="N5058" s="1"/>
      <c r="V5058" s="3"/>
      <c r="W5058" s="1"/>
      <c r="AD5058" s="2"/>
      <c r="AE5058" s="1"/>
    </row>
    <row r="5059" spans="12:31" x14ac:dyDescent="0.3">
      <c r="L5059" s="3"/>
      <c r="M5059" s="2"/>
      <c r="N5059" s="1"/>
      <c r="V5059" s="3"/>
      <c r="W5059" s="1"/>
      <c r="AD5059" s="2"/>
      <c r="AE5059" s="1"/>
    </row>
    <row r="5060" spans="12:31" x14ac:dyDescent="0.3">
      <c r="L5060" s="3"/>
      <c r="M5060" s="2"/>
      <c r="N5060" s="1"/>
      <c r="V5060" s="3"/>
      <c r="W5060" s="1"/>
      <c r="AD5060" s="2"/>
      <c r="AE5060" s="1"/>
    </row>
    <row r="5061" spans="12:31" x14ac:dyDescent="0.3">
      <c r="L5061" s="3"/>
      <c r="M5061" s="2"/>
      <c r="N5061" s="1"/>
      <c r="V5061" s="3"/>
      <c r="W5061" s="1"/>
      <c r="AD5061" s="2"/>
      <c r="AE5061" s="1"/>
    </row>
    <row r="5062" spans="12:31" x14ac:dyDescent="0.3">
      <c r="L5062" s="3"/>
      <c r="M5062" s="2"/>
      <c r="N5062" s="1"/>
      <c r="V5062" s="3"/>
      <c r="W5062" s="1"/>
      <c r="AD5062" s="2"/>
      <c r="AE5062" s="1"/>
    </row>
    <row r="5063" spans="12:31" x14ac:dyDescent="0.3">
      <c r="L5063" s="3"/>
      <c r="M5063" s="2"/>
      <c r="N5063" s="1"/>
      <c r="V5063" s="3"/>
      <c r="W5063" s="1"/>
      <c r="AD5063" s="2"/>
      <c r="AE5063" s="1"/>
    </row>
    <row r="5064" spans="12:31" x14ac:dyDescent="0.3">
      <c r="L5064" s="3"/>
      <c r="M5064" s="2"/>
      <c r="N5064" s="1"/>
      <c r="V5064" s="3"/>
      <c r="W5064" s="1"/>
      <c r="AD5064" s="2"/>
      <c r="AE5064" s="1"/>
    </row>
    <row r="5065" spans="12:31" x14ac:dyDescent="0.3">
      <c r="L5065" s="3"/>
      <c r="M5065" s="2"/>
      <c r="N5065" s="1"/>
      <c r="V5065" s="3"/>
      <c r="W5065" s="1"/>
      <c r="AD5065" s="2"/>
      <c r="AE5065" s="1"/>
    </row>
    <row r="5066" spans="12:31" x14ac:dyDescent="0.3">
      <c r="L5066" s="3"/>
      <c r="M5066" s="2"/>
      <c r="N5066" s="1"/>
      <c r="V5066" s="3"/>
      <c r="W5066" s="1"/>
      <c r="AD5066" s="2"/>
      <c r="AE5066" s="1"/>
    </row>
    <row r="5067" spans="12:31" x14ac:dyDescent="0.3">
      <c r="L5067" s="3"/>
      <c r="M5067" s="2"/>
      <c r="N5067" s="1"/>
      <c r="V5067" s="3"/>
      <c r="W5067" s="1"/>
      <c r="AD5067" s="2"/>
      <c r="AE5067" s="1"/>
    </row>
    <row r="5068" spans="12:31" x14ac:dyDescent="0.3">
      <c r="L5068" s="3"/>
      <c r="M5068" s="2"/>
      <c r="N5068" s="1"/>
      <c r="V5068" s="3"/>
      <c r="W5068" s="1"/>
      <c r="AD5068" s="2"/>
      <c r="AE5068" s="1"/>
    </row>
    <row r="5069" spans="12:31" x14ac:dyDescent="0.3">
      <c r="L5069" s="3"/>
      <c r="M5069" s="2"/>
      <c r="N5069" s="1"/>
      <c r="V5069" s="3"/>
      <c r="W5069" s="1"/>
      <c r="AD5069" s="2"/>
      <c r="AE5069" s="1"/>
    </row>
    <row r="5070" spans="12:31" x14ac:dyDescent="0.3">
      <c r="L5070" s="3"/>
      <c r="M5070" s="2"/>
      <c r="N5070" s="1"/>
      <c r="V5070" s="3"/>
      <c r="W5070" s="1"/>
      <c r="AD5070" s="2"/>
      <c r="AE5070" s="1"/>
    </row>
    <row r="5071" spans="12:31" x14ac:dyDescent="0.3">
      <c r="L5071" s="3"/>
      <c r="M5071" s="2"/>
      <c r="N5071" s="1"/>
      <c r="V5071" s="3"/>
      <c r="W5071" s="1"/>
      <c r="AD5071" s="2"/>
      <c r="AE5071" s="1"/>
    </row>
    <row r="5072" spans="12:31" x14ac:dyDescent="0.3">
      <c r="L5072" s="3"/>
      <c r="M5072" s="2"/>
      <c r="N5072" s="1"/>
      <c r="V5072" s="3"/>
      <c r="W5072" s="1"/>
      <c r="AD5072" s="2"/>
      <c r="AE5072" s="1"/>
    </row>
    <row r="5073" spans="12:31" x14ac:dyDescent="0.3">
      <c r="L5073" s="3"/>
      <c r="M5073" s="2"/>
      <c r="N5073" s="1"/>
      <c r="V5073" s="3"/>
      <c r="W5073" s="1"/>
      <c r="AD5073" s="2"/>
      <c r="AE5073" s="1"/>
    </row>
    <row r="5074" spans="12:31" x14ac:dyDescent="0.3">
      <c r="L5074" s="3"/>
      <c r="M5074" s="2"/>
      <c r="N5074" s="1"/>
      <c r="V5074" s="3"/>
      <c r="W5074" s="1"/>
      <c r="AD5074" s="2"/>
      <c r="AE5074" s="1"/>
    </row>
    <row r="5075" spans="12:31" x14ac:dyDescent="0.3">
      <c r="L5075" s="3"/>
      <c r="M5075" s="2"/>
      <c r="N5075" s="1"/>
      <c r="V5075" s="3"/>
      <c r="W5075" s="1"/>
      <c r="AD5075" s="2"/>
      <c r="AE5075" s="1"/>
    </row>
    <row r="5076" spans="12:31" x14ac:dyDescent="0.3">
      <c r="L5076" s="3"/>
      <c r="M5076" s="2"/>
      <c r="N5076" s="1"/>
      <c r="V5076" s="3"/>
      <c r="W5076" s="1"/>
      <c r="AD5076" s="2"/>
      <c r="AE5076" s="1"/>
    </row>
    <row r="5077" spans="12:31" x14ac:dyDescent="0.3">
      <c r="L5077" s="3"/>
      <c r="M5077" s="2"/>
      <c r="N5077" s="1"/>
      <c r="V5077" s="3"/>
      <c r="W5077" s="1"/>
      <c r="AD5077" s="2"/>
      <c r="AE5077" s="1"/>
    </row>
    <row r="5078" spans="12:31" x14ac:dyDescent="0.3">
      <c r="L5078" s="3"/>
      <c r="M5078" s="2"/>
      <c r="N5078" s="1"/>
      <c r="V5078" s="3"/>
      <c r="W5078" s="1"/>
      <c r="AD5078" s="2"/>
      <c r="AE5078" s="1"/>
    </row>
    <row r="5079" spans="12:31" x14ac:dyDescent="0.3">
      <c r="L5079" s="3"/>
      <c r="M5079" s="2"/>
      <c r="N5079" s="1"/>
      <c r="V5079" s="3"/>
      <c r="W5079" s="1"/>
      <c r="AD5079" s="2"/>
      <c r="AE5079" s="1"/>
    </row>
    <row r="5080" spans="12:31" x14ac:dyDescent="0.3">
      <c r="L5080" s="3"/>
      <c r="M5080" s="2"/>
      <c r="N5080" s="1"/>
      <c r="V5080" s="3"/>
      <c r="W5080" s="1"/>
      <c r="AD5080" s="2"/>
      <c r="AE5080" s="1"/>
    </row>
    <row r="5081" spans="12:31" x14ac:dyDescent="0.3">
      <c r="L5081" s="3"/>
      <c r="M5081" s="2"/>
      <c r="N5081" s="1"/>
      <c r="V5081" s="3"/>
      <c r="W5081" s="1"/>
      <c r="AD5081" s="2"/>
      <c r="AE5081" s="1"/>
    </row>
    <row r="5082" spans="12:31" x14ac:dyDescent="0.3">
      <c r="L5082" s="3"/>
      <c r="M5082" s="2"/>
      <c r="N5082" s="1"/>
      <c r="V5082" s="3"/>
      <c r="W5082" s="1"/>
      <c r="AD5082" s="2"/>
      <c r="AE5082" s="1"/>
    </row>
    <row r="5083" spans="12:31" x14ac:dyDescent="0.3">
      <c r="L5083" s="3"/>
      <c r="M5083" s="2"/>
      <c r="N5083" s="1"/>
      <c r="V5083" s="3"/>
      <c r="W5083" s="1"/>
      <c r="AD5083" s="2"/>
      <c r="AE5083" s="1"/>
    </row>
    <row r="5084" spans="12:31" x14ac:dyDescent="0.3">
      <c r="L5084" s="3"/>
      <c r="M5084" s="2"/>
      <c r="N5084" s="1"/>
      <c r="V5084" s="3"/>
      <c r="W5084" s="1"/>
      <c r="AD5084" s="2"/>
      <c r="AE5084" s="1"/>
    </row>
    <row r="5085" spans="12:31" x14ac:dyDescent="0.3">
      <c r="L5085" s="3"/>
      <c r="M5085" s="2"/>
      <c r="N5085" s="1"/>
      <c r="V5085" s="3"/>
      <c r="W5085" s="1"/>
      <c r="AD5085" s="2"/>
      <c r="AE5085" s="1"/>
    </row>
    <row r="5086" spans="12:31" x14ac:dyDescent="0.3">
      <c r="L5086" s="3"/>
      <c r="M5086" s="2"/>
      <c r="N5086" s="1"/>
      <c r="V5086" s="3"/>
      <c r="W5086" s="1"/>
      <c r="AD5086" s="2"/>
      <c r="AE5086" s="1"/>
    </row>
    <row r="5087" spans="12:31" x14ac:dyDescent="0.3">
      <c r="L5087" s="3"/>
      <c r="M5087" s="2"/>
      <c r="N5087" s="1"/>
      <c r="V5087" s="3"/>
      <c r="W5087" s="1"/>
      <c r="AD5087" s="2"/>
      <c r="AE5087" s="1"/>
    </row>
    <row r="5088" spans="12:31" x14ac:dyDescent="0.3">
      <c r="L5088" s="3"/>
      <c r="M5088" s="2"/>
      <c r="N5088" s="1"/>
      <c r="V5088" s="3"/>
      <c r="W5088" s="1"/>
      <c r="AD5088" s="2"/>
      <c r="AE5088" s="1"/>
    </row>
    <row r="5089" spans="12:31" x14ac:dyDescent="0.3">
      <c r="L5089" s="3"/>
      <c r="M5089" s="2"/>
      <c r="N5089" s="1"/>
      <c r="V5089" s="3"/>
      <c r="W5089" s="1"/>
      <c r="AD5089" s="2"/>
      <c r="AE5089" s="1"/>
    </row>
    <row r="5090" spans="12:31" x14ac:dyDescent="0.3">
      <c r="L5090" s="3"/>
      <c r="M5090" s="2"/>
      <c r="N5090" s="1"/>
      <c r="V5090" s="3"/>
      <c r="W5090" s="1"/>
      <c r="AD5090" s="2"/>
      <c r="AE5090" s="1"/>
    </row>
    <row r="5091" spans="12:31" x14ac:dyDescent="0.3">
      <c r="L5091" s="3"/>
      <c r="M5091" s="2"/>
      <c r="N5091" s="1"/>
      <c r="V5091" s="3"/>
      <c r="W5091" s="1"/>
      <c r="AD5091" s="2"/>
      <c r="AE5091" s="1"/>
    </row>
    <row r="5092" spans="12:31" x14ac:dyDescent="0.3">
      <c r="L5092" s="3"/>
      <c r="M5092" s="2"/>
      <c r="N5092" s="1"/>
      <c r="V5092" s="3"/>
      <c r="W5092" s="1"/>
      <c r="AD5092" s="2"/>
      <c r="AE5092" s="1"/>
    </row>
    <row r="5093" spans="12:31" x14ac:dyDescent="0.3">
      <c r="L5093" s="3"/>
      <c r="M5093" s="2"/>
      <c r="N5093" s="1"/>
      <c r="V5093" s="3"/>
      <c r="W5093" s="1"/>
      <c r="AD5093" s="2"/>
      <c r="AE5093" s="1"/>
    </row>
    <row r="5094" spans="12:31" x14ac:dyDescent="0.3">
      <c r="L5094" s="3"/>
      <c r="M5094" s="2"/>
      <c r="N5094" s="1"/>
      <c r="V5094" s="3"/>
      <c r="W5094" s="1"/>
      <c r="AD5094" s="2"/>
      <c r="AE5094" s="1"/>
    </row>
    <row r="5095" spans="12:31" x14ac:dyDescent="0.3">
      <c r="L5095" s="3"/>
      <c r="M5095" s="2"/>
      <c r="N5095" s="1"/>
      <c r="V5095" s="3"/>
      <c r="W5095" s="1"/>
      <c r="AD5095" s="2"/>
      <c r="AE5095" s="1"/>
    </row>
    <row r="5096" spans="12:31" x14ac:dyDescent="0.3">
      <c r="L5096" s="3"/>
      <c r="M5096" s="2"/>
      <c r="N5096" s="1"/>
      <c r="V5096" s="3"/>
      <c r="W5096" s="1"/>
      <c r="AD5096" s="2"/>
      <c r="AE5096" s="1"/>
    </row>
    <row r="5097" spans="12:31" x14ac:dyDescent="0.3">
      <c r="L5097" s="3"/>
      <c r="M5097" s="2"/>
      <c r="N5097" s="1"/>
      <c r="V5097" s="3"/>
      <c r="W5097" s="1"/>
      <c r="AD5097" s="2"/>
      <c r="AE5097" s="1"/>
    </row>
    <row r="5098" spans="12:31" x14ac:dyDescent="0.3">
      <c r="L5098" s="3"/>
      <c r="M5098" s="2"/>
      <c r="N5098" s="1"/>
      <c r="V5098" s="3"/>
      <c r="W5098" s="1"/>
      <c r="AD5098" s="2"/>
      <c r="AE5098" s="1"/>
    </row>
    <row r="5099" spans="12:31" x14ac:dyDescent="0.3">
      <c r="L5099" s="3"/>
      <c r="M5099" s="2"/>
      <c r="N5099" s="1"/>
      <c r="V5099" s="3"/>
      <c r="W5099" s="1"/>
      <c r="AD5099" s="2"/>
      <c r="AE5099" s="1"/>
    </row>
    <row r="5100" spans="12:31" x14ac:dyDescent="0.3">
      <c r="L5100" s="3"/>
      <c r="M5100" s="2"/>
      <c r="N5100" s="1"/>
      <c r="V5100" s="3"/>
      <c r="W5100" s="1"/>
      <c r="AD5100" s="2"/>
      <c r="AE5100" s="1"/>
    </row>
    <row r="5101" spans="12:31" x14ac:dyDescent="0.3">
      <c r="L5101" s="3"/>
      <c r="M5101" s="2"/>
      <c r="N5101" s="1"/>
      <c r="V5101" s="3"/>
      <c r="W5101" s="1"/>
      <c r="AD5101" s="2"/>
      <c r="AE5101" s="1"/>
    </row>
    <row r="5102" spans="12:31" x14ac:dyDescent="0.3">
      <c r="L5102" s="3"/>
      <c r="M5102" s="2"/>
      <c r="N5102" s="1"/>
      <c r="V5102" s="3"/>
      <c r="W5102" s="1"/>
      <c r="AD5102" s="2"/>
      <c r="AE5102" s="1"/>
    </row>
    <row r="5103" spans="12:31" x14ac:dyDescent="0.3">
      <c r="L5103" s="3"/>
      <c r="M5103" s="2"/>
      <c r="N5103" s="1"/>
      <c r="V5103" s="3"/>
      <c r="W5103" s="1"/>
      <c r="AD5103" s="2"/>
      <c r="AE5103" s="1"/>
    </row>
    <row r="5104" spans="12:31" x14ac:dyDescent="0.3">
      <c r="L5104" s="3"/>
      <c r="M5104" s="2"/>
      <c r="N5104" s="1"/>
      <c r="V5104" s="3"/>
      <c r="W5104" s="1"/>
      <c r="AD5104" s="2"/>
      <c r="AE5104" s="1"/>
    </row>
    <row r="5105" spans="12:31" x14ac:dyDescent="0.3">
      <c r="L5105" s="3"/>
      <c r="M5105" s="2"/>
      <c r="N5105" s="1"/>
      <c r="V5105" s="3"/>
      <c r="W5105" s="1"/>
      <c r="AD5105" s="2"/>
      <c r="AE5105" s="1"/>
    </row>
    <row r="5106" spans="12:31" x14ac:dyDescent="0.3">
      <c r="L5106" s="3"/>
      <c r="M5106" s="2"/>
      <c r="N5106" s="1"/>
      <c r="V5106" s="3"/>
      <c r="W5106" s="1"/>
      <c r="AD5106" s="2"/>
      <c r="AE5106" s="1"/>
    </row>
    <row r="5107" spans="12:31" x14ac:dyDescent="0.3">
      <c r="L5107" s="3"/>
      <c r="M5107" s="2"/>
      <c r="N5107" s="1"/>
      <c r="V5107" s="3"/>
      <c r="W5107" s="1"/>
      <c r="AD5107" s="2"/>
      <c r="AE5107" s="1"/>
    </row>
    <row r="5108" spans="12:31" x14ac:dyDescent="0.3">
      <c r="L5108" s="3"/>
      <c r="M5108" s="2"/>
      <c r="N5108" s="1"/>
      <c r="V5108" s="3"/>
      <c r="W5108" s="1"/>
      <c r="AD5108" s="2"/>
      <c r="AE5108" s="1"/>
    </row>
    <row r="5109" spans="12:31" x14ac:dyDescent="0.3">
      <c r="L5109" s="3"/>
      <c r="M5109" s="2"/>
      <c r="N5109" s="1"/>
      <c r="V5109" s="3"/>
      <c r="W5109" s="1"/>
      <c r="AD5109" s="2"/>
      <c r="AE5109" s="1"/>
    </row>
    <row r="5110" spans="12:31" x14ac:dyDescent="0.3">
      <c r="L5110" s="3"/>
      <c r="M5110" s="2"/>
      <c r="N5110" s="1"/>
      <c r="V5110" s="3"/>
      <c r="W5110" s="1"/>
      <c r="AD5110" s="2"/>
      <c r="AE5110" s="1"/>
    </row>
    <row r="5111" spans="12:31" x14ac:dyDescent="0.3">
      <c r="L5111" s="3"/>
      <c r="M5111" s="2"/>
      <c r="N5111" s="1"/>
      <c r="V5111" s="3"/>
      <c r="W5111" s="1"/>
      <c r="AD5111" s="2"/>
      <c r="AE5111" s="1"/>
    </row>
    <row r="5112" spans="12:31" x14ac:dyDescent="0.3">
      <c r="L5112" s="3"/>
      <c r="M5112" s="2"/>
      <c r="N5112" s="1"/>
      <c r="V5112" s="3"/>
      <c r="W5112" s="1"/>
      <c r="AD5112" s="2"/>
      <c r="AE5112" s="1"/>
    </row>
    <row r="5113" spans="12:31" x14ac:dyDescent="0.3">
      <c r="L5113" s="3"/>
      <c r="M5113" s="2"/>
      <c r="N5113" s="1"/>
      <c r="V5113" s="3"/>
      <c r="W5113" s="1"/>
      <c r="AD5113" s="2"/>
      <c r="AE5113" s="1"/>
    </row>
    <row r="5114" spans="12:31" x14ac:dyDescent="0.3">
      <c r="L5114" s="3"/>
      <c r="M5114" s="2"/>
      <c r="N5114" s="1"/>
      <c r="V5114" s="3"/>
      <c r="W5114" s="1"/>
      <c r="AD5114" s="2"/>
      <c r="AE5114" s="1"/>
    </row>
    <row r="5115" spans="12:31" x14ac:dyDescent="0.3">
      <c r="L5115" s="3"/>
      <c r="M5115" s="2"/>
      <c r="N5115" s="1"/>
      <c r="V5115" s="3"/>
      <c r="W5115" s="1"/>
      <c r="AD5115" s="2"/>
      <c r="AE5115" s="1"/>
    </row>
    <row r="5116" spans="12:31" x14ac:dyDescent="0.3">
      <c r="L5116" s="3"/>
      <c r="M5116" s="2"/>
      <c r="N5116" s="1"/>
      <c r="V5116" s="3"/>
      <c r="W5116" s="1"/>
      <c r="AD5116" s="2"/>
      <c r="AE5116" s="1"/>
    </row>
    <row r="5117" spans="12:31" x14ac:dyDescent="0.3">
      <c r="L5117" s="3"/>
      <c r="M5117" s="2"/>
      <c r="N5117" s="1"/>
      <c r="V5117" s="3"/>
      <c r="W5117" s="1"/>
      <c r="AD5117" s="2"/>
      <c r="AE5117" s="1"/>
    </row>
    <row r="5118" spans="12:31" x14ac:dyDescent="0.3">
      <c r="L5118" s="3"/>
      <c r="M5118" s="2"/>
      <c r="N5118" s="1"/>
      <c r="V5118" s="3"/>
      <c r="W5118" s="1"/>
      <c r="AD5118" s="2"/>
      <c r="AE5118" s="1"/>
    </row>
    <row r="5119" spans="12:31" x14ac:dyDescent="0.3">
      <c r="L5119" s="3"/>
      <c r="M5119" s="2"/>
      <c r="N5119" s="1"/>
      <c r="V5119" s="3"/>
      <c r="W5119" s="1"/>
      <c r="AD5119" s="2"/>
      <c r="AE5119" s="1"/>
    </row>
    <row r="5120" spans="12:31" x14ac:dyDescent="0.3">
      <c r="L5120" s="3"/>
      <c r="M5120" s="2"/>
      <c r="N5120" s="1"/>
      <c r="V5120" s="3"/>
      <c r="W5120" s="1"/>
      <c r="AD5120" s="2"/>
      <c r="AE5120" s="1"/>
    </row>
    <row r="5121" spans="12:31" x14ac:dyDescent="0.3">
      <c r="L5121" s="3"/>
      <c r="M5121" s="2"/>
      <c r="N5121" s="1"/>
      <c r="V5121" s="3"/>
      <c r="W5121" s="1"/>
      <c r="AD5121" s="2"/>
      <c r="AE5121" s="1"/>
    </row>
    <row r="5122" spans="12:31" x14ac:dyDescent="0.3">
      <c r="L5122" s="3"/>
      <c r="M5122" s="2"/>
      <c r="N5122" s="1"/>
      <c r="V5122" s="3"/>
      <c r="W5122" s="1"/>
      <c r="AD5122" s="2"/>
      <c r="AE5122" s="1"/>
    </row>
    <row r="5123" spans="12:31" x14ac:dyDescent="0.3">
      <c r="L5123" s="3"/>
      <c r="M5123" s="2"/>
      <c r="N5123" s="1"/>
      <c r="V5123" s="3"/>
      <c r="W5123" s="1"/>
      <c r="AD5123" s="2"/>
      <c r="AE5123" s="1"/>
    </row>
    <row r="5124" spans="12:31" x14ac:dyDescent="0.3">
      <c r="L5124" s="3"/>
      <c r="M5124" s="2"/>
      <c r="N5124" s="1"/>
      <c r="V5124" s="3"/>
      <c r="W5124" s="1"/>
      <c r="AD5124" s="2"/>
      <c r="AE5124" s="1"/>
    </row>
    <row r="5125" spans="12:31" x14ac:dyDescent="0.3">
      <c r="L5125" s="3"/>
      <c r="M5125" s="2"/>
      <c r="N5125" s="1"/>
      <c r="V5125" s="3"/>
      <c r="W5125" s="1"/>
      <c r="AD5125" s="2"/>
      <c r="AE5125" s="1"/>
    </row>
    <row r="5126" spans="12:31" x14ac:dyDescent="0.3">
      <c r="L5126" s="3"/>
      <c r="M5126" s="2"/>
      <c r="N5126" s="1"/>
      <c r="V5126" s="3"/>
      <c r="W5126" s="1"/>
      <c r="AD5126" s="2"/>
      <c r="AE5126" s="1"/>
    </row>
    <row r="5127" spans="12:31" x14ac:dyDescent="0.3">
      <c r="L5127" s="3"/>
      <c r="M5127" s="2"/>
      <c r="N5127" s="1"/>
      <c r="V5127" s="3"/>
      <c r="W5127" s="1"/>
      <c r="AD5127" s="2"/>
      <c r="AE5127" s="1"/>
    </row>
    <row r="5128" spans="12:31" x14ac:dyDescent="0.3">
      <c r="L5128" s="3"/>
      <c r="M5128" s="2"/>
      <c r="N5128" s="1"/>
      <c r="V5128" s="3"/>
      <c r="W5128" s="1"/>
      <c r="AD5128" s="2"/>
      <c r="AE5128" s="1"/>
    </row>
    <row r="5129" spans="12:31" x14ac:dyDescent="0.3">
      <c r="L5129" s="3"/>
      <c r="M5129" s="2"/>
      <c r="N5129" s="1"/>
      <c r="V5129" s="3"/>
      <c r="W5129" s="1"/>
      <c r="AD5129" s="2"/>
      <c r="AE5129" s="1"/>
    </row>
    <row r="5130" spans="12:31" x14ac:dyDescent="0.3">
      <c r="L5130" s="3"/>
      <c r="M5130" s="2"/>
      <c r="N5130" s="1"/>
      <c r="V5130" s="3"/>
      <c r="W5130" s="1"/>
      <c r="AD5130" s="2"/>
      <c r="AE5130" s="1"/>
    </row>
    <row r="5131" spans="12:31" x14ac:dyDescent="0.3">
      <c r="L5131" s="3"/>
      <c r="M5131" s="2"/>
      <c r="N5131" s="1"/>
      <c r="V5131" s="3"/>
      <c r="W5131" s="1"/>
      <c r="AD5131" s="2"/>
      <c r="AE5131" s="1"/>
    </row>
    <row r="5132" spans="12:31" x14ac:dyDescent="0.3">
      <c r="L5132" s="3"/>
      <c r="M5132" s="2"/>
      <c r="N5132" s="1"/>
      <c r="V5132" s="3"/>
      <c r="W5132" s="1"/>
      <c r="AD5132" s="2"/>
      <c r="AE5132" s="1"/>
    </row>
    <row r="5133" spans="12:31" x14ac:dyDescent="0.3">
      <c r="L5133" s="3"/>
      <c r="M5133" s="2"/>
      <c r="N5133" s="1"/>
      <c r="V5133" s="3"/>
      <c r="W5133" s="1"/>
      <c r="AD5133" s="2"/>
      <c r="AE5133" s="1"/>
    </row>
    <row r="5134" spans="12:31" x14ac:dyDescent="0.3">
      <c r="L5134" s="3"/>
      <c r="M5134" s="2"/>
      <c r="N5134" s="1"/>
      <c r="V5134" s="3"/>
      <c r="W5134" s="1"/>
      <c r="AD5134" s="2"/>
      <c r="AE5134" s="1"/>
    </row>
    <row r="5135" spans="12:31" x14ac:dyDescent="0.3">
      <c r="L5135" s="3"/>
      <c r="M5135" s="2"/>
      <c r="N5135" s="1"/>
      <c r="V5135" s="3"/>
      <c r="W5135" s="1"/>
      <c r="AD5135" s="2"/>
      <c r="AE5135" s="1"/>
    </row>
    <row r="5136" spans="12:31" x14ac:dyDescent="0.3">
      <c r="L5136" s="3"/>
      <c r="M5136" s="2"/>
      <c r="N5136" s="1"/>
      <c r="V5136" s="3"/>
      <c r="W5136" s="1"/>
      <c r="AD5136" s="2"/>
      <c r="AE5136" s="1"/>
    </row>
    <row r="5137" spans="12:31" x14ac:dyDescent="0.3">
      <c r="L5137" s="3"/>
      <c r="M5137" s="2"/>
      <c r="N5137" s="1"/>
      <c r="V5137" s="3"/>
      <c r="W5137" s="1"/>
      <c r="AD5137" s="2"/>
      <c r="AE5137" s="1"/>
    </row>
    <row r="5138" spans="12:31" x14ac:dyDescent="0.3">
      <c r="L5138" s="3"/>
      <c r="M5138" s="2"/>
      <c r="N5138" s="1"/>
      <c r="V5138" s="3"/>
      <c r="W5138" s="1"/>
      <c r="AD5138" s="2"/>
      <c r="AE5138" s="1"/>
    </row>
    <row r="5139" spans="12:31" x14ac:dyDescent="0.3">
      <c r="L5139" s="3"/>
      <c r="M5139" s="2"/>
      <c r="N5139" s="1"/>
      <c r="V5139" s="3"/>
      <c r="W5139" s="1"/>
      <c r="AD5139" s="2"/>
      <c r="AE5139" s="1"/>
    </row>
    <row r="5140" spans="12:31" x14ac:dyDescent="0.3">
      <c r="L5140" s="3"/>
      <c r="M5140" s="2"/>
      <c r="N5140" s="1"/>
      <c r="V5140" s="3"/>
      <c r="W5140" s="1"/>
      <c r="AD5140" s="2"/>
      <c r="AE5140" s="1"/>
    </row>
    <row r="5141" spans="12:31" x14ac:dyDescent="0.3">
      <c r="L5141" s="3"/>
      <c r="M5141" s="2"/>
      <c r="N5141" s="1"/>
      <c r="V5141" s="3"/>
      <c r="W5141" s="1"/>
      <c r="AD5141" s="2"/>
      <c r="AE5141" s="1"/>
    </row>
    <row r="5142" spans="12:31" x14ac:dyDescent="0.3">
      <c r="L5142" s="3"/>
      <c r="M5142" s="2"/>
      <c r="N5142" s="1"/>
      <c r="V5142" s="3"/>
      <c r="W5142" s="1"/>
      <c r="AD5142" s="2"/>
      <c r="AE5142" s="1"/>
    </row>
    <row r="5143" spans="12:31" x14ac:dyDescent="0.3">
      <c r="L5143" s="3"/>
      <c r="M5143" s="2"/>
      <c r="N5143" s="1"/>
      <c r="V5143" s="3"/>
      <c r="W5143" s="1"/>
      <c r="AD5143" s="2"/>
      <c r="AE5143" s="1"/>
    </row>
    <row r="5144" spans="12:31" x14ac:dyDescent="0.3">
      <c r="L5144" s="3"/>
      <c r="M5144" s="2"/>
      <c r="N5144" s="1"/>
      <c r="V5144" s="3"/>
      <c r="W5144" s="1"/>
      <c r="AD5144" s="2"/>
      <c r="AE5144" s="1"/>
    </row>
    <row r="5145" spans="12:31" x14ac:dyDescent="0.3">
      <c r="L5145" s="3"/>
      <c r="M5145" s="2"/>
      <c r="N5145" s="1"/>
      <c r="V5145" s="3"/>
      <c r="W5145" s="1"/>
      <c r="AD5145" s="2"/>
      <c r="AE5145" s="1"/>
    </row>
    <row r="5146" spans="12:31" x14ac:dyDescent="0.3">
      <c r="L5146" s="3"/>
      <c r="M5146" s="2"/>
      <c r="N5146" s="1"/>
      <c r="V5146" s="3"/>
      <c r="W5146" s="1"/>
      <c r="AD5146" s="2"/>
      <c r="AE5146" s="1"/>
    </row>
    <row r="5147" spans="12:31" x14ac:dyDescent="0.3">
      <c r="L5147" s="3"/>
      <c r="M5147" s="2"/>
      <c r="N5147" s="1"/>
      <c r="V5147" s="3"/>
      <c r="W5147" s="1"/>
      <c r="AD5147" s="2"/>
      <c r="AE5147" s="1"/>
    </row>
    <row r="5148" spans="12:31" x14ac:dyDescent="0.3">
      <c r="L5148" s="3"/>
      <c r="M5148" s="2"/>
      <c r="N5148" s="1"/>
      <c r="V5148" s="3"/>
      <c r="W5148" s="1"/>
      <c r="AD5148" s="2"/>
      <c r="AE5148" s="1"/>
    </row>
    <row r="5149" spans="12:31" x14ac:dyDescent="0.3">
      <c r="L5149" s="3"/>
      <c r="M5149" s="2"/>
      <c r="N5149" s="1"/>
      <c r="V5149" s="3"/>
      <c r="W5149" s="1"/>
      <c r="AD5149" s="2"/>
      <c r="AE5149" s="1"/>
    </row>
    <row r="5150" spans="12:31" x14ac:dyDescent="0.3">
      <c r="L5150" s="3"/>
      <c r="M5150" s="2"/>
      <c r="N5150" s="1"/>
      <c r="V5150" s="3"/>
      <c r="W5150" s="1"/>
      <c r="AD5150" s="2"/>
      <c r="AE5150" s="1"/>
    </row>
    <row r="5151" spans="12:31" x14ac:dyDescent="0.3">
      <c r="L5151" s="3"/>
      <c r="M5151" s="2"/>
      <c r="N5151" s="1"/>
      <c r="V5151" s="3"/>
      <c r="W5151" s="1"/>
      <c r="AD5151" s="2"/>
      <c r="AE5151" s="1"/>
    </row>
    <row r="5152" spans="12:31" x14ac:dyDescent="0.3">
      <c r="L5152" s="3"/>
      <c r="M5152" s="2"/>
      <c r="N5152" s="1"/>
      <c r="V5152" s="3"/>
      <c r="W5152" s="1"/>
      <c r="AD5152" s="2"/>
      <c r="AE5152" s="1"/>
    </row>
    <row r="5153" spans="12:31" x14ac:dyDescent="0.3">
      <c r="L5153" s="3"/>
      <c r="M5153" s="2"/>
      <c r="N5153" s="1"/>
      <c r="V5153" s="3"/>
      <c r="W5153" s="1"/>
      <c r="AD5153" s="2"/>
      <c r="AE5153" s="1"/>
    </row>
    <row r="5154" spans="12:31" x14ac:dyDescent="0.3">
      <c r="L5154" s="3"/>
      <c r="M5154" s="2"/>
      <c r="N5154" s="1"/>
      <c r="V5154" s="3"/>
      <c r="W5154" s="1"/>
      <c r="AD5154" s="2"/>
      <c r="AE5154" s="1"/>
    </row>
    <row r="5155" spans="12:31" x14ac:dyDescent="0.3">
      <c r="L5155" s="3"/>
      <c r="M5155" s="2"/>
      <c r="N5155" s="1"/>
      <c r="V5155" s="3"/>
      <c r="W5155" s="1"/>
      <c r="AD5155" s="2"/>
      <c r="AE5155" s="1"/>
    </row>
    <row r="5156" spans="12:31" x14ac:dyDescent="0.3">
      <c r="L5156" s="3"/>
      <c r="M5156" s="2"/>
      <c r="N5156" s="1"/>
      <c r="V5156" s="3"/>
      <c r="W5156" s="1"/>
      <c r="AD5156" s="2"/>
      <c r="AE5156" s="1"/>
    </row>
    <row r="5157" spans="12:31" x14ac:dyDescent="0.3">
      <c r="L5157" s="3"/>
      <c r="M5157" s="2"/>
      <c r="N5157" s="1"/>
      <c r="V5157" s="3"/>
      <c r="W5157" s="1"/>
      <c r="AD5157" s="2"/>
      <c r="AE5157" s="1"/>
    </row>
    <row r="5158" spans="12:31" x14ac:dyDescent="0.3">
      <c r="L5158" s="3"/>
      <c r="M5158" s="2"/>
      <c r="N5158" s="1"/>
      <c r="V5158" s="3"/>
      <c r="W5158" s="1"/>
      <c r="AD5158" s="2"/>
      <c r="AE5158" s="1"/>
    </row>
    <row r="5159" spans="12:31" x14ac:dyDescent="0.3">
      <c r="L5159" s="3"/>
      <c r="M5159" s="2"/>
      <c r="N5159" s="1"/>
      <c r="V5159" s="3"/>
      <c r="W5159" s="1"/>
      <c r="AD5159" s="2"/>
      <c r="AE5159" s="1"/>
    </row>
    <row r="5160" spans="12:31" x14ac:dyDescent="0.3">
      <c r="L5160" s="3"/>
      <c r="M5160" s="2"/>
      <c r="N5160" s="1"/>
      <c r="V5160" s="3"/>
      <c r="W5160" s="1"/>
      <c r="AD5160" s="2"/>
      <c r="AE5160" s="1"/>
    </row>
    <row r="5161" spans="12:31" x14ac:dyDescent="0.3">
      <c r="L5161" s="3"/>
      <c r="M5161" s="2"/>
      <c r="N5161" s="1"/>
      <c r="V5161" s="3"/>
      <c r="W5161" s="1"/>
      <c r="AD5161" s="2"/>
      <c r="AE5161" s="1"/>
    </row>
    <row r="5162" spans="12:31" x14ac:dyDescent="0.3">
      <c r="L5162" s="3"/>
      <c r="M5162" s="2"/>
      <c r="N5162" s="1"/>
      <c r="V5162" s="3"/>
      <c r="W5162" s="1"/>
      <c r="AD5162" s="2"/>
      <c r="AE5162" s="1"/>
    </row>
    <row r="5163" spans="12:31" x14ac:dyDescent="0.3">
      <c r="L5163" s="3"/>
      <c r="M5163" s="2"/>
      <c r="N5163" s="1"/>
      <c r="V5163" s="3"/>
      <c r="W5163" s="1"/>
      <c r="AD5163" s="2"/>
      <c r="AE5163" s="1"/>
    </row>
    <row r="5164" spans="12:31" x14ac:dyDescent="0.3">
      <c r="L5164" s="3"/>
      <c r="M5164" s="2"/>
      <c r="N5164" s="1"/>
      <c r="V5164" s="3"/>
      <c r="W5164" s="1"/>
      <c r="AD5164" s="2"/>
      <c r="AE5164" s="1"/>
    </row>
    <row r="5165" spans="12:31" x14ac:dyDescent="0.3">
      <c r="L5165" s="3"/>
      <c r="M5165" s="2"/>
      <c r="N5165" s="1"/>
      <c r="V5165" s="3"/>
      <c r="W5165" s="1"/>
      <c r="AD5165" s="2"/>
      <c r="AE5165" s="1"/>
    </row>
    <row r="5166" spans="12:31" x14ac:dyDescent="0.3">
      <c r="L5166" s="3"/>
      <c r="M5166" s="2"/>
      <c r="N5166" s="1"/>
      <c r="V5166" s="3"/>
      <c r="W5166" s="1"/>
      <c r="AD5166" s="2"/>
      <c r="AE5166" s="1"/>
    </row>
    <row r="5167" spans="12:31" x14ac:dyDescent="0.3">
      <c r="L5167" s="3"/>
      <c r="M5167" s="2"/>
      <c r="N5167" s="1"/>
      <c r="V5167" s="3"/>
      <c r="W5167" s="1"/>
      <c r="AD5167" s="2"/>
      <c r="AE5167" s="1"/>
    </row>
    <row r="5168" spans="12:31" x14ac:dyDescent="0.3">
      <c r="L5168" s="3"/>
      <c r="M5168" s="2"/>
      <c r="N5168" s="1"/>
      <c r="V5168" s="3"/>
      <c r="W5168" s="1"/>
      <c r="AD5168" s="2"/>
      <c r="AE5168" s="1"/>
    </row>
    <row r="5169" spans="12:31" x14ac:dyDescent="0.3">
      <c r="L5169" s="3"/>
      <c r="M5169" s="2"/>
      <c r="N5169" s="1"/>
      <c r="V5169" s="3"/>
      <c r="W5169" s="1"/>
      <c r="AD5169" s="2"/>
      <c r="AE5169" s="1"/>
    </row>
    <row r="5170" spans="12:31" x14ac:dyDescent="0.3">
      <c r="L5170" s="3"/>
      <c r="M5170" s="2"/>
      <c r="N5170" s="1"/>
      <c r="V5170" s="3"/>
      <c r="W5170" s="1"/>
      <c r="AD5170" s="2"/>
      <c r="AE5170" s="1"/>
    </row>
    <row r="5171" spans="12:31" x14ac:dyDescent="0.3">
      <c r="L5171" s="3"/>
      <c r="M5171" s="2"/>
      <c r="N5171" s="1"/>
      <c r="V5171" s="3"/>
      <c r="W5171" s="1"/>
      <c r="AD5171" s="2"/>
      <c r="AE5171" s="1"/>
    </row>
    <row r="5172" spans="12:31" x14ac:dyDescent="0.3">
      <c r="L5172" s="3"/>
      <c r="M5172" s="2"/>
      <c r="N5172" s="1"/>
      <c r="V5172" s="3"/>
      <c r="W5172" s="1"/>
      <c r="AD5172" s="2"/>
      <c r="AE5172" s="1"/>
    </row>
    <row r="5173" spans="12:31" x14ac:dyDescent="0.3">
      <c r="L5173" s="3"/>
      <c r="M5173" s="2"/>
      <c r="N5173" s="1"/>
      <c r="V5173" s="3"/>
      <c r="W5173" s="1"/>
      <c r="AD5173" s="2"/>
      <c r="AE5173" s="1"/>
    </row>
    <row r="5174" spans="12:31" x14ac:dyDescent="0.3">
      <c r="L5174" s="3"/>
      <c r="M5174" s="2"/>
      <c r="N5174" s="1"/>
      <c r="V5174" s="3"/>
      <c r="W5174" s="1"/>
      <c r="AD5174" s="2"/>
      <c r="AE5174" s="1"/>
    </row>
    <row r="5175" spans="12:31" x14ac:dyDescent="0.3">
      <c r="L5175" s="3"/>
      <c r="M5175" s="2"/>
      <c r="N5175" s="1"/>
      <c r="V5175" s="3"/>
      <c r="W5175" s="1"/>
      <c r="AD5175" s="2"/>
      <c r="AE5175" s="1"/>
    </row>
    <row r="5176" spans="12:31" x14ac:dyDescent="0.3">
      <c r="L5176" s="3"/>
      <c r="M5176" s="2"/>
      <c r="N5176" s="1"/>
      <c r="V5176" s="3"/>
      <c r="W5176" s="1"/>
      <c r="AD5176" s="2"/>
      <c r="AE5176" s="1"/>
    </row>
    <row r="5177" spans="12:31" x14ac:dyDescent="0.3">
      <c r="L5177" s="3"/>
      <c r="M5177" s="2"/>
      <c r="N5177" s="1"/>
      <c r="V5177" s="3"/>
      <c r="W5177" s="1"/>
      <c r="AD5177" s="2"/>
      <c r="AE5177" s="1"/>
    </row>
    <row r="5178" spans="12:31" x14ac:dyDescent="0.3">
      <c r="L5178" s="3"/>
      <c r="M5178" s="2"/>
      <c r="N5178" s="1"/>
      <c r="V5178" s="3"/>
      <c r="W5178" s="1"/>
      <c r="AD5178" s="2"/>
      <c r="AE5178" s="1"/>
    </row>
    <row r="5179" spans="12:31" x14ac:dyDescent="0.3">
      <c r="L5179" s="3"/>
      <c r="M5179" s="2"/>
      <c r="N5179" s="1"/>
      <c r="V5179" s="3"/>
      <c r="W5179" s="1"/>
      <c r="AD5179" s="2"/>
      <c r="AE5179" s="1"/>
    </row>
    <row r="5180" spans="12:31" x14ac:dyDescent="0.3">
      <c r="L5180" s="3"/>
      <c r="M5180" s="2"/>
      <c r="N5180" s="1"/>
      <c r="V5180" s="3"/>
      <c r="W5180" s="1"/>
      <c r="AD5180" s="2"/>
      <c r="AE5180" s="1"/>
    </row>
    <row r="5181" spans="12:31" x14ac:dyDescent="0.3">
      <c r="L5181" s="3"/>
      <c r="M5181" s="2"/>
      <c r="N5181" s="1"/>
      <c r="V5181" s="3"/>
      <c r="W5181" s="1"/>
      <c r="AD5181" s="2"/>
      <c r="AE5181" s="1"/>
    </row>
    <row r="5182" spans="12:31" x14ac:dyDescent="0.3">
      <c r="L5182" s="3"/>
      <c r="M5182" s="2"/>
      <c r="N5182" s="1"/>
      <c r="V5182" s="3"/>
      <c r="W5182" s="1"/>
      <c r="AD5182" s="2"/>
      <c r="AE5182" s="1"/>
    </row>
    <row r="5183" spans="12:31" x14ac:dyDescent="0.3">
      <c r="L5183" s="3"/>
      <c r="M5183" s="2"/>
      <c r="N5183" s="1"/>
      <c r="V5183" s="3"/>
      <c r="W5183" s="1"/>
      <c r="AD5183" s="2"/>
      <c r="AE5183" s="1"/>
    </row>
    <row r="5184" spans="12:31" x14ac:dyDescent="0.3">
      <c r="L5184" s="3"/>
      <c r="M5184" s="2"/>
      <c r="N5184" s="1"/>
      <c r="V5184" s="3"/>
      <c r="W5184" s="1"/>
      <c r="AD5184" s="2"/>
      <c r="AE5184" s="1"/>
    </row>
    <row r="5185" spans="12:31" x14ac:dyDescent="0.3">
      <c r="L5185" s="3"/>
      <c r="M5185" s="2"/>
      <c r="N5185" s="1"/>
      <c r="V5185" s="3"/>
      <c r="W5185" s="1"/>
      <c r="AD5185" s="2"/>
      <c r="AE5185" s="1"/>
    </row>
    <row r="5186" spans="12:31" x14ac:dyDescent="0.3">
      <c r="L5186" s="3"/>
      <c r="M5186" s="2"/>
      <c r="N5186" s="1"/>
      <c r="V5186" s="3"/>
      <c r="W5186" s="1"/>
      <c r="AD5186" s="2"/>
      <c r="AE5186" s="1"/>
    </row>
    <row r="5187" spans="12:31" x14ac:dyDescent="0.3">
      <c r="L5187" s="3"/>
      <c r="M5187" s="2"/>
      <c r="N5187" s="1"/>
      <c r="V5187" s="3"/>
      <c r="W5187" s="1"/>
      <c r="AD5187" s="2"/>
      <c r="AE5187" s="1"/>
    </row>
    <row r="5188" spans="12:31" x14ac:dyDescent="0.3">
      <c r="L5188" s="3"/>
      <c r="M5188" s="2"/>
      <c r="N5188" s="1"/>
      <c r="V5188" s="3"/>
      <c r="W5188" s="1"/>
      <c r="AD5188" s="2"/>
      <c r="AE5188" s="1"/>
    </row>
    <row r="5189" spans="12:31" x14ac:dyDescent="0.3">
      <c r="L5189" s="3"/>
      <c r="M5189" s="2"/>
      <c r="N5189" s="1"/>
      <c r="V5189" s="3"/>
      <c r="W5189" s="1"/>
      <c r="AD5189" s="2"/>
      <c r="AE5189" s="1"/>
    </row>
    <row r="5190" spans="12:31" x14ac:dyDescent="0.3">
      <c r="L5190" s="3"/>
      <c r="M5190" s="2"/>
      <c r="N5190" s="1"/>
      <c r="V5190" s="3"/>
      <c r="W5190" s="1"/>
      <c r="AD5190" s="2"/>
      <c r="AE5190" s="1"/>
    </row>
    <row r="5191" spans="12:31" x14ac:dyDescent="0.3">
      <c r="L5191" s="3"/>
      <c r="M5191" s="2"/>
      <c r="N5191" s="1"/>
      <c r="V5191" s="3"/>
      <c r="W5191" s="1"/>
      <c r="AD5191" s="2"/>
      <c r="AE5191" s="1"/>
    </row>
    <row r="5192" spans="12:31" x14ac:dyDescent="0.3">
      <c r="L5192" s="3"/>
      <c r="M5192" s="2"/>
      <c r="N5192" s="1"/>
      <c r="V5192" s="3"/>
      <c r="W5192" s="1"/>
      <c r="AD5192" s="2"/>
      <c r="AE5192" s="1"/>
    </row>
    <row r="5193" spans="12:31" x14ac:dyDescent="0.3">
      <c r="L5193" s="3"/>
      <c r="M5193" s="2"/>
      <c r="N5193" s="1"/>
      <c r="V5193" s="3"/>
      <c r="W5193" s="1"/>
      <c r="AD5193" s="2"/>
      <c r="AE5193" s="1"/>
    </row>
    <row r="5194" spans="12:31" x14ac:dyDescent="0.3">
      <c r="L5194" s="3"/>
      <c r="M5194" s="2"/>
      <c r="N5194" s="1"/>
      <c r="V5194" s="3"/>
      <c r="W5194" s="1"/>
      <c r="AD5194" s="2"/>
      <c r="AE5194" s="1"/>
    </row>
    <row r="5195" spans="12:31" x14ac:dyDescent="0.3">
      <c r="L5195" s="3"/>
      <c r="M5195" s="2"/>
      <c r="N5195" s="1"/>
      <c r="V5195" s="3"/>
      <c r="W5195" s="1"/>
      <c r="AD5195" s="2"/>
      <c r="AE5195" s="1"/>
    </row>
    <row r="5196" spans="12:31" x14ac:dyDescent="0.3">
      <c r="L5196" s="3"/>
      <c r="M5196" s="2"/>
      <c r="N5196" s="1"/>
      <c r="V5196" s="3"/>
      <c r="W5196" s="1"/>
      <c r="AD5196" s="2"/>
      <c r="AE5196" s="1"/>
    </row>
    <row r="5197" spans="12:31" x14ac:dyDescent="0.3">
      <c r="L5197" s="3"/>
      <c r="M5197" s="2"/>
      <c r="N5197" s="1"/>
      <c r="V5197" s="3"/>
      <c r="W5197" s="1"/>
      <c r="AD5197" s="2"/>
      <c r="AE5197" s="1"/>
    </row>
    <row r="5198" spans="12:31" x14ac:dyDescent="0.3">
      <c r="L5198" s="3"/>
      <c r="M5198" s="2"/>
      <c r="N5198" s="1"/>
      <c r="V5198" s="3"/>
      <c r="W5198" s="1"/>
      <c r="AD5198" s="2"/>
      <c r="AE5198" s="1"/>
    </row>
    <row r="5199" spans="12:31" x14ac:dyDescent="0.3">
      <c r="L5199" s="3"/>
      <c r="M5199" s="2"/>
      <c r="N5199" s="1"/>
      <c r="V5199" s="3"/>
      <c r="W5199" s="1"/>
      <c r="AD5199" s="2"/>
      <c r="AE5199" s="1"/>
    </row>
    <row r="5200" spans="12:31" x14ac:dyDescent="0.3">
      <c r="L5200" s="3"/>
      <c r="M5200" s="2"/>
      <c r="N5200" s="1"/>
      <c r="V5200" s="3"/>
      <c r="W5200" s="1"/>
      <c r="AD5200" s="2"/>
      <c r="AE5200" s="1"/>
    </row>
    <row r="5201" spans="12:31" x14ac:dyDescent="0.3">
      <c r="L5201" s="3"/>
      <c r="M5201" s="2"/>
      <c r="N5201" s="1"/>
      <c r="V5201" s="3"/>
      <c r="W5201" s="1"/>
      <c r="AD5201" s="2"/>
      <c r="AE5201" s="1"/>
    </row>
    <row r="5202" spans="12:31" x14ac:dyDescent="0.3">
      <c r="L5202" s="3"/>
      <c r="M5202" s="2"/>
      <c r="N5202" s="1"/>
      <c r="V5202" s="3"/>
      <c r="W5202" s="1"/>
      <c r="AD5202" s="2"/>
      <c r="AE5202" s="1"/>
    </row>
    <row r="5203" spans="12:31" x14ac:dyDescent="0.3">
      <c r="L5203" s="3"/>
      <c r="M5203" s="2"/>
      <c r="N5203" s="1"/>
      <c r="V5203" s="3"/>
      <c r="W5203" s="1"/>
      <c r="AD5203" s="2"/>
      <c r="AE5203" s="1"/>
    </row>
    <row r="5204" spans="12:31" x14ac:dyDescent="0.3">
      <c r="L5204" s="3"/>
      <c r="M5204" s="2"/>
      <c r="N5204" s="1"/>
      <c r="V5204" s="3"/>
      <c r="W5204" s="1"/>
      <c r="AD5204" s="2"/>
      <c r="AE5204" s="1"/>
    </row>
    <row r="5205" spans="12:31" x14ac:dyDescent="0.3">
      <c r="L5205" s="3"/>
      <c r="M5205" s="2"/>
      <c r="N5205" s="1"/>
      <c r="V5205" s="3"/>
      <c r="W5205" s="1"/>
      <c r="AD5205" s="2"/>
      <c r="AE5205" s="1"/>
    </row>
    <row r="5206" spans="12:31" x14ac:dyDescent="0.3">
      <c r="L5206" s="3"/>
      <c r="M5206" s="2"/>
      <c r="N5206" s="1"/>
      <c r="V5206" s="3"/>
      <c r="W5206" s="1"/>
      <c r="AD5206" s="2"/>
      <c r="AE5206" s="1"/>
    </row>
    <row r="5207" spans="12:31" x14ac:dyDescent="0.3">
      <c r="L5207" s="3"/>
      <c r="M5207" s="2"/>
      <c r="N5207" s="1"/>
      <c r="V5207" s="3"/>
      <c r="W5207" s="1"/>
      <c r="AD5207" s="2"/>
      <c r="AE5207" s="1"/>
    </row>
    <row r="5208" spans="12:31" x14ac:dyDescent="0.3">
      <c r="L5208" s="3"/>
      <c r="M5208" s="2"/>
      <c r="N5208" s="1"/>
      <c r="V5208" s="3"/>
      <c r="W5208" s="1"/>
      <c r="AD5208" s="2"/>
      <c r="AE5208" s="1"/>
    </row>
    <row r="5209" spans="12:31" x14ac:dyDescent="0.3">
      <c r="L5209" s="3"/>
      <c r="M5209" s="2"/>
      <c r="N5209" s="1"/>
      <c r="V5209" s="3"/>
      <c r="W5209" s="1"/>
      <c r="AD5209" s="2"/>
      <c r="AE5209" s="1"/>
    </row>
    <row r="5210" spans="12:31" x14ac:dyDescent="0.3">
      <c r="L5210" s="3"/>
      <c r="M5210" s="2"/>
      <c r="N5210" s="1"/>
      <c r="V5210" s="3"/>
      <c r="W5210" s="1"/>
      <c r="AD5210" s="2"/>
      <c r="AE5210" s="1"/>
    </row>
    <row r="5211" spans="12:31" x14ac:dyDescent="0.3">
      <c r="L5211" s="3"/>
      <c r="M5211" s="2"/>
      <c r="N5211" s="1"/>
      <c r="V5211" s="3"/>
      <c r="W5211" s="1"/>
      <c r="AD5211" s="2"/>
      <c r="AE5211" s="1"/>
    </row>
    <row r="5212" spans="12:31" x14ac:dyDescent="0.3">
      <c r="L5212" s="3"/>
      <c r="M5212" s="2"/>
      <c r="N5212" s="1"/>
      <c r="V5212" s="3"/>
      <c r="W5212" s="1"/>
      <c r="AD5212" s="2"/>
      <c r="AE5212" s="1"/>
    </row>
    <row r="5213" spans="12:31" x14ac:dyDescent="0.3">
      <c r="L5213" s="3"/>
      <c r="M5213" s="2"/>
      <c r="N5213" s="1"/>
      <c r="V5213" s="3"/>
      <c r="W5213" s="1"/>
      <c r="AD5213" s="2"/>
      <c r="AE5213" s="1"/>
    </row>
    <row r="5214" spans="12:31" x14ac:dyDescent="0.3">
      <c r="L5214" s="3"/>
      <c r="M5214" s="2"/>
      <c r="N5214" s="1"/>
      <c r="V5214" s="3"/>
      <c r="W5214" s="1"/>
      <c r="AD5214" s="2"/>
      <c r="AE5214" s="1"/>
    </row>
    <row r="5215" spans="12:31" x14ac:dyDescent="0.3">
      <c r="L5215" s="3"/>
      <c r="M5215" s="2"/>
      <c r="N5215" s="1"/>
      <c r="V5215" s="3"/>
      <c r="W5215" s="1"/>
      <c r="AD5215" s="2"/>
      <c r="AE5215" s="1"/>
    </row>
    <row r="5216" spans="12:31" x14ac:dyDescent="0.3">
      <c r="L5216" s="3"/>
      <c r="M5216" s="2"/>
      <c r="N5216" s="1"/>
      <c r="V5216" s="3"/>
      <c r="W5216" s="1"/>
      <c r="AD5216" s="2"/>
      <c r="AE5216" s="1"/>
    </row>
    <row r="5217" spans="12:31" x14ac:dyDescent="0.3">
      <c r="L5217" s="3"/>
      <c r="M5217" s="2"/>
      <c r="N5217" s="1"/>
      <c r="V5217" s="3"/>
      <c r="W5217" s="1"/>
      <c r="AD5217" s="2"/>
      <c r="AE5217" s="1"/>
    </row>
    <row r="5218" spans="12:31" x14ac:dyDescent="0.3">
      <c r="L5218" s="3"/>
      <c r="M5218" s="2"/>
      <c r="N5218" s="1"/>
      <c r="V5218" s="3"/>
      <c r="W5218" s="1"/>
      <c r="AD5218" s="2"/>
      <c r="AE5218" s="1"/>
    </row>
    <row r="5219" spans="12:31" x14ac:dyDescent="0.3">
      <c r="L5219" s="3"/>
      <c r="M5219" s="2"/>
      <c r="N5219" s="1"/>
      <c r="V5219" s="3"/>
      <c r="W5219" s="1"/>
      <c r="AD5219" s="2"/>
      <c r="AE5219" s="1"/>
    </row>
    <row r="5220" spans="12:31" x14ac:dyDescent="0.3">
      <c r="L5220" s="3"/>
      <c r="M5220" s="2"/>
      <c r="N5220" s="1"/>
      <c r="V5220" s="3"/>
      <c r="W5220" s="1"/>
      <c r="AD5220" s="2"/>
      <c r="AE5220" s="1"/>
    </row>
    <row r="5221" spans="12:31" x14ac:dyDescent="0.3">
      <c r="L5221" s="3"/>
      <c r="M5221" s="2"/>
      <c r="N5221" s="1"/>
      <c r="V5221" s="3"/>
      <c r="W5221" s="1"/>
      <c r="AD5221" s="2"/>
      <c r="AE5221" s="1"/>
    </row>
    <row r="5222" spans="12:31" x14ac:dyDescent="0.3">
      <c r="L5222" s="3"/>
      <c r="M5222" s="2"/>
      <c r="N5222" s="1"/>
      <c r="V5222" s="3"/>
      <c r="W5222" s="1"/>
      <c r="AD5222" s="2"/>
      <c r="AE5222" s="1"/>
    </row>
    <row r="5223" spans="12:31" x14ac:dyDescent="0.3">
      <c r="L5223" s="3"/>
      <c r="M5223" s="2"/>
      <c r="N5223" s="1"/>
      <c r="V5223" s="3"/>
      <c r="W5223" s="1"/>
      <c r="AD5223" s="2"/>
      <c r="AE5223" s="1"/>
    </row>
    <row r="5224" spans="12:31" x14ac:dyDescent="0.3">
      <c r="L5224" s="3"/>
      <c r="M5224" s="2"/>
      <c r="N5224" s="1"/>
      <c r="V5224" s="3"/>
      <c r="W5224" s="1"/>
      <c r="AD5224" s="2"/>
      <c r="AE5224" s="1"/>
    </row>
    <row r="5225" spans="12:31" x14ac:dyDescent="0.3">
      <c r="L5225" s="3"/>
      <c r="M5225" s="2"/>
      <c r="N5225" s="1"/>
      <c r="V5225" s="3"/>
      <c r="W5225" s="1"/>
      <c r="AD5225" s="2"/>
      <c r="AE5225" s="1"/>
    </row>
    <row r="5226" spans="12:31" x14ac:dyDescent="0.3">
      <c r="L5226" s="3"/>
      <c r="M5226" s="2"/>
      <c r="N5226" s="1"/>
      <c r="V5226" s="3"/>
      <c r="W5226" s="1"/>
      <c r="AD5226" s="2"/>
      <c r="AE5226" s="1"/>
    </row>
    <row r="5227" spans="12:31" x14ac:dyDescent="0.3">
      <c r="L5227" s="3"/>
      <c r="M5227" s="2"/>
      <c r="N5227" s="1"/>
      <c r="V5227" s="3"/>
      <c r="W5227" s="1"/>
      <c r="AD5227" s="2"/>
      <c r="AE5227" s="1"/>
    </row>
    <row r="5228" spans="12:31" x14ac:dyDescent="0.3">
      <c r="L5228" s="3"/>
      <c r="M5228" s="2"/>
      <c r="N5228" s="1"/>
      <c r="V5228" s="3"/>
      <c r="W5228" s="1"/>
      <c r="AD5228" s="2"/>
      <c r="AE5228" s="1"/>
    </row>
    <row r="5229" spans="12:31" x14ac:dyDescent="0.3">
      <c r="L5229" s="3"/>
      <c r="M5229" s="2"/>
      <c r="N5229" s="1"/>
      <c r="V5229" s="3"/>
      <c r="W5229" s="1"/>
      <c r="AD5229" s="2"/>
      <c r="AE5229" s="1"/>
    </row>
    <row r="5230" spans="12:31" x14ac:dyDescent="0.3">
      <c r="L5230" s="3"/>
      <c r="M5230" s="2"/>
      <c r="N5230" s="1"/>
      <c r="V5230" s="3"/>
      <c r="W5230" s="1"/>
      <c r="AD5230" s="2"/>
      <c r="AE5230" s="1"/>
    </row>
    <row r="5231" spans="12:31" x14ac:dyDescent="0.3">
      <c r="L5231" s="3"/>
      <c r="M5231" s="2"/>
      <c r="N5231" s="1"/>
      <c r="V5231" s="3"/>
      <c r="W5231" s="1"/>
      <c r="AD5231" s="2"/>
      <c r="AE5231" s="1"/>
    </row>
    <row r="5232" spans="12:31" x14ac:dyDescent="0.3">
      <c r="L5232" s="3"/>
      <c r="M5232" s="2"/>
      <c r="N5232" s="1"/>
      <c r="V5232" s="3"/>
      <c r="W5232" s="1"/>
      <c r="AD5232" s="2"/>
      <c r="AE5232" s="1"/>
    </row>
    <row r="5233" spans="12:31" x14ac:dyDescent="0.3">
      <c r="L5233" s="3"/>
      <c r="M5233" s="2"/>
      <c r="N5233" s="1"/>
      <c r="V5233" s="3"/>
      <c r="W5233" s="1"/>
      <c r="AD5233" s="2"/>
      <c r="AE5233" s="1"/>
    </row>
    <row r="5234" spans="12:31" x14ac:dyDescent="0.3">
      <c r="L5234" s="3"/>
      <c r="M5234" s="2"/>
      <c r="N5234" s="1"/>
      <c r="V5234" s="3"/>
      <c r="W5234" s="1"/>
      <c r="AD5234" s="2"/>
      <c r="AE5234" s="1"/>
    </row>
    <row r="5235" spans="12:31" x14ac:dyDescent="0.3">
      <c r="L5235" s="3"/>
      <c r="M5235" s="2"/>
      <c r="N5235" s="1"/>
      <c r="V5235" s="3"/>
      <c r="W5235" s="1"/>
      <c r="AD5235" s="2"/>
      <c r="AE5235" s="1"/>
    </row>
    <row r="5236" spans="12:31" x14ac:dyDescent="0.3">
      <c r="L5236" s="3"/>
      <c r="M5236" s="2"/>
      <c r="N5236" s="1"/>
      <c r="V5236" s="3"/>
      <c r="W5236" s="1"/>
      <c r="AD5236" s="2"/>
      <c r="AE5236" s="1"/>
    </row>
    <row r="5237" spans="12:31" x14ac:dyDescent="0.3">
      <c r="L5237" s="3"/>
      <c r="M5237" s="2"/>
      <c r="N5237" s="1"/>
      <c r="V5237" s="3"/>
      <c r="W5237" s="1"/>
      <c r="AD5237" s="2"/>
      <c r="AE5237" s="1"/>
    </row>
    <row r="5238" spans="12:31" x14ac:dyDescent="0.3">
      <c r="L5238" s="3"/>
      <c r="M5238" s="2"/>
      <c r="N5238" s="1"/>
      <c r="V5238" s="3"/>
      <c r="W5238" s="1"/>
      <c r="AD5238" s="2"/>
      <c r="AE5238" s="1"/>
    </row>
    <row r="5239" spans="12:31" x14ac:dyDescent="0.3">
      <c r="L5239" s="3"/>
      <c r="M5239" s="2"/>
      <c r="N5239" s="1"/>
      <c r="V5239" s="3"/>
      <c r="W5239" s="1"/>
      <c r="AD5239" s="2"/>
      <c r="AE5239" s="1"/>
    </row>
    <row r="5240" spans="12:31" x14ac:dyDescent="0.3">
      <c r="L5240" s="3"/>
      <c r="M5240" s="2"/>
      <c r="N5240" s="1"/>
      <c r="V5240" s="3"/>
      <c r="W5240" s="1"/>
      <c r="AD5240" s="2"/>
      <c r="AE5240" s="1"/>
    </row>
    <row r="5241" spans="12:31" x14ac:dyDescent="0.3">
      <c r="L5241" s="3"/>
      <c r="M5241" s="2"/>
      <c r="N5241" s="1"/>
      <c r="V5241" s="3"/>
      <c r="W5241" s="1"/>
      <c r="AD5241" s="2"/>
      <c r="AE5241" s="1"/>
    </row>
    <row r="5242" spans="12:31" x14ac:dyDescent="0.3">
      <c r="L5242" s="3"/>
      <c r="M5242" s="2"/>
      <c r="N5242" s="1"/>
      <c r="V5242" s="3"/>
      <c r="W5242" s="1"/>
      <c r="AD5242" s="2"/>
      <c r="AE5242" s="1"/>
    </row>
    <row r="5243" spans="12:31" x14ac:dyDescent="0.3">
      <c r="L5243" s="3"/>
      <c r="M5243" s="2"/>
      <c r="N5243" s="1"/>
      <c r="V5243" s="3"/>
      <c r="W5243" s="1"/>
      <c r="AD5243" s="2"/>
      <c r="AE5243" s="1"/>
    </row>
    <row r="5244" spans="12:31" x14ac:dyDescent="0.3">
      <c r="L5244" s="3"/>
      <c r="M5244" s="2"/>
      <c r="N5244" s="1"/>
      <c r="V5244" s="3"/>
      <c r="W5244" s="1"/>
      <c r="AD5244" s="2"/>
      <c r="AE5244" s="1"/>
    </row>
    <row r="5245" spans="12:31" x14ac:dyDescent="0.3">
      <c r="L5245" s="3"/>
      <c r="M5245" s="2"/>
      <c r="N5245" s="1"/>
      <c r="V5245" s="3"/>
      <c r="W5245" s="1"/>
      <c r="AD5245" s="2"/>
      <c r="AE5245" s="1"/>
    </row>
    <row r="5246" spans="12:31" x14ac:dyDescent="0.3">
      <c r="L5246" s="3"/>
      <c r="M5246" s="2"/>
      <c r="N5246" s="1"/>
      <c r="V5246" s="3"/>
      <c r="W5246" s="1"/>
      <c r="AD5246" s="2"/>
      <c r="AE5246" s="1"/>
    </row>
    <row r="5247" spans="12:31" x14ac:dyDescent="0.3">
      <c r="L5247" s="3"/>
      <c r="M5247" s="2"/>
      <c r="N5247" s="1"/>
      <c r="V5247" s="3"/>
      <c r="W5247" s="1"/>
      <c r="AD5247" s="2"/>
      <c r="AE5247" s="1"/>
    </row>
    <row r="5248" spans="12:31" x14ac:dyDescent="0.3">
      <c r="L5248" s="3"/>
      <c r="M5248" s="2"/>
      <c r="N5248" s="1"/>
      <c r="V5248" s="3"/>
      <c r="W5248" s="1"/>
      <c r="AD5248" s="2"/>
      <c r="AE5248" s="1"/>
    </row>
    <row r="5249" spans="12:31" x14ac:dyDescent="0.3">
      <c r="L5249" s="3"/>
      <c r="M5249" s="2"/>
      <c r="N5249" s="1"/>
      <c r="V5249" s="3"/>
      <c r="W5249" s="1"/>
      <c r="AD5249" s="2"/>
      <c r="AE5249" s="1"/>
    </row>
    <row r="5250" spans="12:31" x14ac:dyDescent="0.3">
      <c r="L5250" s="3"/>
      <c r="M5250" s="2"/>
      <c r="N5250" s="1"/>
      <c r="V5250" s="3"/>
      <c r="W5250" s="1"/>
      <c r="AD5250" s="2"/>
      <c r="AE5250" s="1"/>
    </row>
    <row r="5251" spans="12:31" x14ac:dyDescent="0.3">
      <c r="L5251" s="3"/>
      <c r="M5251" s="2"/>
      <c r="N5251" s="1"/>
      <c r="V5251" s="3"/>
      <c r="W5251" s="1"/>
      <c r="AD5251" s="2"/>
      <c r="AE5251" s="1"/>
    </row>
    <row r="5252" spans="12:31" x14ac:dyDescent="0.3">
      <c r="L5252" s="3"/>
      <c r="M5252" s="2"/>
      <c r="N5252" s="1"/>
      <c r="V5252" s="3"/>
      <c r="W5252" s="1"/>
      <c r="AD5252" s="2"/>
      <c r="AE5252" s="1"/>
    </row>
    <row r="5253" spans="12:31" x14ac:dyDescent="0.3">
      <c r="L5253" s="3"/>
      <c r="M5253" s="2"/>
      <c r="N5253" s="1"/>
      <c r="V5253" s="3"/>
      <c r="W5253" s="1"/>
      <c r="AD5253" s="2"/>
      <c r="AE5253" s="1"/>
    </row>
    <row r="5254" spans="12:31" x14ac:dyDescent="0.3">
      <c r="L5254" s="3"/>
      <c r="M5254" s="2"/>
      <c r="N5254" s="1"/>
      <c r="V5254" s="3"/>
      <c r="W5254" s="1"/>
      <c r="AD5254" s="2"/>
      <c r="AE5254" s="1"/>
    </row>
    <row r="5255" spans="12:31" x14ac:dyDescent="0.3">
      <c r="L5255" s="3"/>
      <c r="M5255" s="2"/>
      <c r="N5255" s="1"/>
      <c r="V5255" s="3"/>
      <c r="W5255" s="1"/>
      <c r="AD5255" s="2"/>
      <c r="AE5255" s="1"/>
    </row>
    <row r="5256" spans="12:31" x14ac:dyDescent="0.3">
      <c r="L5256" s="3"/>
      <c r="M5256" s="2"/>
      <c r="N5256" s="1"/>
      <c r="V5256" s="3"/>
      <c r="W5256" s="1"/>
      <c r="AD5256" s="2"/>
      <c r="AE5256" s="1"/>
    </row>
    <row r="5257" spans="12:31" x14ac:dyDescent="0.3">
      <c r="L5257" s="3"/>
      <c r="M5257" s="2"/>
      <c r="N5257" s="1"/>
      <c r="V5257" s="3"/>
      <c r="W5257" s="1"/>
      <c r="AD5257" s="2"/>
      <c r="AE5257" s="1"/>
    </row>
    <row r="5258" spans="12:31" x14ac:dyDescent="0.3">
      <c r="L5258" s="3"/>
      <c r="M5258" s="2"/>
      <c r="N5258" s="1"/>
      <c r="V5258" s="3"/>
      <c r="W5258" s="1"/>
      <c r="AD5258" s="2"/>
      <c r="AE5258" s="1"/>
    </row>
    <row r="5259" spans="12:31" x14ac:dyDescent="0.3">
      <c r="L5259" s="3"/>
      <c r="M5259" s="2"/>
      <c r="N5259" s="1"/>
      <c r="V5259" s="3"/>
      <c r="W5259" s="1"/>
      <c r="AD5259" s="2"/>
      <c r="AE5259" s="1"/>
    </row>
    <row r="5260" spans="12:31" x14ac:dyDescent="0.3">
      <c r="L5260" s="3"/>
      <c r="M5260" s="2"/>
      <c r="N5260" s="1"/>
      <c r="V5260" s="3"/>
      <c r="W5260" s="1"/>
      <c r="AD5260" s="2"/>
      <c r="AE5260" s="1"/>
    </row>
    <row r="5261" spans="12:31" x14ac:dyDescent="0.3">
      <c r="L5261" s="3"/>
      <c r="M5261" s="2"/>
      <c r="N5261" s="1"/>
      <c r="V5261" s="3"/>
      <c r="W5261" s="1"/>
      <c r="AD5261" s="2"/>
      <c r="AE5261" s="1"/>
    </row>
    <row r="5262" spans="12:31" x14ac:dyDescent="0.3">
      <c r="L5262" s="3"/>
      <c r="M5262" s="2"/>
      <c r="N5262" s="1"/>
      <c r="V5262" s="3"/>
      <c r="W5262" s="1"/>
      <c r="AD5262" s="2"/>
      <c r="AE5262" s="1"/>
    </row>
    <row r="5263" spans="12:31" x14ac:dyDescent="0.3">
      <c r="L5263" s="3"/>
      <c r="M5263" s="2"/>
      <c r="N5263" s="1"/>
      <c r="V5263" s="3"/>
      <c r="W5263" s="1"/>
      <c r="AD5263" s="2"/>
      <c r="AE5263" s="1"/>
    </row>
    <row r="5264" spans="12:31" x14ac:dyDescent="0.3">
      <c r="L5264" s="3"/>
      <c r="M5264" s="2"/>
      <c r="N5264" s="1"/>
      <c r="V5264" s="3"/>
      <c r="W5264" s="1"/>
      <c r="AD5264" s="2"/>
      <c r="AE5264" s="1"/>
    </row>
    <row r="5265" spans="12:31" x14ac:dyDescent="0.3">
      <c r="L5265" s="3"/>
      <c r="M5265" s="2"/>
      <c r="N5265" s="1"/>
      <c r="V5265" s="3"/>
      <c r="W5265" s="1"/>
      <c r="AD5265" s="2"/>
      <c r="AE5265" s="1"/>
    </row>
    <row r="5266" spans="12:31" x14ac:dyDescent="0.3">
      <c r="L5266" s="3"/>
      <c r="M5266" s="2"/>
      <c r="N5266" s="1"/>
      <c r="V5266" s="3"/>
      <c r="W5266" s="1"/>
      <c r="AD5266" s="2"/>
      <c r="AE5266" s="1"/>
    </row>
    <row r="5267" spans="12:31" x14ac:dyDescent="0.3">
      <c r="L5267" s="3"/>
      <c r="M5267" s="2"/>
      <c r="N5267" s="1"/>
      <c r="V5267" s="3"/>
      <c r="W5267" s="1"/>
      <c r="AD5267" s="2"/>
      <c r="AE5267" s="1"/>
    </row>
    <row r="5268" spans="12:31" x14ac:dyDescent="0.3">
      <c r="L5268" s="3"/>
      <c r="M5268" s="2"/>
      <c r="N5268" s="1"/>
      <c r="V5268" s="3"/>
      <c r="W5268" s="1"/>
      <c r="AD5268" s="2"/>
      <c r="AE5268" s="1"/>
    </row>
    <row r="5269" spans="12:31" x14ac:dyDescent="0.3">
      <c r="L5269" s="3"/>
      <c r="M5269" s="2"/>
      <c r="N5269" s="1"/>
      <c r="V5269" s="3"/>
      <c r="W5269" s="1"/>
      <c r="AD5269" s="2"/>
      <c r="AE5269" s="1"/>
    </row>
    <row r="5270" spans="12:31" x14ac:dyDescent="0.3">
      <c r="L5270" s="3"/>
      <c r="M5270" s="2"/>
      <c r="N5270" s="1"/>
      <c r="V5270" s="3"/>
      <c r="W5270" s="1"/>
      <c r="AD5270" s="2"/>
      <c r="AE5270" s="1"/>
    </row>
    <row r="5271" spans="12:31" x14ac:dyDescent="0.3">
      <c r="L5271" s="3"/>
      <c r="M5271" s="2"/>
      <c r="N5271" s="1"/>
      <c r="V5271" s="3"/>
      <c r="W5271" s="1"/>
      <c r="AD5271" s="2"/>
      <c r="AE5271" s="1"/>
    </row>
    <row r="5272" spans="12:31" x14ac:dyDescent="0.3">
      <c r="L5272" s="3"/>
      <c r="M5272" s="2"/>
      <c r="N5272" s="1"/>
      <c r="V5272" s="3"/>
      <c r="W5272" s="1"/>
      <c r="AD5272" s="2"/>
      <c r="AE5272" s="1"/>
    </row>
    <row r="5273" spans="12:31" x14ac:dyDescent="0.3">
      <c r="L5273" s="3"/>
      <c r="M5273" s="2"/>
      <c r="N5273" s="1"/>
      <c r="V5273" s="3"/>
      <c r="W5273" s="1"/>
      <c r="AD5273" s="2"/>
      <c r="AE5273" s="1"/>
    </row>
    <row r="5274" spans="12:31" x14ac:dyDescent="0.3">
      <c r="L5274" s="3"/>
      <c r="M5274" s="2"/>
      <c r="N5274" s="1"/>
      <c r="V5274" s="3"/>
      <c r="W5274" s="1"/>
      <c r="AD5274" s="2"/>
      <c r="AE5274" s="1"/>
    </row>
    <row r="5275" spans="12:31" x14ac:dyDescent="0.3">
      <c r="L5275" s="3"/>
      <c r="M5275" s="2"/>
      <c r="N5275" s="1"/>
      <c r="V5275" s="3"/>
      <c r="W5275" s="1"/>
      <c r="AD5275" s="2"/>
      <c r="AE5275" s="1"/>
    </row>
    <row r="5276" spans="12:31" x14ac:dyDescent="0.3">
      <c r="L5276" s="3"/>
      <c r="M5276" s="2"/>
      <c r="N5276" s="1"/>
      <c r="V5276" s="3"/>
      <c r="W5276" s="1"/>
      <c r="AD5276" s="2"/>
      <c r="AE5276" s="1"/>
    </row>
    <row r="5277" spans="12:31" x14ac:dyDescent="0.3">
      <c r="L5277" s="3"/>
      <c r="M5277" s="2"/>
      <c r="N5277" s="1"/>
      <c r="V5277" s="3"/>
      <c r="W5277" s="1"/>
      <c r="AD5277" s="2"/>
      <c r="AE5277" s="1"/>
    </row>
    <row r="5278" spans="12:31" x14ac:dyDescent="0.3">
      <c r="L5278" s="3"/>
      <c r="M5278" s="2"/>
      <c r="N5278" s="1"/>
      <c r="V5278" s="3"/>
      <c r="W5278" s="1"/>
      <c r="AD5278" s="2"/>
      <c r="AE5278" s="1"/>
    </row>
    <row r="5279" spans="12:31" x14ac:dyDescent="0.3">
      <c r="L5279" s="3"/>
      <c r="M5279" s="2"/>
      <c r="N5279" s="1"/>
      <c r="V5279" s="3"/>
      <c r="W5279" s="1"/>
      <c r="AD5279" s="2"/>
      <c r="AE5279" s="1"/>
    </row>
    <row r="5280" spans="12:31" x14ac:dyDescent="0.3">
      <c r="L5280" s="3"/>
      <c r="M5280" s="2"/>
      <c r="N5280" s="1"/>
      <c r="V5280" s="3"/>
      <c r="W5280" s="1"/>
      <c r="AD5280" s="2"/>
      <c r="AE5280" s="1"/>
    </row>
    <row r="5281" spans="12:31" x14ac:dyDescent="0.3">
      <c r="L5281" s="3"/>
      <c r="M5281" s="2"/>
      <c r="N5281" s="1"/>
      <c r="V5281" s="3"/>
      <c r="W5281" s="1"/>
      <c r="AD5281" s="2"/>
      <c r="AE5281" s="1"/>
    </row>
    <row r="5282" spans="12:31" x14ac:dyDescent="0.3">
      <c r="L5282" s="3"/>
      <c r="M5282" s="2"/>
      <c r="N5282" s="1"/>
      <c r="V5282" s="3"/>
      <c r="W5282" s="1"/>
      <c r="AD5282" s="2"/>
      <c r="AE5282" s="1"/>
    </row>
    <row r="5283" spans="12:31" x14ac:dyDescent="0.3">
      <c r="L5283" s="3"/>
      <c r="M5283" s="2"/>
      <c r="N5283" s="1"/>
      <c r="V5283" s="3"/>
      <c r="W5283" s="1"/>
      <c r="AD5283" s="2"/>
      <c r="AE5283" s="1"/>
    </row>
    <row r="5284" spans="12:31" x14ac:dyDescent="0.3">
      <c r="L5284" s="3"/>
      <c r="M5284" s="2"/>
      <c r="N5284" s="1"/>
      <c r="V5284" s="3"/>
      <c r="W5284" s="1"/>
      <c r="AD5284" s="2"/>
      <c r="AE5284" s="1"/>
    </row>
    <row r="5285" spans="12:31" x14ac:dyDescent="0.3">
      <c r="L5285" s="3"/>
      <c r="M5285" s="2"/>
      <c r="N5285" s="1"/>
      <c r="V5285" s="3"/>
      <c r="W5285" s="1"/>
      <c r="AD5285" s="2"/>
      <c r="AE5285" s="1"/>
    </row>
    <row r="5286" spans="12:31" x14ac:dyDescent="0.3">
      <c r="L5286" s="3"/>
      <c r="M5286" s="2"/>
      <c r="N5286" s="1"/>
      <c r="V5286" s="3"/>
      <c r="W5286" s="1"/>
      <c r="AD5286" s="2"/>
      <c r="AE5286" s="1"/>
    </row>
    <row r="5287" spans="12:31" x14ac:dyDescent="0.3">
      <c r="L5287" s="3"/>
      <c r="M5287" s="2"/>
      <c r="N5287" s="1"/>
      <c r="V5287" s="3"/>
      <c r="W5287" s="1"/>
      <c r="AD5287" s="2"/>
      <c r="AE5287" s="1"/>
    </row>
    <row r="5288" spans="12:31" x14ac:dyDescent="0.3">
      <c r="L5288" s="3"/>
      <c r="M5288" s="2"/>
      <c r="N5288" s="1"/>
      <c r="V5288" s="3"/>
      <c r="W5288" s="1"/>
      <c r="AD5288" s="2"/>
      <c r="AE5288" s="1"/>
    </row>
    <row r="5289" spans="12:31" x14ac:dyDescent="0.3">
      <c r="L5289" s="3"/>
      <c r="M5289" s="2"/>
      <c r="N5289" s="1"/>
      <c r="V5289" s="3"/>
      <c r="W5289" s="1"/>
      <c r="AD5289" s="2"/>
      <c r="AE5289" s="1"/>
    </row>
    <row r="5290" spans="12:31" x14ac:dyDescent="0.3">
      <c r="L5290" s="3"/>
      <c r="M5290" s="2"/>
      <c r="N5290" s="1"/>
      <c r="V5290" s="3"/>
      <c r="W5290" s="1"/>
      <c r="AD5290" s="2"/>
      <c r="AE5290" s="1"/>
    </row>
    <row r="5291" spans="12:31" x14ac:dyDescent="0.3">
      <c r="L5291" s="3"/>
      <c r="M5291" s="2"/>
      <c r="N5291" s="1"/>
      <c r="V5291" s="3"/>
      <c r="W5291" s="1"/>
      <c r="AD5291" s="2"/>
      <c r="AE5291" s="1"/>
    </row>
    <row r="5292" spans="12:31" x14ac:dyDescent="0.3">
      <c r="L5292" s="3"/>
      <c r="M5292" s="2"/>
      <c r="N5292" s="1"/>
      <c r="V5292" s="3"/>
      <c r="W5292" s="1"/>
      <c r="AD5292" s="2"/>
      <c r="AE5292" s="1"/>
    </row>
    <row r="5293" spans="12:31" x14ac:dyDescent="0.3">
      <c r="L5293" s="3"/>
      <c r="M5293" s="2"/>
      <c r="N5293" s="1"/>
      <c r="V5293" s="3"/>
      <c r="W5293" s="1"/>
      <c r="AD5293" s="2"/>
      <c r="AE5293" s="1"/>
    </row>
    <row r="5294" spans="12:31" x14ac:dyDescent="0.3">
      <c r="L5294" s="3"/>
      <c r="M5294" s="2"/>
      <c r="N5294" s="1"/>
      <c r="V5294" s="3"/>
      <c r="W5294" s="1"/>
      <c r="AD5294" s="2"/>
      <c r="AE5294" s="1"/>
    </row>
    <row r="5295" spans="12:31" x14ac:dyDescent="0.3">
      <c r="L5295" s="3"/>
      <c r="M5295" s="2"/>
      <c r="N5295" s="1"/>
      <c r="V5295" s="3"/>
      <c r="W5295" s="1"/>
      <c r="AD5295" s="2"/>
      <c r="AE5295" s="1"/>
    </row>
    <row r="5296" spans="12:31" x14ac:dyDescent="0.3">
      <c r="L5296" s="3"/>
      <c r="M5296" s="2"/>
      <c r="N5296" s="1"/>
      <c r="V5296" s="3"/>
      <c r="W5296" s="1"/>
      <c r="AD5296" s="2"/>
      <c r="AE5296" s="1"/>
    </row>
    <row r="5297" spans="12:31" x14ac:dyDescent="0.3">
      <c r="L5297" s="3"/>
      <c r="M5297" s="2"/>
      <c r="N5297" s="1"/>
      <c r="V5297" s="3"/>
      <c r="W5297" s="1"/>
      <c r="AD5297" s="2"/>
      <c r="AE5297" s="1"/>
    </row>
    <row r="5298" spans="12:31" x14ac:dyDescent="0.3">
      <c r="L5298" s="3"/>
      <c r="M5298" s="2"/>
      <c r="N5298" s="1"/>
      <c r="V5298" s="3"/>
      <c r="W5298" s="1"/>
      <c r="AD5298" s="2"/>
      <c r="AE5298" s="1"/>
    </row>
    <row r="5299" spans="12:31" x14ac:dyDescent="0.3">
      <c r="L5299" s="3"/>
      <c r="M5299" s="2"/>
      <c r="N5299" s="1"/>
      <c r="V5299" s="3"/>
      <c r="W5299" s="1"/>
      <c r="AD5299" s="2"/>
      <c r="AE5299" s="1"/>
    </row>
    <row r="5300" spans="12:31" x14ac:dyDescent="0.3">
      <c r="L5300" s="3"/>
      <c r="M5300" s="2"/>
      <c r="N5300" s="1"/>
      <c r="V5300" s="3"/>
      <c r="W5300" s="1"/>
      <c r="AD5300" s="2"/>
      <c r="AE5300" s="1"/>
    </row>
    <row r="5301" spans="12:31" x14ac:dyDescent="0.3">
      <c r="L5301" s="3"/>
      <c r="M5301" s="2"/>
      <c r="N5301" s="1"/>
      <c r="V5301" s="3"/>
      <c r="W5301" s="1"/>
      <c r="AD5301" s="2"/>
      <c r="AE5301" s="1"/>
    </row>
    <row r="5302" spans="12:31" x14ac:dyDescent="0.3">
      <c r="L5302" s="3"/>
      <c r="M5302" s="2"/>
      <c r="N5302" s="1"/>
      <c r="V5302" s="3"/>
      <c r="W5302" s="1"/>
      <c r="AD5302" s="2"/>
      <c r="AE5302" s="1"/>
    </row>
    <row r="5303" spans="12:31" x14ac:dyDescent="0.3">
      <c r="L5303" s="3"/>
      <c r="M5303" s="2"/>
      <c r="N5303" s="1"/>
      <c r="V5303" s="3"/>
      <c r="W5303" s="1"/>
      <c r="AD5303" s="2"/>
      <c r="AE5303" s="1"/>
    </row>
    <row r="5304" spans="12:31" x14ac:dyDescent="0.3">
      <c r="L5304" s="3"/>
      <c r="M5304" s="2"/>
      <c r="N5304" s="1"/>
      <c r="V5304" s="3"/>
      <c r="W5304" s="1"/>
      <c r="AD5304" s="2"/>
      <c r="AE5304" s="1"/>
    </row>
    <row r="5305" spans="12:31" x14ac:dyDescent="0.3">
      <c r="L5305" s="3"/>
      <c r="M5305" s="2"/>
      <c r="N5305" s="1"/>
      <c r="V5305" s="3"/>
      <c r="W5305" s="1"/>
      <c r="AD5305" s="2"/>
      <c r="AE5305" s="1"/>
    </row>
    <row r="5306" spans="12:31" x14ac:dyDescent="0.3">
      <c r="L5306" s="3"/>
      <c r="M5306" s="2"/>
      <c r="N5306" s="1"/>
      <c r="V5306" s="3"/>
      <c r="W5306" s="1"/>
      <c r="AD5306" s="2"/>
      <c r="AE5306" s="1"/>
    </row>
    <row r="5307" spans="12:31" x14ac:dyDescent="0.3">
      <c r="L5307" s="3"/>
      <c r="M5307" s="2"/>
      <c r="N5307" s="1"/>
      <c r="V5307" s="3"/>
      <c r="W5307" s="1"/>
      <c r="AD5307" s="2"/>
      <c r="AE5307" s="1"/>
    </row>
    <row r="5308" spans="12:31" x14ac:dyDescent="0.3">
      <c r="L5308" s="3"/>
      <c r="M5308" s="2"/>
      <c r="N5308" s="1"/>
      <c r="V5308" s="3"/>
      <c r="W5308" s="1"/>
      <c r="AD5308" s="2"/>
      <c r="AE5308" s="1"/>
    </row>
    <row r="5309" spans="12:31" x14ac:dyDescent="0.3">
      <c r="L5309" s="3"/>
      <c r="M5309" s="2"/>
      <c r="N5309" s="1"/>
      <c r="V5309" s="3"/>
      <c r="W5309" s="1"/>
      <c r="AD5309" s="2"/>
      <c r="AE5309" s="1"/>
    </row>
    <row r="5310" spans="12:31" x14ac:dyDescent="0.3">
      <c r="L5310" s="3"/>
      <c r="M5310" s="2"/>
      <c r="N5310" s="1"/>
      <c r="V5310" s="3"/>
      <c r="W5310" s="1"/>
      <c r="AD5310" s="2"/>
      <c r="AE5310" s="1"/>
    </row>
    <row r="5311" spans="12:31" x14ac:dyDescent="0.3">
      <c r="L5311" s="3"/>
      <c r="M5311" s="2"/>
      <c r="N5311" s="1"/>
      <c r="V5311" s="3"/>
      <c r="W5311" s="1"/>
      <c r="AD5311" s="2"/>
      <c r="AE5311" s="1"/>
    </row>
    <row r="5312" spans="12:31" x14ac:dyDescent="0.3">
      <c r="L5312" s="3"/>
      <c r="M5312" s="2"/>
      <c r="N5312" s="1"/>
      <c r="V5312" s="3"/>
      <c r="W5312" s="1"/>
      <c r="AD5312" s="2"/>
      <c r="AE5312" s="1"/>
    </row>
    <row r="5313" spans="12:31" x14ac:dyDescent="0.3">
      <c r="L5313" s="3"/>
      <c r="M5313" s="2"/>
      <c r="N5313" s="1"/>
      <c r="V5313" s="3"/>
      <c r="W5313" s="1"/>
      <c r="AD5313" s="2"/>
      <c r="AE5313" s="1"/>
    </row>
    <row r="5314" spans="12:31" x14ac:dyDescent="0.3">
      <c r="L5314" s="3"/>
      <c r="M5314" s="2"/>
      <c r="N5314" s="1"/>
      <c r="V5314" s="3"/>
      <c r="W5314" s="1"/>
      <c r="AD5314" s="2"/>
      <c r="AE5314" s="1"/>
    </row>
    <row r="5315" spans="12:31" x14ac:dyDescent="0.3">
      <c r="L5315" s="3"/>
      <c r="M5315" s="2"/>
      <c r="N5315" s="1"/>
      <c r="V5315" s="3"/>
      <c r="W5315" s="1"/>
      <c r="AD5315" s="2"/>
      <c r="AE5315" s="1"/>
    </row>
    <row r="5316" spans="12:31" x14ac:dyDescent="0.3">
      <c r="L5316" s="3"/>
      <c r="M5316" s="2"/>
      <c r="N5316" s="1"/>
      <c r="V5316" s="3"/>
      <c r="W5316" s="1"/>
      <c r="AD5316" s="2"/>
      <c r="AE5316" s="1"/>
    </row>
    <row r="5317" spans="12:31" x14ac:dyDescent="0.3">
      <c r="L5317" s="3"/>
      <c r="M5317" s="2"/>
      <c r="N5317" s="1"/>
      <c r="V5317" s="3"/>
      <c r="W5317" s="1"/>
      <c r="AD5317" s="2"/>
      <c r="AE5317" s="1"/>
    </row>
    <row r="5318" spans="12:31" x14ac:dyDescent="0.3">
      <c r="L5318" s="3"/>
      <c r="M5318" s="2"/>
      <c r="N5318" s="1"/>
      <c r="V5318" s="3"/>
      <c r="W5318" s="1"/>
      <c r="AD5318" s="2"/>
      <c r="AE5318" s="1"/>
    </row>
    <row r="5319" spans="12:31" x14ac:dyDescent="0.3">
      <c r="L5319" s="3"/>
      <c r="M5319" s="2"/>
      <c r="N5319" s="1"/>
      <c r="V5319" s="3"/>
      <c r="W5319" s="1"/>
      <c r="AD5319" s="2"/>
      <c r="AE5319" s="1"/>
    </row>
    <row r="5320" spans="12:31" x14ac:dyDescent="0.3">
      <c r="L5320" s="3"/>
      <c r="M5320" s="2"/>
      <c r="N5320" s="1"/>
      <c r="V5320" s="3"/>
      <c r="W5320" s="1"/>
      <c r="AD5320" s="2"/>
      <c r="AE5320" s="1"/>
    </row>
    <row r="5321" spans="12:31" x14ac:dyDescent="0.3">
      <c r="L5321" s="3"/>
      <c r="M5321" s="2"/>
      <c r="N5321" s="1"/>
      <c r="V5321" s="3"/>
      <c r="W5321" s="1"/>
      <c r="AD5321" s="2"/>
      <c r="AE5321" s="1"/>
    </row>
    <row r="5322" spans="12:31" x14ac:dyDescent="0.3">
      <c r="L5322" s="3"/>
      <c r="M5322" s="2"/>
      <c r="N5322" s="1"/>
      <c r="V5322" s="3"/>
      <c r="W5322" s="1"/>
      <c r="AD5322" s="2"/>
      <c r="AE5322" s="1"/>
    </row>
    <row r="5323" spans="12:31" x14ac:dyDescent="0.3">
      <c r="L5323" s="3"/>
      <c r="M5323" s="2"/>
      <c r="N5323" s="1"/>
      <c r="V5323" s="3"/>
      <c r="W5323" s="1"/>
      <c r="AD5323" s="2"/>
      <c r="AE5323" s="1"/>
    </row>
    <row r="5324" spans="12:31" x14ac:dyDescent="0.3">
      <c r="L5324" s="3"/>
      <c r="M5324" s="2"/>
      <c r="N5324" s="1"/>
      <c r="V5324" s="3"/>
      <c r="W5324" s="1"/>
      <c r="AD5324" s="2"/>
      <c r="AE5324" s="1"/>
    </row>
    <row r="5325" spans="12:31" x14ac:dyDescent="0.3">
      <c r="L5325" s="3"/>
      <c r="M5325" s="2"/>
      <c r="N5325" s="1"/>
      <c r="V5325" s="3"/>
      <c r="W5325" s="1"/>
      <c r="AD5325" s="2"/>
      <c r="AE5325" s="1"/>
    </row>
    <row r="5326" spans="12:31" x14ac:dyDescent="0.3">
      <c r="L5326" s="3"/>
      <c r="M5326" s="2"/>
      <c r="N5326" s="1"/>
      <c r="V5326" s="3"/>
      <c r="W5326" s="1"/>
      <c r="AD5326" s="2"/>
      <c r="AE5326" s="1"/>
    </row>
    <row r="5327" spans="12:31" x14ac:dyDescent="0.3">
      <c r="L5327" s="3"/>
      <c r="M5327" s="2"/>
      <c r="N5327" s="1"/>
      <c r="V5327" s="3"/>
      <c r="W5327" s="1"/>
      <c r="AD5327" s="2"/>
      <c r="AE5327" s="1"/>
    </row>
    <row r="5328" spans="12:31" x14ac:dyDescent="0.3">
      <c r="L5328" s="3"/>
      <c r="M5328" s="2"/>
      <c r="N5328" s="1"/>
      <c r="V5328" s="3"/>
      <c r="W5328" s="1"/>
      <c r="AD5328" s="2"/>
      <c r="AE5328" s="1"/>
    </row>
    <row r="5329" spans="12:31" x14ac:dyDescent="0.3">
      <c r="L5329" s="3"/>
      <c r="M5329" s="2"/>
      <c r="N5329" s="1"/>
      <c r="V5329" s="3"/>
      <c r="W5329" s="1"/>
      <c r="AD5329" s="2"/>
      <c r="AE5329" s="1"/>
    </row>
    <row r="5330" spans="12:31" x14ac:dyDescent="0.3">
      <c r="L5330" s="3"/>
      <c r="M5330" s="2"/>
      <c r="N5330" s="1"/>
      <c r="V5330" s="3"/>
      <c r="W5330" s="1"/>
      <c r="AD5330" s="2"/>
      <c r="AE5330" s="1"/>
    </row>
    <row r="5331" spans="12:31" x14ac:dyDescent="0.3">
      <c r="L5331" s="3"/>
      <c r="M5331" s="2"/>
      <c r="N5331" s="1"/>
      <c r="V5331" s="3"/>
      <c r="W5331" s="1"/>
      <c r="AD5331" s="2"/>
      <c r="AE5331" s="1"/>
    </row>
    <row r="5332" spans="12:31" x14ac:dyDescent="0.3">
      <c r="L5332" s="3"/>
      <c r="M5332" s="2"/>
      <c r="N5332" s="1"/>
      <c r="V5332" s="3"/>
      <c r="W5332" s="1"/>
      <c r="AD5332" s="2"/>
      <c r="AE5332" s="1"/>
    </row>
    <row r="5333" spans="12:31" x14ac:dyDescent="0.3">
      <c r="L5333" s="3"/>
      <c r="M5333" s="2"/>
      <c r="N5333" s="1"/>
      <c r="V5333" s="3"/>
      <c r="W5333" s="1"/>
      <c r="AD5333" s="2"/>
      <c r="AE5333" s="1"/>
    </row>
    <row r="5334" spans="12:31" x14ac:dyDescent="0.3">
      <c r="L5334" s="3"/>
      <c r="M5334" s="2"/>
      <c r="N5334" s="1"/>
      <c r="V5334" s="3"/>
      <c r="W5334" s="1"/>
      <c r="AD5334" s="2"/>
      <c r="AE5334" s="1"/>
    </row>
    <row r="5335" spans="12:31" x14ac:dyDescent="0.3">
      <c r="L5335" s="3"/>
      <c r="M5335" s="2"/>
      <c r="N5335" s="1"/>
      <c r="V5335" s="3"/>
      <c r="W5335" s="1"/>
      <c r="AD5335" s="2"/>
      <c r="AE5335" s="1"/>
    </row>
    <row r="5336" spans="12:31" x14ac:dyDescent="0.3">
      <c r="L5336" s="3"/>
      <c r="M5336" s="2"/>
      <c r="N5336" s="1"/>
      <c r="V5336" s="3"/>
      <c r="W5336" s="1"/>
      <c r="AD5336" s="2"/>
      <c r="AE5336" s="1"/>
    </row>
    <row r="5337" spans="12:31" x14ac:dyDescent="0.3">
      <c r="L5337" s="3"/>
      <c r="M5337" s="2"/>
      <c r="N5337" s="1"/>
      <c r="V5337" s="3"/>
      <c r="W5337" s="1"/>
      <c r="AD5337" s="2"/>
      <c r="AE5337" s="1"/>
    </row>
    <row r="5338" spans="12:31" x14ac:dyDescent="0.3">
      <c r="L5338" s="3"/>
      <c r="M5338" s="2"/>
      <c r="N5338" s="1"/>
      <c r="V5338" s="3"/>
      <c r="W5338" s="1"/>
      <c r="AD5338" s="2"/>
      <c r="AE5338" s="1"/>
    </row>
    <row r="5339" spans="12:31" x14ac:dyDescent="0.3">
      <c r="L5339" s="3"/>
      <c r="M5339" s="2"/>
      <c r="N5339" s="1"/>
      <c r="V5339" s="3"/>
      <c r="W5339" s="1"/>
      <c r="AD5339" s="2"/>
      <c r="AE5339" s="1"/>
    </row>
    <row r="5340" spans="12:31" x14ac:dyDescent="0.3">
      <c r="L5340" s="3"/>
      <c r="M5340" s="2"/>
      <c r="N5340" s="1"/>
      <c r="V5340" s="3"/>
      <c r="W5340" s="1"/>
      <c r="AD5340" s="2"/>
      <c r="AE5340" s="1"/>
    </row>
    <row r="5341" spans="12:31" x14ac:dyDescent="0.3">
      <c r="L5341" s="3"/>
      <c r="M5341" s="2"/>
      <c r="N5341" s="1"/>
      <c r="V5341" s="3"/>
      <c r="W5341" s="1"/>
      <c r="AD5341" s="2"/>
      <c r="AE5341" s="1"/>
    </row>
    <row r="5342" spans="12:31" x14ac:dyDescent="0.3">
      <c r="L5342" s="3"/>
      <c r="M5342" s="2"/>
      <c r="N5342" s="1"/>
      <c r="V5342" s="3"/>
      <c r="W5342" s="1"/>
      <c r="AD5342" s="2"/>
      <c r="AE5342" s="1"/>
    </row>
    <row r="5343" spans="12:31" x14ac:dyDescent="0.3">
      <c r="L5343" s="3"/>
      <c r="M5343" s="2"/>
      <c r="N5343" s="1"/>
      <c r="V5343" s="3"/>
      <c r="W5343" s="1"/>
      <c r="AD5343" s="2"/>
      <c r="AE5343" s="1"/>
    </row>
    <row r="5344" spans="12:31" x14ac:dyDescent="0.3">
      <c r="L5344" s="3"/>
      <c r="M5344" s="2"/>
      <c r="N5344" s="1"/>
      <c r="V5344" s="3"/>
      <c r="W5344" s="1"/>
      <c r="AD5344" s="2"/>
      <c r="AE5344" s="1"/>
    </row>
    <row r="5345" spans="12:31" x14ac:dyDescent="0.3">
      <c r="L5345" s="3"/>
      <c r="M5345" s="2"/>
      <c r="N5345" s="1"/>
      <c r="V5345" s="3"/>
      <c r="W5345" s="1"/>
      <c r="AD5345" s="2"/>
      <c r="AE5345" s="1"/>
    </row>
    <row r="5346" spans="12:31" x14ac:dyDescent="0.3">
      <c r="L5346" s="3"/>
      <c r="M5346" s="2"/>
      <c r="N5346" s="1"/>
      <c r="V5346" s="3"/>
      <c r="W5346" s="1"/>
      <c r="AD5346" s="2"/>
      <c r="AE5346" s="1"/>
    </row>
    <row r="5347" spans="12:31" x14ac:dyDescent="0.3">
      <c r="L5347" s="3"/>
      <c r="M5347" s="2"/>
      <c r="N5347" s="1"/>
      <c r="V5347" s="3"/>
      <c r="W5347" s="1"/>
      <c r="AD5347" s="2"/>
      <c r="AE5347" s="1"/>
    </row>
    <row r="5348" spans="12:31" x14ac:dyDescent="0.3">
      <c r="L5348" s="3"/>
      <c r="M5348" s="2"/>
      <c r="N5348" s="1"/>
      <c r="V5348" s="3"/>
      <c r="W5348" s="1"/>
      <c r="AD5348" s="2"/>
      <c r="AE5348" s="1"/>
    </row>
    <row r="5349" spans="12:31" x14ac:dyDescent="0.3">
      <c r="L5349" s="3"/>
      <c r="M5349" s="2"/>
      <c r="N5349" s="1"/>
      <c r="V5349" s="3"/>
      <c r="W5349" s="1"/>
      <c r="AD5349" s="2"/>
      <c r="AE5349" s="1"/>
    </row>
    <row r="5350" spans="12:31" x14ac:dyDescent="0.3">
      <c r="L5350" s="3"/>
      <c r="M5350" s="2"/>
      <c r="N5350" s="1"/>
      <c r="V5350" s="3"/>
      <c r="W5350" s="1"/>
      <c r="AD5350" s="2"/>
      <c r="AE5350" s="1"/>
    </row>
    <row r="5351" spans="12:31" x14ac:dyDescent="0.3">
      <c r="L5351" s="3"/>
      <c r="M5351" s="2"/>
      <c r="N5351" s="1"/>
      <c r="V5351" s="3"/>
      <c r="W5351" s="1"/>
      <c r="AD5351" s="2"/>
      <c r="AE5351" s="1"/>
    </row>
    <row r="5352" spans="12:31" x14ac:dyDescent="0.3">
      <c r="L5352" s="3"/>
      <c r="M5352" s="2"/>
      <c r="N5352" s="1"/>
      <c r="V5352" s="3"/>
      <c r="W5352" s="1"/>
      <c r="AD5352" s="2"/>
      <c r="AE5352" s="1"/>
    </row>
    <row r="5353" spans="12:31" x14ac:dyDescent="0.3">
      <c r="L5353" s="3"/>
      <c r="M5353" s="2"/>
      <c r="N5353" s="1"/>
      <c r="V5353" s="3"/>
      <c r="W5353" s="1"/>
      <c r="AD5353" s="2"/>
      <c r="AE5353" s="1"/>
    </row>
    <row r="5354" spans="12:31" x14ac:dyDescent="0.3">
      <c r="L5354" s="3"/>
      <c r="M5354" s="2"/>
      <c r="N5354" s="1"/>
      <c r="V5354" s="3"/>
      <c r="W5354" s="1"/>
      <c r="AD5354" s="2"/>
      <c r="AE5354" s="1"/>
    </row>
    <row r="5355" spans="12:31" x14ac:dyDescent="0.3">
      <c r="L5355" s="3"/>
      <c r="M5355" s="2"/>
      <c r="N5355" s="1"/>
      <c r="V5355" s="3"/>
      <c r="W5355" s="1"/>
      <c r="AD5355" s="2"/>
      <c r="AE5355" s="1"/>
    </row>
    <row r="5356" spans="12:31" x14ac:dyDescent="0.3">
      <c r="L5356" s="3"/>
      <c r="M5356" s="2"/>
      <c r="N5356" s="1"/>
      <c r="V5356" s="3"/>
      <c r="W5356" s="1"/>
      <c r="AD5356" s="2"/>
      <c r="AE5356" s="1"/>
    </row>
    <row r="5357" spans="12:31" x14ac:dyDescent="0.3">
      <c r="L5357" s="3"/>
      <c r="M5357" s="2"/>
      <c r="N5357" s="1"/>
      <c r="V5357" s="3"/>
      <c r="W5357" s="1"/>
      <c r="AD5357" s="2"/>
      <c r="AE5357" s="1"/>
    </row>
    <row r="5358" spans="12:31" x14ac:dyDescent="0.3">
      <c r="L5358" s="3"/>
      <c r="M5358" s="2"/>
      <c r="N5358" s="1"/>
      <c r="V5358" s="3"/>
      <c r="W5358" s="1"/>
      <c r="AD5358" s="2"/>
      <c r="AE5358" s="1"/>
    </row>
    <row r="5359" spans="12:31" x14ac:dyDescent="0.3">
      <c r="L5359" s="3"/>
      <c r="M5359" s="2"/>
      <c r="N5359" s="1"/>
      <c r="V5359" s="3"/>
      <c r="W5359" s="1"/>
      <c r="AD5359" s="2"/>
      <c r="AE5359" s="1"/>
    </row>
    <row r="5360" spans="12:31" x14ac:dyDescent="0.3">
      <c r="L5360" s="3"/>
      <c r="M5360" s="2"/>
      <c r="N5360" s="1"/>
      <c r="V5360" s="3"/>
      <c r="W5360" s="1"/>
      <c r="AD5360" s="2"/>
      <c r="AE5360" s="1"/>
    </row>
    <row r="5361" spans="12:31" x14ac:dyDescent="0.3">
      <c r="L5361" s="3"/>
      <c r="M5361" s="2"/>
      <c r="N5361" s="1"/>
      <c r="V5361" s="3"/>
      <c r="W5361" s="1"/>
      <c r="AD5361" s="2"/>
      <c r="AE5361" s="1"/>
    </row>
    <row r="5362" spans="12:31" x14ac:dyDescent="0.3">
      <c r="L5362" s="3"/>
      <c r="M5362" s="2"/>
      <c r="N5362" s="1"/>
      <c r="V5362" s="3"/>
      <c r="W5362" s="1"/>
      <c r="AD5362" s="2"/>
      <c r="AE5362" s="1"/>
    </row>
    <row r="5363" spans="12:31" x14ac:dyDescent="0.3">
      <c r="L5363" s="3"/>
      <c r="M5363" s="2"/>
      <c r="N5363" s="1"/>
      <c r="V5363" s="3"/>
      <c r="W5363" s="1"/>
      <c r="AD5363" s="2"/>
      <c r="AE5363" s="1"/>
    </row>
    <row r="5364" spans="12:31" x14ac:dyDescent="0.3">
      <c r="L5364" s="3"/>
      <c r="M5364" s="2"/>
      <c r="N5364" s="1"/>
      <c r="V5364" s="3"/>
      <c r="W5364" s="1"/>
      <c r="AD5364" s="2"/>
      <c r="AE5364" s="1"/>
    </row>
    <row r="5365" spans="12:31" x14ac:dyDescent="0.3">
      <c r="L5365" s="3"/>
      <c r="M5365" s="2"/>
      <c r="N5365" s="1"/>
      <c r="V5365" s="3"/>
      <c r="W5365" s="1"/>
      <c r="AD5365" s="2"/>
      <c r="AE5365" s="1"/>
    </row>
    <row r="5366" spans="12:31" x14ac:dyDescent="0.3">
      <c r="L5366" s="3"/>
      <c r="M5366" s="2"/>
      <c r="N5366" s="1"/>
      <c r="V5366" s="3"/>
      <c r="W5366" s="1"/>
      <c r="AD5366" s="2"/>
      <c r="AE5366" s="1"/>
    </row>
    <row r="5367" spans="12:31" x14ac:dyDescent="0.3">
      <c r="L5367" s="3"/>
      <c r="M5367" s="2"/>
      <c r="N5367" s="1"/>
      <c r="V5367" s="3"/>
      <c r="W5367" s="1"/>
      <c r="AD5367" s="2"/>
      <c r="AE5367" s="1"/>
    </row>
    <row r="5368" spans="12:31" x14ac:dyDescent="0.3">
      <c r="L5368" s="3"/>
      <c r="M5368" s="2"/>
      <c r="N5368" s="1"/>
      <c r="V5368" s="3"/>
      <c r="W5368" s="1"/>
      <c r="AD5368" s="2"/>
      <c r="AE5368" s="1"/>
    </row>
    <row r="5369" spans="12:31" x14ac:dyDescent="0.3">
      <c r="L5369" s="3"/>
      <c r="M5369" s="2"/>
      <c r="N5369" s="1"/>
      <c r="V5369" s="3"/>
      <c r="W5369" s="1"/>
      <c r="AD5369" s="2"/>
      <c r="AE5369" s="1"/>
    </row>
    <row r="5370" spans="12:31" x14ac:dyDescent="0.3">
      <c r="L5370" s="3"/>
      <c r="M5370" s="2"/>
      <c r="N5370" s="1"/>
      <c r="V5370" s="3"/>
      <c r="W5370" s="1"/>
      <c r="AD5370" s="2"/>
      <c r="AE5370" s="1"/>
    </row>
    <row r="5371" spans="12:31" x14ac:dyDescent="0.3">
      <c r="L5371" s="3"/>
      <c r="M5371" s="2"/>
      <c r="N5371" s="1"/>
      <c r="V5371" s="3"/>
      <c r="W5371" s="1"/>
      <c r="AD5371" s="2"/>
      <c r="AE5371" s="1"/>
    </row>
    <row r="5372" spans="12:31" x14ac:dyDescent="0.3">
      <c r="L5372" s="3"/>
      <c r="M5372" s="2"/>
      <c r="N5372" s="1"/>
      <c r="V5372" s="3"/>
      <c r="W5372" s="1"/>
      <c r="AD5372" s="2"/>
      <c r="AE5372" s="1"/>
    </row>
    <row r="5373" spans="12:31" x14ac:dyDescent="0.3">
      <c r="L5373" s="3"/>
      <c r="M5373" s="2"/>
      <c r="N5373" s="1"/>
      <c r="V5373" s="3"/>
      <c r="W5373" s="1"/>
      <c r="AD5373" s="2"/>
      <c r="AE5373" s="1"/>
    </row>
    <row r="5374" spans="12:31" x14ac:dyDescent="0.3">
      <c r="L5374" s="3"/>
      <c r="M5374" s="2"/>
      <c r="N5374" s="1"/>
      <c r="V5374" s="3"/>
      <c r="W5374" s="1"/>
      <c r="AD5374" s="2"/>
      <c r="AE5374" s="1"/>
    </row>
    <row r="5375" spans="12:31" x14ac:dyDescent="0.3">
      <c r="L5375" s="3"/>
      <c r="M5375" s="2"/>
      <c r="N5375" s="1"/>
      <c r="V5375" s="3"/>
      <c r="W5375" s="1"/>
      <c r="AD5375" s="2"/>
      <c r="AE5375" s="1"/>
    </row>
    <row r="5376" spans="12:31" x14ac:dyDescent="0.3">
      <c r="L5376" s="3"/>
      <c r="M5376" s="2"/>
      <c r="N5376" s="1"/>
      <c r="V5376" s="3"/>
      <c r="W5376" s="1"/>
      <c r="AD5376" s="2"/>
      <c r="AE5376" s="1"/>
    </row>
    <row r="5377" spans="12:31" x14ac:dyDescent="0.3">
      <c r="L5377" s="3"/>
      <c r="M5377" s="2"/>
      <c r="N5377" s="1"/>
      <c r="V5377" s="3"/>
      <c r="W5377" s="1"/>
      <c r="AD5377" s="2"/>
      <c r="AE5377" s="1"/>
    </row>
    <row r="5378" spans="12:31" x14ac:dyDescent="0.3">
      <c r="L5378" s="3"/>
      <c r="M5378" s="2"/>
      <c r="N5378" s="1"/>
      <c r="V5378" s="3"/>
      <c r="W5378" s="1"/>
      <c r="AD5378" s="2"/>
      <c r="AE5378" s="1"/>
    </row>
    <row r="5379" spans="12:31" x14ac:dyDescent="0.3">
      <c r="L5379" s="3"/>
      <c r="M5379" s="2"/>
      <c r="N5379" s="1"/>
      <c r="V5379" s="3"/>
      <c r="W5379" s="1"/>
      <c r="AD5379" s="2"/>
      <c r="AE5379" s="1"/>
    </row>
    <row r="5380" spans="12:31" x14ac:dyDescent="0.3">
      <c r="L5380" s="3"/>
      <c r="M5380" s="2"/>
      <c r="N5380" s="1"/>
      <c r="V5380" s="3"/>
      <c r="W5380" s="1"/>
      <c r="AD5380" s="2"/>
      <c r="AE5380" s="1"/>
    </row>
    <row r="5381" spans="12:31" x14ac:dyDescent="0.3">
      <c r="L5381" s="3"/>
      <c r="M5381" s="2"/>
      <c r="N5381" s="1"/>
      <c r="V5381" s="3"/>
      <c r="W5381" s="1"/>
      <c r="AD5381" s="2"/>
      <c r="AE5381" s="1"/>
    </row>
    <row r="5382" spans="12:31" x14ac:dyDescent="0.3">
      <c r="L5382" s="3"/>
      <c r="M5382" s="2"/>
      <c r="N5382" s="1"/>
      <c r="V5382" s="3"/>
      <c r="W5382" s="1"/>
      <c r="AD5382" s="2"/>
      <c r="AE5382" s="1"/>
    </row>
    <row r="5383" spans="12:31" x14ac:dyDescent="0.3">
      <c r="L5383" s="3"/>
      <c r="M5383" s="2"/>
      <c r="N5383" s="1"/>
      <c r="V5383" s="3"/>
      <c r="W5383" s="1"/>
      <c r="AD5383" s="2"/>
      <c r="AE5383" s="1"/>
    </row>
    <row r="5384" spans="12:31" x14ac:dyDescent="0.3">
      <c r="L5384" s="3"/>
      <c r="M5384" s="2"/>
      <c r="N5384" s="1"/>
      <c r="V5384" s="3"/>
      <c r="W5384" s="1"/>
      <c r="AD5384" s="2"/>
      <c r="AE5384" s="1"/>
    </row>
    <row r="5385" spans="12:31" x14ac:dyDescent="0.3">
      <c r="L5385" s="3"/>
      <c r="M5385" s="2"/>
      <c r="N5385" s="1"/>
      <c r="V5385" s="3"/>
      <c r="W5385" s="1"/>
      <c r="AD5385" s="2"/>
      <c r="AE5385" s="1"/>
    </row>
    <row r="5386" spans="12:31" x14ac:dyDescent="0.3">
      <c r="L5386" s="3"/>
      <c r="M5386" s="2"/>
      <c r="N5386" s="1"/>
      <c r="V5386" s="3"/>
      <c r="W5386" s="1"/>
      <c r="AD5386" s="2"/>
      <c r="AE5386" s="1"/>
    </row>
    <row r="5387" spans="12:31" x14ac:dyDescent="0.3">
      <c r="L5387" s="3"/>
      <c r="M5387" s="2"/>
      <c r="N5387" s="1"/>
      <c r="V5387" s="3"/>
      <c r="W5387" s="1"/>
      <c r="AD5387" s="2"/>
      <c r="AE5387" s="1"/>
    </row>
    <row r="5388" spans="12:31" x14ac:dyDescent="0.3">
      <c r="L5388" s="3"/>
      <c r="M5388" s="2"/>
      <c r="N5388" s="1"/>
      <c r="V5388" s="3"/>
      <c r="W5388" s="1"/>
      <c r="AD5388" s="2"/>
      <c r="AE5388" s="1"/>
    </row>
    <row r="5389" spans="12:31" x14ac:dyDescent="0.3">
      <c r="L5389" s="3"/>
      <c r="M5389" s="2"/>
      <c r="N5389" s="1"/>
      <c r="V5389" s="3"/>
      <c r="W5389" s="1"/>
      <c r="AD5389" s="2"/>
      <c r="AE5389" s="1"/>
    </row>
    <row r="5390" spans="12:31" x14ac:dyDescent="0.3">
      <c r="L5390" s="3"/>
      <c r="M5390" s="2"/>
      <c r="N5390" s="1"/>
      <c r="V5390" s="3"/>
      <c r="W5390" s="1"/>
      <c r="AD5390" s="2"/>
      <c r="AE5390" s="1"/>
    </row>
    <row r="5391" spans="12:31" x14ac:dyDescent="0.3">
      <c r="L5391" s="3"/>
      <c r="M5391" s="2"/>
      <c r="N5391" s="1"/>
      <c r="V5391" s="3"/>
      <c r="W5391" s="1"/>
      <c r="AD5391" s="2"/>
      <c r="AE5391" s="1"/>
    </row>
    <row r="5392" spans="12:31" x14ac:dyDescent="0.3">
      <c r="L5392" s="3"/>
      <c r="M5392" s="2"/>
      <c r="N5392" s="1"/>
      <c r="V5392" s="3"/>
      <c r="W5392" s="1"/>
      <c r="AD5392" s="2"/>
      <c r="AE5392" s="1"/>
    </row>
    <row r="5393" spans="12:31" x14ac:dyDescent="0.3">
      <c r="L5393" s="3"/>
      <c r="M5393" s="2"/>
      <c r="N5393" s="1"/>
      <c r="V5393" s="3"/>
      <c r="W5393" s="1"/>
      <c r="AD5393" s="2"/>
      <c r="AE5393" s="1"/>
    </row>
    <row r="5394" spans="12:31" x14ac:dyDescent="0.3">
      <c r="L5394" s="3"/>
      <c r="M5394" s="2"/>
      <c r="N5394" s="1"/>
      <c r="V5394" s="3"/>
      <c r="W5394" s="1"/>
      <c r="AD5394" s="2"/>
      <c r="AE5394" s="1"/>
    </row>
    <row r="5395" spans="12:31" x14ac:dyDescent="0.3">
      <c r="L5395" s="3"/>
      <c r="M5395" s="2"/>
      <c r="N5395" s="1"/>
      <c r="V5395" s="3"/>
      <c r="W5395" s="1"/>
      <c r="AD5395" s="2"/>
      <c r="AE5395" s="1"/>
    </row>
    <row r="5396" spans="12:31" x14ac:dyDescent="0.3">
      <c r="L5396" s="3"/>
      <c r="M5396" s="2"/>
      <c r="N5396" s="1"/>
      <c r="V5396" s="3"/>
      <c r="W5396" s="1"/>
      <c r="AD5396" s="2"/>
      <c r="AE5396" s="1"/>
    </row>
    <row r="5397" spans="12:31" x14ac:dyDescent="0.3">
      <c r="L5397" s="3"/>
      <c r="M5397" s="2"/>
      <c r="N5397" s="1"/>
      <c r="V5397" s="3"/>
      <c r="W5397" s="1"/>
      <c r="AD5397" s="2"/>
      <c r="AE5397" s="1"/>
    </row>
    <row r="5398" spans="12:31" x14ac:dyDescent="0.3">
      <c r="L5398" s="3"/>
      <c r="M5398" s="2"/>
      <c r="N5398" s="1"/>
      <c r="V5398" s="3"/>
      <c r="W5398" s="1"/>
      <c r="AD5398" s="2"/>
      <c r="AE5398" s="1"/>
    </row>
    <row r="5399" spans="12:31" x14ac:dyDescent="0.3">
      <c r="L5399" s="3"/>
      <c r="M5399" s="2"/>
      <c r="N5399" s="1"/>
      <c r="V5399" s="3"/>
      <c r="W5399" s="1"/>
      <c r="AD5399" s="2"/>
      <c r="AE5399" s="1"/>
    </row>
    <row r="5400" spans="12:31" x14ac:dyDescent="0.3">
      <c r="L5400" s="3"/>
      <c r="M5400" s="2"/>
      <c r="N5400" s="1"/>
      <c r="V5400" s="3"/>
      <c r="W5400" s="1"/>
      <c r="AD5400" s="2"/>
      <c r="AE5400" s="1"/>
    </row>
    <row r="5401" spans="12:31" x14ac:dyDescent="0.3">
      <c r="L5401" s="3"/>
      <c r="M5401" s="2"/>
      <c r="N5401" s="1"/>
      <c r="V5401" s="3"/>
      <c r="W5401" s="1"/>
      <c r="AD5401" s="2"/>
      <c r="AE5401" s="1"/>
    </row>
    <row r="5402" spans="12:31" x14ac:dyDescent="0.3">
      <c r="L5402" s="3"/>
      <c r="M5402" s="2"/>
      <c r="N5402" s="1"/>
      <c r="V5402" s="3"/>
      <c r="W5402" s="1"/>
      <c r="AD5402" s="2"/>
      <c r="AE5402" s="1"/>
    </row>
    <row r="5403" spans="12:31" x14ac:dyDescent="0.3">
      <c r="L5403" s="3"/>
      <c r="M5403" s="2"/>
      <c r="N5403" s="1"/>
      <c r="V5403" s="3"/>
      <c r="W5403" s="1"/>
      <c r="AD5403" s="2"/>
      <c r="AE5403" s="1"/>
    </row>
    <row r="5404" spans="12:31" x14ac:dyDescent="0.3">
      <c r="L5404" s="3"/>
      <c r="M5404" s="2"/>
      <c r="N5404" s="1"/>
      <c r="V5404" s="3"/>
      <c r="W5404" s="1"/>
      <c r="AD5404" s="2"/>
      <c r="AE5404" s="1"/>
    </row>
    <row r="5405" spans="12:31" x14ac:dyDescent="0.3">
      <c r="L5405" s="3"/>
      <c r="M5405" s="2"/>
      <c r="N5405" s="1"/>
      <c r="V5405" s="3"/>
      <c r="W5405" s="1"/>
      <c r="AD5405" s="2"/>
      <c r="AE5405" s="1"/>
    </row>
    <row r="5406" spans="12:31" x14ac:dyDescent="0.3">
      <c r="L5406" s="3"/>
      <c r="M5406" s="2"/>
      <c r="N5406" s="1"/>
      <c r="V5406" s="3"/>
      <c r="W5406" s="1"/>
      <c r="AD5406" s="2"/>
      <c r="AE5406" s="1"/>
    </row>
    <row r="5407" spans="12:31" x14ac:dyDescent="0.3">
      <c r="L5407" s="3"/>
      <c r="M5407" s="2"/>
      <c r="N5407" s="1"/>
      <c r="V5407" s="3"/>
      <c r="W5407" s="1"/>
      <c r="AD5407" s="2"/>
      <c r="AE5407" s="1"/>
    </row>
    <row r="5408" spans="12:31" x14ac:dyDescent="0.3">
      <c r="L5408" s="3"/>
      <c r="M5408" s="2"/>
      <c r="N5408" s="1"/>
      <c r="V5408" s="3"/>
      <c r="W5408" s="1"/>
      <c r="AD5408" s="2"/>
      <c r="AE5408" s="1"/>
    </row>
    <row r="5409" spans="12:31" x14ac:dyDescent="0.3">
      <c r="L5409" s="3"/>
      <c r="M5409" s="2"/>
      <c r="N5409" s="1"/>
      <c r="V5409" s="3"/>
      <c r="W5409" s="1"/>
      <c r="AD5409" s="2"/>
      <c r="AE5409" s="1"/>
    </row>
    <row r="5410" spans="12:31" x14ac:dyDescent="0.3">
      <c r="L5410" s="3"/>
      <c r="M5410" s="2"/>
      <c r="N5410" s="1"/>
      <c r="V5410" s="3"/>
      <c r="W5410" s="1"/>
      <c r="AD5410" s="2"/>
      <c r="AE5410" s="1"/>
    </row>
    <row r="5411" spans="12:31" x14ac:dyDescent="0.3">
      <c r="L5411" s="3"/>
      <c r="M5411" s="2"/>
      <c r="N5411" s="1"/>
      <c r="V5411" s="3"/>
      <c r="W5411" s="1"/>
      <c r="AD5411" s="2"/>
      <c r="AE5411" s="1"/>
    </row>
    <row r="5412" spans="12:31" x14ac:dyDescent="0.3">
      <c r="L5412" s="3"/>
      <c r="M5412" s="2"/>
      <c r="N5412" s="1"/>
      <c r="V5412" s="3"/>
      <c r="W5412" s="1"/>
      <c r="AD5412" s="2"/>
      <c r="AE5412" s="1"/>
    </row>
    <row r="5413" spans="12:31" x14ac:dyDescent="0.3">
      <c r="L5413" s="3"/>
      <c r="M5413" s="2"/>
      <c r="N5413" s="1"/>
      <c r="V5413" s="3"/>
      <c r="W5413" s="1"/>
      <c r="AD5413" s="2"/>
      <c r="AE5413" s="1"/>
    </row>
    <row r="5414" spans="12:31" x14ac:dyDescent="0.3">
      <c r="L5414" s="3"/>
      <c r="M5414" s="2"/>
      <c r="N5414" s="1"/>
      <c r="V5414" s="3"/>
      <c r="W5414" s="1"/>
      <c r="AD5414" s="2"/>
      <c r="AE5414" s="1"/>
    </row>
    <row r="5415" spans="12:31" x14ac:dyDescent="0.3">
      <c r="L5415" s="3"/>
      <c r="M5415" s="2"/>
      <c r="N5415" s="1"/>
      <c r="V5415" s="3"/>
      <c r="W5415" s="1"/>
      <c r="AD5415" s="2"/>
      <c r="AE5415" s="1"/>
    </row>
    <row r="5416" spans="12:31" x14ac:dyDescent="0.3">
      <c r="L5416" s="3"/>
      <c r="M5416" s="2"/>
      <c r="N5416" s="1"/>
      <c r="V5416" s="3"/>
      <c r="W5416" s="1"/>
      <c r="AD5416" s="2"/>
      <c r="AE5416" s="1"/>
    </row>
    <row r="5417" spans="12:31" x14ac:dyDescent="0.3">
      <c r="L5417" s="3"/>
      <c r="M5417" s="2"/>
      <c r="N5417" s="1"/>
      <c r="V5417" s="3"/>
      <c r="W5417" s="1"/>
      <c r="AD5417" s="2"/>
      <c r="AE5417" s="1"/>
    </row>
    <row r="5418" spans="12:31" x14ac:dyDescent="0.3">
      <c r="L5418" s="3"/>
      <c r="M5418" s="2"/>
      <c r="N5418" s="1"/>
      <c r="V5418" s="3"/>
      <c r="W5418" s="1"/>
      <c r="AD5418" s="2"/>
      <c r="AE5418" s="1"/>
    </row>
    <row r="5419" spans="12:31" x14ac:dyDescent="0.3">
      <c r="L5419" s="3"/>
      <c r="M5419" s="2"/>
      <c r="N5419" s="1"/>
      <c r="V5419" s="3"/>
      <c r="W5419" s="1"/>
      <c r="AD5419" s="2"/>
      <c r="AE5419" s="1"/>
    </row>
    <row r="5420" spans="12:31" x14ac:dyDescent="0.3">
      <c r="L5420" s="3"/>
      <c r="M5420" s="2"/>
      <c r="N5420" s="1"/>
      <c r="V5420" s="3"/>
      <c r="W5420" s="1"/>
      <c r="AD5420" s="2"/>
      <c r="AE5420" s="1"/>
    </row>
    <row r="5421" spans="12:31" x14ac:dyDescent="0.3">
      <c r="L5421" s="3"/>
      <c r="M5421" s="2"/>
      <c r="N5421" s="1"/>
      <c r="V5421" s="3"/>
      <c r="W5421" s="1"/>
      <c r="AD5421" s="2"/>
      <c r="AE5421" s="1"/>
    </row>
    <row r="5422" spans="12:31" x14ac:dyDescent="0.3">
      <c r="L5422" s="3"/>
      <c r="M5422" s="2"/>
      <c r="N5422" s="1"/>
      <c r="V5422" s="3"/>
      <c r="W5422" s="1"/>
      <c r="AD5422" s="2"/>
      <c r="AE5422" s="1"/>
    </row>
    <row r="5423" spans="12:31" x14ac:dyDescent="0.3">
      <c r="L5423" s="3"/>
      <c r="M5423" s="2"/>
      <c r="N5423" s="1"/>
      <c r="V5423" s="3"/>
      <c r="W5423" s="1"/>
      <c r="AD5423" s="2"/>
      <c r="AE5423" s="1"/>
    </row>
    <row r="5424" spans="12:31" x14ac:dyDescent="0.3">
      <c r="L5424" s="3"/>
      <c r="M5424" s="2"/>
      <c r="N5424" s="1"/>
      <c r="V5424" s="3"/>
      <c r="W5424" s="1"/>
      <c r="AD5424" s="2"/>
      <c r="AE5424" s="1"/>
    </row>
    <row r="5425" spans="12:31" x14ac:dyDescent="0.3">
      <c r="L5425" s="3"/>
      <c r="M5425" s="2"/>
      <c r="N5425" s="1"/>
      <c r="V5425" s="3"/>
      <c r="W5425" s="1"/>
      <c r="AD5425" s="2"/>
      <c r="AE5425" s="1"/>
    </row>
    <row r="5426" spans="12:31" x14ac:dyDescent="0.3">
      <c r="L5426" s="3"/>
      <c r="M5426" s="2"/>
      <c r="N5426" s="1"/>
      <c r="V5426" s="3"/>
      <c r="W5426" s="1"/>
      <c r="AD5426" s="2"/>
      <c r="AE5426" s="1"/>
    </row>
    <row r="5427" spans="12:31" x14ac:dyDescent="0.3">
      <c r="L5427" s="3"/>
      <c r="M5427" s="2"/>
      <c r="N5427" s="1"/>
      <c r="V5427" s="3"/>
      <c r="W5427" s="1"/>
      <c r="AD5427" s="2"/>
      <c r="AE5427" s="1"/>
    </row>
    <row r="5428" spans="12:31" x14ac:dyDescent="0.3">
      <c r="L5428" s="3"/>
      <c r="M5428" s="2"/>
      <c r="N5428" s="1"/>
      <c r="V5428" s="3"/>
      <c r="W5428" s="1"/>
      <c r="AD5428" s="2"/>
      <c r="AE5428" s="1"/>
    </row>
    <row r="5429" spans="12:31" x14ac:dyDescent="0.3">
      <c r="L5429" s="3"/>
      <c r="M5429" s="2"/>
      <c r="N5429" s="1"/>
      <c r="V5429" s="3"/>
      <c r="W5429" s="1"/>
      <c r="AD5429" s="2"/>
      <c r="AE5429" s="1"/>
    </row>
    <row r="5430" spans="12:31" x14ac:dyDescent="0.3">
      <c r="L5430" s="3"/>
      <c r="M5430" s="2"/>
      <c r="N5430" s="1"/>
      <c r="V5430" s="3"/>
      <c r="W5430" s="1"/>
      <c r="AD5430" s="2"/>
      <c r="AE5430" s="1"/>
    </row>
    <row r="5431" spans="12:31" x14ac:dyDescent="0.3">
      <c r="L5431" s="3"/>
      <c r="M5431" s="2"/>
      <c r="N5431" s="1"/>
      <c r="V5431" s="3"/>
      <c r="W5431" s="1"/>
      <c r="AD5431" s="2"/>
      <c r="AE5431" s="1"/>
    </row>
    <row r="5432" spans="12:31" x14ac:dyDescent="0.3">
      <c r="L5432" s="3"/>
      <c r="M5432" s="2"/>
      <c r="N5432" s="1"/>
      <c r="V5432" s="3"/>
      <c r="W5432" s="1"/>
      <c r="AD5432" s="2"/>
      <c r="AE5432" s="1"/>
    </row>
    <row r="5433" spans="12:31" x14ac:dyDescent="0.3">
      <c r="L5433" s="3"/>
      <c r="M5433" s="2"/>
      <c r="N5433" s="1"/>
      <c r="V5433" s="3"/>
      <c r="W5433" s="1"/>
      <c r="AD5433" s="2"/>
      <c r="AE5433" s="1"/>
    </row>
    <row r="5434" spans="12:31" x14ac:dyDescent="0.3">
      <c r="L5434" s="3"/>
      <c r="M5434" s="2"/>
      <c r="N5434" s="1"/>
      <c r="V5434" s="3"/>
      <c r="W5434" s="1"/>
      <c r="AD5434" s="2"/>
      <c r="AE5434" s="1"/>
    </row>
    <row r="5435" spans="12:31" x14ac:dyDescent="0.3">
      <c r="L5435" s="3"/>
      <c r="M5435" s="2"/>
      <c r="N5435" s="1"/>
      <c r="V5435" s="3"/>
      <c r="W5435" s="1"/>
      <c r="AD5435" s="2"/>
      <c r="AE5435" s="1"/>
    </row>
    <row r="5436" spans="12:31" x14ac:dyDescent="0.3">
      <c r="L5436" s="3"/>
      <c r="M5436" s="2"/>
      <c r="N5436" s="1"/>
      <c r="V5436" s="3"/>
      <c r="W5436" s="1"/>
      <c r="AD5436" s="2"/>
      <c r="AE5436" s="1"/>
    </row>
    <row r="5437" spans="12:31" x14ac:dyDescent="0.3">
      <c r="L5437" s="3"/>
      <c r="M5437" s="2"/>
      <c r="N5437" s="1"/>
      <c r="V5437" s="3"/>
      <c r="W5437" s="1"/>
      <c r="AD5437" s="2"/>
      <c r="AE5437" s="1"/>
    </row>
    <row r="5438" spans="12:31" x14ac:dyDescent="0.3">
      <c r="L5438" s="3"/>
      <c r="M5438" s="2"/>
      <c r="N5438" s="1"/>
      <c r="V5438" s="3"/>
      <c r="W5438" s="1"/>
      <c r="AD5438" s="2"/>
      <c r="AE5438" s="1"/>
    </row>
    <row r="5439" spans="12:31" x14ac:dyDescent="0.3">
      <c r="L5439" s="3"/>
      <c r="M5439" s="2"/>
      <c r="N5439" s="1"/>
      <c r="V5439" s="3"/>
      <c r="W5439" s="1"/>
      <c r="AD5439" s="2"/>
      <c r="AE5439" s="1"/>
    </row>
    <row r="5440" spans="12:31" x14ac:dyDescent="0.3">
      <c r="L5440" s="3"/>
      <c r="M5440" s="2"/>
      <c r="N5440" s="1"/>
      <c r="V5440" s="3"/>
      <c r="W5440" s="1"/>
      <c r="AD5440" s="2"/>
      <c r="AE5440" s="1"/>
    </row>
    <row r="5441" spans="12:31" x14ac:dyDescent="0.3">
      <c r="L5441" s="3"/>
      <c r="M5441" s="2"/>
      <c r="N5441" s="1"/>
      <c r="V5441" s="3"/>
      <c r="W5441" s="1"/>
      <c r="AD5441" s="2"/>
      <c r="AE5441" s="1"/>
    </row>
    <row r="5442" spans="12:31" x14ac:dyDescent="0.3">
      <c r="L5442" s="3"/>
      <c r="M5442" s="2"/>
      <c r="N5442" s="1"/>
      <c r="V5442" s="3"/>
      <c r="W5442" s="1"/>
      <c r="AD5442" s="2"/>
      <c r="AE5442" s="1"/>
    </row>
    <row r="5443" spans="12:31" x14ac:dyDescent="0.3">
      <c r="L5443" s="3"/>
      <c r="M5443" s="2"/>
      <c r="N5443" s="1"/>
      <c r="V5443" s="3"/>
      <c r="W5443" s="1"/>
      <c r="AD5443" s="2"/>
      <c r="AE5443" s="1"/>
    </row>
    <row r="5444" spans="12:31" x14ac:dyDescent="0.3">
      <c r="L5444" s="3"/>
      <c r="M5444" s="2"/>
      <c r="N5444" s="1"/>
      <c r="V5444" s="3"/>
      <c r="W5444" s="1"/>
      <c r="AD5444" s="2"/>
      <c r="AE5444" s="1"/>
    </row>
    <row r="5445" spans="12:31" x14ac:dyDescent="0.3">
      <c r="L5445" s="3"/>
      <c r="M5445" s="2"/>
      <c r="N5445" s="1"/>
      <c r="V5445" s="3"/>
      <c r="W5445" s="1"/>
      <c r="AD5445" s="2"/>
      <c r="AE5445" s="1"/>
    </row>
    <row r="5446" spans="12:31" x14ac:dyDescent="0.3">
      <c r="L5446" s="3"/>
      <c r="M5446" s="2"/>
      <c r="N5446" s="1"/>
      <c r="V5446" s="3"/>
      <c r="W5446" s="1"/>
      <c r="AD5446" s="2"/>
      <c r="AE5446" s="1"/>
    </row>
    <row r="5447" spans="12:31" x14ac:dyDescent="0.3">
      <c r="L5447" s="3"/>
      <c r="M5447" s="2"/>
      <c r="N5447" s="1"/>
      <c r="V5447" s="3"/>
      <c r="W5447" s="1"/>
      <c r="AD5447" s="2"/>
      <c r="AE5447" s="1"/>
    </row>
    <row r="5448" spans="12:31" x14ac:dyDescent="0.3">
      <c r="L5448" s="3"/>
      <c r="M5448" s="2"/>
      <c r="N5448" s="1"/>
      <c r="V5448" s="3"/>
      <c r="W5448" s="1"/>
      <c r="AD5448" s="2"/>
      <c r="AE5448" s="1"/>
    </row>
    <row r="5449" spans="12:31" x14ac:dyDescent="0.3">
      <c r="L5449" s="3"/>
      <c r="M5449" s="2"/>
      <c r="N5449" s="1"/>
      <c r="V5449" s="3"/>
      <c r="W5449" s="1"/>
      <c r="AD5449" s="2"/>
      <c r="AE5449" s="1"/>
    </row>
    <row r="5450" spans="12:31" x14ac:dyDescent="0.3">
      <c r="L5450" s="3"/>
      <c r="M5450" s="2"/>
      <c r="N5450" s="1"/>
      <c r="V5450" s="3"/>
      <c r="W5450" s="1"/>
      <c r="AD5450" s="2"/>
      <c r="AE5450" s="1"/>
    </row>
    <row r="5451" spans="12:31" x14ac:dyDescent="0.3">
      <c r="L5451" s="3"/>
      <c r="M5451" s="2"/>
      <c r="N5451" s="1"/>
      <c r="V5451" s="3"/>
      <c r="W5451" s="1"/>
      <c r="AD5451" s="2"/>
      <c r="AE5451" s="1"/>
    </row>
    <row r="5452" spans="12:31" x14ac:dyDescent="0.3">
      <c r="L5452" s="3"/>
      <c r="M5452" s="2"/>
      <c r="N5452" s="1"/>
      <c r="V5452" s="3"/>
      <c r="W5452" s="1"/>
      <c r="AD5452" s="2"/>
      <c r="AE5452" s="1"/>
    </row>
    <row r="5453" spans="12:31" x14ac:dyDescent="0.3">
      <c r="L5453" s="3"/>
      <c r="M5453" s="2"/>
      <c r="N5453" s="1"/>
      <c r="V5453" s="3"/>
      <c r="W5453" s="1"/>
      <c r="AD5453" s="2"/>
      <c r="AE5453" s="1"/>
    </row>
    <row r="5454" spans="12:31" x14ac:dyDescent="0.3">
      <c r="L5454" s="3"/>
      <c r="M5454" s="2"/>
      <c r="N5454" s="1"/>
      <c r="V5454" s="3"/>
      <c r="W5454" s="1"/>
      <c r="AD5454" s="2"/>
      <c r="AE5454" s="1"/>
    </row>
    <row r="5455" spans="12:31" x14ac:dyDescent="0.3">
      <c r="L5455" s="3"/>
      <c r="M5455" s="2"/>
      <c r="N5455" s="1"/>
      <c r="V5455" s="3"/>
      <c r="W5455" s="1"/>
      <c r="AD5455" s="2"/>
      <c r="AE5455" s="1"/>
    </row>
    <row r="5456" spans="12:31" x14ac:dyDescent="0.3">
      <c r="L5456" s="3"/>
      <c r="M5456" s="2"/>
      <c r="N5456" s="1"/>
      <c r="V5456" s="3"/>
      <c r="W5456" s="1"/>
      <c r="AD5456" s="2"/>
      <c r="AE5456" s="1"/>
    </row>
    <row r="5457" spans="12:31" x14ac:dyDescent="0.3">
      <c r="L5457" s="3"/>
      <c r="M5457" s="2"/>
      <c r="N5457" s="1"/>
      <c r="V5457" s="3"/>
      <c r="W5457" s="1"/>
      <c r="AD5457" s="2"/>
      <c r="AE5457" s="1"/>
    </row>
    <row r="5458" spans="12:31" x14ac:dyDescent="0.3">
      <c r="L5458" s="3"/>
      <c r="M5458" s="2"/>
      <c r="N5458" s="1"/>
      <c r="V5458" s="3"/>
      <c r="W5458" s="1"/>
      <c r="AD5458" s="2"/>
      <c r="AE5458" s="1"/>
    </row>
    <row r="5459" spans="12:31" x14ac:dyDescent="0.3">
      <c r="L5459" s="3"/>
      <c r="M5459" s="2"/>
      <c r="N5459" s="1"/>
      <c r="V5459" s="3"/>
      <c r="W5459" s="1"/>
      <c r="AD5459" s="2"/>
      <c r="AE5459" s="1"/>
    </row>
    <row r="5460" spans="12:31" x14ac:dyDescent="0.3">
      <c r="L5460" s="3"/>
      <c r="M5460" s="2"/>
      <c r="N5460" s="1"/>
      <c r="V5460" s="3"/>
      <c r="W5460" s="1"/>
      <c r="AD5460" s="2"/>
      <c r="AE5460" s="1"/>
    </row>
    <row r="5461" spans="12:31" x14ac:dyDescent="0.3">
      <c r="L5461" s="3"/>
      <c r="M5461" s="2"/>
      <c r="N5461" s="1"/>
      <c r="V5461" s="3"/>
      <c r="W5461" s="1"/>
      <c r="AD5461" s="2"/>
      <c r="AE5461" s="1"/>
    </row>
    <row r="5462" spans="12:31" x14ac:dyDescent="0.3">
      <c r="L5462" s="3"/>
      <c r="M5462" s="2"/>
      <c r="N5462" s="1"/>
      <c r="V5462" s="3"/>
      <c r="W5462" s="1"/>
      <c r="AD5462" s="2"/>
      <c r="AE5462" s="1"/>
    </row>
    <row r="5463" spans="12:31" x14ac:dyDescent="0.3">
      <c r="L5463" s="3"/>
      <c r="M5463" s="2"/>
      <c r="N5463" s="1"/>
      <c r="V5463" s="3"/>
      <c r="W5463" s="1"/>
      <c r="AD5463" s="2"/>
      <c r="AE5463" s="1"/>
    </row>
    <row r="5464" spans="12:31" x14ac:dyDescent="0.3">
      <c r="L5464" s="3"/>
      <c r="M5464" s="2"/>
      <c r="N5464" s="1"/>
      <c r="V5464" s="3"/>
      <c r="W5464" s="1"/>
      <c r="AD5464" s="2"/>
      <c r="AE5464" s="1"/>
    </row>
    <row r="5465" spans="12:31" x14ac:dyDescent="0.3">
      <c r="L5465" s="3"/>
      <c r="M5465" s="2"/>
      <c r="N5465" s="1"/>
      <c r="V5465" s="3"/>
      <c r="W5465" s="1"/>
      <c r="AD5465" s="2"/>
      <c r="AE5465" s="1"/>
    </row>
    <row r="5466" spans="12:31" x14ac:dyDescent="0.3">
      <c r="L5466" s="3"/>
      <c r="M5466" s="2"/>
      <c r="N5466" s="1"/>
      <c r="V5466" s="3"/>
      <c r="W5466" s="1"/>
      <c r="AD5466" s="2"/>
      <c r="AE5466" s="1"/>
    </row>
    <row r="5467" spans="12:31" x14ac:dyDescent="0.3">
      <c r="L5467" s="3"/>
      <c r="M5467" s="2"/>
      <c r="N5467" s="1"/>
      <c r="V5467" s="3"/>
      <c r="W5467" s="1"/>
      <c r="AD5467" s="2"/>
      <c r="AE5467" s="1"/>
    </row>
    <row r="5468" spans="12:31" x14ac:dyDescent="0.3">
      <c r="L5468" s="3"/>
      <c r="M5468" s="2"/>
      <c r="N5468" s="1"/>
      <c r="V5468" s="3"/>
      <c r="W5468" s="1"/>
      <c r="AD5468" s="2"/>
      <c r="AE5468" s="1"/>
    </row>
    <row r="5469" spans="12:31" x14ac:dyDescent="0.3">
      <c r="L5469" s="3"/>
      <c r="M5469" s="2"/>
      <c r="N5469" s="1"/>
      <c r="V5469" s="3"/>
      <c r="W5469" s="1"/>
      <c r="AD5469" s="2"/>
      <c r="AE5469" s="1"/>
    </row>
    <row r="5470" spans="12:31" x14ac:dyDescent="0.3">
      <c r="L5470" s="3"/>
      <c r="M5470" s="2"/>
      <c r="N5470" s="1"/>
      <c r="V5470" s="3"/>
      <c r="W5470" s="1"/>
      <c r="AD5470" s="2"/>
      <c r="AE5470" s="1"/>
    </row>
    <row r="5471" spans="12:31" x14ac:dyDescent="0.3">
      <c r="L5471" s="3"/>
      <c r="M5471" s="2"/>
      <c r="N5471" s="1"/>
      <c r="V5471" s="3"/>
      <c r="W5471" s="1"/>
      <c r="AD5471" s="2"/>
      <c r="AE5471" s="1"/>
    </row>
    <row r="5472" spans="12:31" x14ac:dyDescent="0.3">
      <c r="L5472" s="3"/>
      <c r="M5472" s="2"/>
      <c r="N5472" s="1"/>
      <c r="V5472" s="3"/>
      <c r="W5472" s="1"/>
      <c r="AD5472" s="2"/>
      <c r="AE5472" s="1"/>
    </row>
    <row r="5473" spans="12:31" x14ac:dyDescent="0.3">
      <c r="L5473" s="3"/>
      <c r="M5473" s="2"/>
      <c r="N5473" s="1"/>
      <c r="V5473" s="3"/>
      <c r="W5473" s="1"/>
      <c r="AD5473" s="2"/>
      <c r="AE5473" s="1"/>
    </row>
    <row r="5474" spans="12:31" x14ac:dyDescent="0.3">
      <c r="L5474" s="3"/>
      <c r="M5474" s="2"/>
      <c r="N5474" s="1"/>
      <c r="V5474" s="3"/>
      <c r="W5474" s="1"/>
      <c r="AD5474" s="2"/>
      <c r="AE5474" s="1"/>
    </row>
    <row r="5475" spans="12:31" x14ac:dyDescent="0.3">
      <c r="L5475" s="3"/>
      <c r="M5475" s="2"/>
      <c r="N5475" s="1"/>
      <c r="V5475" s="3"/>
      <c r="W5475" s="1"/>
      <c r="AD5475" s="2"/>
      <c r="AE5475" s="1"/>
    </row>
    <row r="5476" spans="12:31" x14ac:dyDescent="0.3">
      <c r="L5476" s="3"/>
      <c r="M5476" s="2"/>
      <c r="N5476" s="1"/>
      <c r="V5476" s="3"/>
      <c r="W5476" s="1"/>
      <c r="AD5476" s="2"/>
      <c r="AE5476" s="1"/>
    </row>
    <row r="5477" spans="12:31" x14ac:dyDescent="0.3">
      <c r="L5477" s="3"/>
      <c r="M5477" s="2"/>
      <c r="N5477" s="1"/>
      <c r="V5477" s="3"/>
      <c r="W5477" s="1"/>
      <c r="AD5477" s="2"/>
      <c r="AE5477" s="1"/>
    </row>
    <row r="5478" spans="12:31" x14ac:dyDescent="0.3">
      <c r="L5478" s="3"/>
      <c r="M5478" s="2"/>
      <c r="N5478" s="1"/>
      <c r="V5478" s="3"/>
      <c r="W5478" s="1"/>
      <c r="AD5478" s="2"/>
      <c r="AE5478" s="1"/>
    </row>
    <row r="5479" spans="12:31" x14ac:dyDescent="0.3">
      <c r="L5479" s="3"/>
      <c r="M5479" s="2"/>
      <c r="N5479" s="1"/>
      <c r="V5479" s="3"/>
      <c r="W5479" s="1"/>
      <c r="AD5479" s="2"/>
      <c r="AE5479" s="1"/>
    </row>
    <row r="5480" spans="12:31" x14ac:dyDescent="0.3">
      <c r="L5480" s="3"/>
      <c r="M5480" s="2"/>
      <c r="N5480" s="1"/>
      <c r="V5480" s="3"/>
      <c r="W5480" s="1"/>
      <c r="AD5480" s="2"/>
      <c r="AE5480" s="1"/>
    </row>
    <row r="5481" spans="12:31" x14ac:dyDescent="0.3">
      <c r="L5481" s="3"/>
      <c r="M5481" s="2"/>
      <c r="N5481" s="1"/>
      <c r="V5481" s="3"/>
      <c r="W5481" s="1"/>
      <c r="AD5481" s="2"/>
      <c r="AE5481" s="1"/>
    </row>
    <row r="5482" spans="12:31" x14ac:dyDescent="0.3">
      <c r="L5482" s="3"/>
      <c r="M5482" s="2"/>
      <c r="N5482" s="1"/>
      <c r="V5482" s="3"/>
      <c r="W5482" s="1"/>
      <c r="AD5482" s="2"/>
      <c r="AE5482" s="1"/>
    </row>
    <row r="5483" spans="12:31" x14ac:dyDescent="0.3">
      <c r="L5483" s="3"/>
      <c r="M5483" s="2"/>
      <c r="N5483" s="1"/>
      <c r="V5483" s="3"/>
      <c r="W5483" s="1"/>
      <c r="AD5483" s="2"/>
      <c r="AE5483" s="1"/>
    </row>
    <row r="5484" spans="12:31" x14ac:dyDescent="0.3">
      <c r="L5484" s="3"/>
      <c r="M5484" s="2"/>
      <c r="N5484" s="1"/>
      <c r="V5484" s="3"/>
      <c r="W5484" s="1"/>
      <c r="AD5484" s="2"/>
      <c r="AE5484" s="1"/>
    </row>
    <row r="5485" spans="12:31" x14ac:dyDescent="0.3">
      <c r="L5485" s="3"/>
      <c r="M5485" s="2"/>
      <c r="N5485" s="1"/>
      <c r="V5485" s="3"/>
      <c r="W5485" s="1"/>
      <c r="AD5485" s="2"/>
      <c r="AE5485" s="1"/>
    </row>
    <row r="5486" spans="12:31" x14ac:dyDescent="0.3">
      <c r="L5486" s="3"/>
      <c r="M5486" s="2"/>
      <c r="N5486" s="1"/>
      <c r="V5486" s="3"/>
      <c r="W5486" s="1"/>
      <c r="AD5486" s="2"/>
      <c r="AE5486" s="1"/>
    </row>
    <row r="5487" spans="12:31" x14ac:dyDescent="0.3">
      <c r="L5487" s="3"/>
      <c r="M5487" s="2"/>
      <c r="N5487" s="1"/>
      <c r="V5487" s="3"/>
      <c r="W5487" s="1"/>
      <c r="AD5487" s="2"/>
      <c r="AE5487" s="1"/>
    </row>
    <row r="5488" spans="12:31" x14ac:dyDescent="0.3">
      <c r="L5488" s="3"/>
      <c r="M5488" s="2"/>
      <c r="N5488" s="1"/>
      <c r="V5488" s="3"/>
      <c r="W5488" s="1"/>
      <c r="AD5488" s="2"/>
      <c r="AE5488" s="1"/>
    </row>
    <row r="5489" spans="12:31" x14ac:dyDescent="0.3">
      <c r="L5489" s="3"/>
      <c r="M5489" s="2"/>
      <c r="N5489" s="1"/>
      <c r="V5489" s="3"/>
      <c r="W5489" s="1"/>
      <c r="AD5489" s="2"/>
      <c r="AE5489" s="1"/>
    </row>
    <row r="5490" spans="12:31" x14ac:dyDescent="0.3">
      <c r="L5490" s="3"/>
      <c r="M5490" s="2"/>
      <c r="N5490" s="1"/>
      <c r="V5490" s="3"/>
      <c r="W5490" s="1"/>
      <c r="AD5490" s="2"/>
      <c r="AE5490" s="1"/>
    </row>
    <row r="5491" spans="12:31" x14ac:dyDescent="0.3">
      <c r="L5491" s="3"/>
      <c r="M5491" s="2"/>
      <c r="N5491" s="1"/>
      <c r="V5491" s="3"/>
      <c r="W5491" s="1"/>
      <c r="AD5491" s="2"/>
      <c r="AE5491" s="1"/>
    </row>
    <row r="5492" spans="12:31" x14ac:dyDescent="0.3">
      <c r="L5492" s="3"/>
      <c r="M5492" s="2"/>
      <c r="N5492" s="1"/>
      <c r="V5492" s="3"/>
      <c r="W5492" s="1"/>
      <c r="AD5492" s="2"/>
      <c r="AE5492" s="1"/>
    </row>
    <row r="5493" spans="12:31" x14ac:dyDescent="0.3">
      <c r="L5493" s="3"/>
      <c r="M5493" s="2"/>
      <c r="N5493" s="1"/>
      <c r="V5493" s="3"/>
      <c r="W5493" s="1"/>
      <c r="AD5493" s="2"/>
      <c r="AE5493" s="1"/>
    </row>
    <row r="5494" spans="12:31" x14ac:dyDescent="0.3">
      <c r="L5494" s="3"/>
      <c r="M5494" s="2"/>
      <c r="N5494" s="1"/>
      <c r="V5494" s="3"/>
      <c r="W5494" s="1"/>
      <c r="AD5494" s="2"/>
      <c r="AE5494" s="1"/>
    </row>
    <row r="5495" spans="12:31" x14ac:dyDescent="0.3">
      <c r="L5495" s="3"/>
      <c r="M5495" s="2"/>
      <c r="N5495" s="1"/>
      <c r="V5495" s="3"/>
      <c r="W5495" s="1"/>
      <c r="AD5495" s="2"/>
      <c r="AE5495" s="1"/>
    </row>
    <row r="5496" spans="12:31" x14ac:dyDescent="0.3">
      <c r="L5496" s="3"/>
      <c r="M5496" s="2"/>
      <c r="N5496" s="1"/>
      <c r="V5496" s="3"/>
      <c r="W5496" s="1"/>
      <c r="AD5496" s="2"/>
      <c r="AE5496" s="1"/>
    </row>
    <row r="5497" spans="12:31" x14ac:dyDescent="0.3">
      <c r="L5497" s="3"/>
      <c r="M5497" s="2"/>
      <c r="N5497" s="1"/>
      <c r="V5497" s="3"/>
      <c r="W5497" s="1"/>
      <c r="AD5497" s="2"/>
      <c r="AE5497" s="1"/>
    </row>
    <row r="5498" spans="12:31" x14ac:dyDescent="0.3">
      <c r="L5498" s="3"/>
      <c r="M5498" s="2"/>
      <c r="N5498" s="1"/>
      <c r="V5498" s="3"/>
      <c r="W5498" s="1"/>
      <c r="AD5498" s="2"/>
      <c r="AE5498" s="1"/>
    </row>
    <row r="5499" spans="12:31" x14ac:dyDescent="0.3">
      <c r="L5499" s="3"/>
      <c r="M5499" s="2"/>
      <c r="N5499" s="1"/>
      <c r="V5499" s="3"/>
      <c r="W5499" s="1"/>
      <c r="AD5499" s="2"/>
      <c r="AE5499" s="1"/>
    </row>
    <row r="5500" spans="12:31" x14ac:dyDescent="0.3">
      <c r="L5500" s="3"/>
      <c r="M5500" s="2"/>
      <c r="N5500" s="1"/>
      <c r="V5500" s="3"/>
      <c r="W5500" s="1"/>
      <c r="AD5500" s="2"/>
      <c r="AE5500" s="1"/>
    </row>
    <row r="5501" spans="12:31" x14ac:dyDescent="0.3">
      <c r="L5501" s="3"/>
      <c r="M5501" s="2"/>
      <c r="N5501" s="1"/>
      <c r="V5501" s="3"/>
      <c r="W5501" s="1"/>
      <c r="AD5501" s="2"/>
      <c r="AE5501" s="1"/>
    </row>
    <row r="5502" spans="12:31" x14ac:dyDescent="0.3">
      <c r="L5502" s="3"/>
      <c r="M5502" s="2"/>
      <c r="N5502" s="1"/>
      <c r="V5502" s="3"/>
      <c r="W5502" s="1"/>
      <c r="AD5502" s="2"/>
      <c r="AE5502" s="1"/>
    </row>
    <row r="5503" spans="12:31" x14ac:dyDescent="0.3">
      <c r="L5503" s="3"/>
      <c r="M5503" s="2"/>
      <c r="N5503" s="1"/>
      <c r="V5503" s="3"/>
      <c r="W5503" s="1"/>
      <c r="AD5503" s="2"/>
      <c r="AE5503" s="1"/>
    </row>
    <row r="5504" spans="12:31" x14ac:dyDescent="0.3">
      <c r="L5504" s="3"/>
      <c r="M5504" s="2"/>
      <c r="N5504" s="1"/>
      <c r="V5504" s="3"/>
      <c r="W5504" s="1"/>
      <c r="AD5504" s="2"/>
      <c r="AE5504" s="1"/>
    </row>
    <row r="5505" spans="12:31" x14ac:dyDescent="0.3">
      <c r="L5505" s="3"/>
      <c r="M5505" s="2"/>
      <c r="N5505" s="1"/>
      <c r="V5505" s="3"/>
      <c r="W5505" s="1"/>
      <c r="AD5505" s="2"/>
      <c r="AE5505" s="1"/>
    </row>
    <row r="5506" spans="12:31" x14ac:dyDescent="0.3">
      <c r="L5506" s="3"/>
      <c r="M5506" s="2"/>
      <c r="N5506" s="1"/>
      <c r="V5506" s="3"/>
      <c r="W5506" s="1"/>
      <c r="AD5506" s="2"/>
      <c r="AE5506" s="1"/>
    </row>
    <row r="5507" spans="12:31" x14ac:dyDescent="0.3">
      <c r="L5507" s="3"/>
      <c r="M5507" s="2"/>
      <c r="N5507" s="1"/>
      <c r="V5507" s="3"/>
      <c r="W5507" s="1"/>
      <c r="AD5507" s="2"/>
      <c r="AE5507" s="1"/>
    </row>
    <row r="5508" spans="12:31" x14ac:dyDescent="0.3">
      <c r="L5508" s="3"/>
      <c r="M5508" s="2"/>
      <c r="N5508" s="1"/>
      <c r="V5508" s="3"/>
      <c r="W5508" s="1"/>
      <c r="AD5508" s="2"/>
      <c r="AE5508" s="1"/>
    </row>
    <row r="5509" spans="12:31" x14ac:dyDescent="0.3">
      <c r="L5509" s="3"/>
      <c r="M5509" s="2"/>
      <c r="N5509" s="1"/>
      <c r="V5509" s="3"/>
      <c r="W5509" s="1"/>
      <c r="AD5509" s="2"/>
      <c r="AE5509" s="1"/>
    </row>
    <row r="5510" spans="12:31" x14ac:dyDescent="0.3">
      <c r="L5510" s="3"/>
      <c r="M5510" s="2"/>
      <c r="N5510" s="1"/>
      <c r="V5510" s="3"/>
      <c r="W5510" s="1"/>
      <c r="AD5510" s="2"/>
      <c r="AE5510" s="1"/>
    </row>
    <row r="5511" spans="12:31" x14ac:dyDescent="0.3">
      <c r="L5511" s="3"/>
      <c r="M5511" s="2"/>
      <c r="N5511" s="1"/>
      <c r="V5511" s="3"/>
      <c r="W5511" s="1"/>
      <c r="AD5511" s="2"/>
      <c r="AE5511" s="1"/>
    </row>
    <row r="5512" spans="12:31" x14ac:dyDescent="0.3">
      <c r="L5512" s="3"/>
      <c r="M5512" s="2"/>
      <c r="N5512" s="1"/>
      <c r="V5512" s="3"/>
      <c r="W5512" s="1"/>
      <c r="AD5512" s="2"/>
      <c r="AE5512" s="1"/>
    </row>
    <row r="5513" spans="12:31" x14ac:dyDescent="0.3">
      <c r="L5513" s="3"/>
      <c r="M5513" s="2"/>
      <c r="N5513" s="1"/>
      <c r="V5513" s="3"/>
      <c r="W5513" s="1"/>
      <c r="AD5513" s="2"/>
      <c r="AE5513" s="1"/>
    </row>
    <row r="5514" spans="12:31" x14ac:dyDescent="0.3">
      <c r="L5514" s="3"/>
      <c r="M5514" s="2"/>
      <c r="N5514" s="1"/>
      <c r="V5514" s="3"/>
      <c r="W5514" s="1"/>
      <c r="AD5514" s="2"/>
      <c r="AE5514" s="1"/>
    </row>
    <row r="5515" spans="12:31" x14ac:dyDescent="0.3">
      <c r="L5515" s="3"/>
      <c r="M5515" s="2"/>
      <c r="N5515" s="1"/>
      <c r="V5515" s="3"/>
      <c r="W5515" s="1"/>
      <c r="AD5515" s="2"/>
      <c r="AE5515" s="1"/>
    </row>
    <row r="5516" spans="12:31" x14ac:dyDescent="0.3">
      <c r="L5516" s="3"/>
      <c r="M5516" s="2"/>
      <c r="N5516" s="1"/>
      <c r="V5516" s="3"/>
      <c r="W5516" s="1"/>
      <c r="AD5516" s="2"/>
      <c r="AE5516" s="1"/>
    </row>
    <row r="5517" spans="12:31" x14ac:dyDescent="0.3">
      <c r="L5517" s="3"/>
      <c r="M5517" s="2"/>
      <c r="N5517" s="1"/>
      <c r="V5517" s="3"/>
      <c r="W5517" s="1"/>
      <c r="AD5517" s="2"/>
      <c r="AE5517" s="1"/>
    </row>
    <row r="5518" spans="12:31" x14ac:dyDescent="0.3">
      <c r="L5518" s="3"/>
      <c r="M5518" s="2"/>
      <c r="N5518" s="1"/>
      <c r="V5518" s="3"/>
      <c r="W5518" s="1"/>
      <c r="AD5518" s="2"/>
      <c r="AE5518" s="1"/>
    </row>
    <row r="5519" spans="12:31" x14ac:dyDescent="0.3">
      <c r="L5519" s="3"/>
      <c r="M5519" s="2"/>
      <c r="N5519" s="1"/>
      <c r="V5519" s="3"/>
      <c r="W5519" s="1"/>
      <c r="AD5519" s="2"/>
      <c r="AE5519" s="1"/>
    </row>
    <row r="5520" spans="12:31" x14ac:dyDescent="0.3">
      <c r="L5520" s="3"/>
      <c r="M5520" s="2"/>
      <c r="N5520" s="1"/>
      <c r="V5520" s="3"/>
      <c r="W5520" s="1"/>
      <c r="AD5520" s="2"/>
      <c r="AE5520" s="1"/>
    </row>
    <row r="5521" spans="12:31" x14ac:dyDescent="0.3">
      <c r="L5521" s="3"/>
      <c r="M5521" s="2"/>
      <c r="N5521" s="1"/>
      <c r="V5521" s="3"/>
      <c r="W5521" s="1"/>
      <c r="AD5521" s="2"/>
      <c r="AE5521" s="1"/>
    </row>
    <row r="5522" spans="12:31" x14ac:dyDescent="0.3">
      <c r="L5522" s="3"/>
      <c r="M5522" s="2"/>
      <c r="N5522" s="1"/>
      <c r="V5522" s="3"/>
      <c r="W5522" s="1"/>
      <c r="AD5522" s="2"/>
      <c r="AE5522" s="1"/>
    </row>
    <row r="5523" spans="12:31" x14ac:dyDescent="0.3">
      <c r="L5523" s="3"/>
      <c r="M5523" s="2"/>
      <c r="N5523" s="1"/>
      <c r="V5523" s="3"/>
      <c r="W5523" s="1"/>
      <c r="AD5523" s="2"/>
      <c r="AE5523" s="1"/>
    </row>
    <row r="5524" spans="12:31" x14ac:dyDescent="0.3">
      <c r="L5524" s="3"/>
      <c r="M5524" s="2"/>
      <c r="N5524" s="1"/>
      <c r="V5524" s="3"/>
      <c r="W5524" s="1"/>
      <c r="AD5524" s="2"/>
      <c r="AE5524" s="1"/>
    </row>
    <row r="5525" spans="12:31" x14ac:dyDescent="0.3">
      <c r="L5525" s="3"/>
      <c r="M5525" s="2"/>
      <c r="N5525" s="1"/>
      <c r="V5525" s="3"/>
      <c r="W5525" s="1"/>
      <c r="AD5525" s="2"/>
      <c r="AE5525" s="1"/>
    </row>
    <row r="5526" spans="12:31" x14ac:dyDescent="0.3">
      <c r="L5526" s="3"/>
      <c r="M5526" s="2"/>
      <c r="N5526" s="1"/>
      <c r="V5526" s="3"/>
      <c r="W5526" s="1"/>
      <c r="AD5526" s="2"/>
      <c r="AE5526" s="1"/>
    </row>
    <row r="5527" spans="12:31" x14ac:dyDescent="0.3">
      <c r="L5527" s="3"/>
      <c r="M5527" s="2"/>
      <c r="N5527" s="1"/>
      <c r="V5527" s="3"/>
      <c r="W5527" s="1"/>
      <c r="AD5527" s="2"/>
      <c r="AE5527" s="1"/>
    </row>
    <row r="5528" spans="12:31" x14ac:dyDescent="0.3">
      <c r="L5528" s="3"/>
      <c r="M5528" s="2"/>
      <c r="N5528" s="1"/>
      <c r="V5528" s="3"/>
      <c r="W5528" s="1"/>
      <c r="AD5528" s="2"/>
      <c r="AE5528" s="1"/>
    </row>
    <row r="5529" spans="12:31" x14ac:dyDescent="0.3">
      <c r="L5529" s="3"/>
      <c r="M5529" s="2"/>
      <c r="N5529" s="1"/>
      <c r="V5529" s="3"/>
      <c r="W5529" s="1"/>
      <c r="AD5529" s="2"/>
      <c r="AE5529" s="1"/>
    </row>
    <row r="5530" spans="12:31" x14ac:dyDescent="0.3">
      <c r="L5530" s="3"/>
      <c r="M5530" s="2"/>
      <c r="N5530" s="1"/>
      <c r="V5530" s="3"/>
      <c r="W5530" s="1"/>
      <c r="AD5530" s="2"/>
      <c r="AE5530" s="1"/>
    </row>
    <row r="5531" spans="12:31" x14ac:dyDescent="0.3">
      <c r="L5531" s="3"/>
      <c r="M5531" s="2"/>
      <c r="N5531" s="1"/>
      <c r="V5531" s="3"/>
      <c r="W5531" s="1"/>
      <c r="AD5531" s="2"/>
      <c r="AE5531" s="1"/>
    </row>
    <row r="5532" spans="12:31" x14ac:dyDescent="0.3">
      <c r="L5532" s="3"/>
      <c r="M5532" s="2"/>
      <c r="N5532" s="1"/>
      <c r="V5532" s="3"/>
      <c r="W5532" s="1"/>
      <c r="AD5532" s="2"/>
      <c r="AE5532" s="1"/>
    </row>
    <row r="5533" spans="12:31" x14ac:dyDescent="0.3">
      <c r="L5533" s="3"/>
      <c r="M5533" s="2"/>
      <c r="N5533" s="1"/>
      <c r="V5533" s="3"/>
      <c r="W5533" s="1"/>
      <c r="AD5533" s="2"/>
      <c r="AE5533" s="1"/>
    </row>
    <row r="5534" spans="12:31" x14ac:dyDescent="0.3">
      <c r="L5534" s="3"/>
      <c r="M5534" s="2"/>
      <c r="N5534" s="1"/>
      <c r="V5534" s="3"/>
      <c r="W5534" s="1"/>
      <c r="AD5534" s="2"/>
      <c r="AE5534" s="1"/>
    </row>
    <row r="5535" spans="12:31" x14ac:dyDescent="0.3">
      <c r="L5535" s="3"/>
      <c r="M5535" s="2"/>
      <c r="N5535" s="1"/>
      <c r="V5535" s="3"/>
      <c r="W5535" s="1"/>
      <c r="AD5535" s="2"/>
      <c r="AE5535" s="1"/>
    </row>
    <row r="5536" spans="12:31" x14ac:dyDescent="0.3">
      <c r="L5536" s="3"/>
      <c r="M5536" s="2"/>
      <c r="N5536" s="1"/>
      <c r="V5536" s="3"/>
      <c r="W5536" s="1"/>
      <c r="AD5536" s="2"/>
      <c r="AE5536" s="1"/>
    </row>
    <row r="5537" spans="12:31" x14ac:dyDescent="0.3">
      <c r="L5537" s="3"/>
      <c r="M5537" s="2"/>
      <c r="N5537" s="1"/>
      <c r="V5537" s="3"/>
      <c r="W5537" s="1"/>
      <c r="AD5537" s="2"/>
      <c r="AE5537" s="1"/>
    </row>
    <row r="5538" spans="12:31" x14ac:dyDescent="0.3">
      <c r="L5538" s="3"/>
      <c r="M5538" s="2"/>
      <c r="N5538" s="1"/>
      <c r="V5538" s="3"/>
      <c r="W5538" s="1"/>
      <c r="AD5538" s="2"/>
      <c r="AE5538" s="1"/>
    </row>
    <row r="5539" spans="12:31" x14ac:dyDescent="0.3">
      <c r="L5539" s="3"/>
      <c r="M5539" s="2"/>
      <c r="N5539" s="1"/>
      <c r="V5539" s="3"/>
      <c r="W5539" s="1"/>
      <c r="AD5539" s="2"/>
      <c r="AE5539" s="1"/>
    </row>
    <row r="5540" spans="12:31" x14ac:dyDescent="0.3">
      <c r="L5540" s="3"/>
      <c r="M5540" s="2"/>
      <c r="N5540" s="1"/>
      <c r="V5540" s="3"/>
      <c r="W5540" s="1"/>
      <c r="AD5540" s="2"/>
      <c r="AE5540" s="1"/>
    </row>
    <row r="5541" spans="12:31" x14ac:dyDescent="0.3">
      <c r="L5541" s="3"/>
      <c r="M5541" s="2"/>
      <c r="N5541" s="1"/>
      <c r="V5541" s="3"/>
      <c r="W5541" s="1"/>
      <c r="AD5541" s="2"/>
      <c r="AE5541" s="1"/>
    </row>
    <row r="5542" spans="12:31" x14ac:dyDescent="0.3">
      <c r="L5542" s="3"/>
      <c r="M5542" s="2"/>
      <c r="N5542" s="1"/>
      <c r="V5542" s="3"/>
      <c r="W5542" s="1"/>
      <c r="AD5542" s="2"/>
      <c r="AE5542" s="1"/>
    </row>
    <row r="5543" spans="12:31" x14ac:dyDescent="0.3">
      <c r="L5543" s="3"/>
      <c r="M5543" s="2"/>
      <c r="N5543" s="1"/>
      <c r="V5543" s="3"/>
      <c r="W5543" s="1"/>
      <c r="AD5543" s="2"/>
      <c r="AE5543" s="1"/>
    </row>
    <row r="5544" spans="12:31" x14ac:dyDescent="0.3">
      <c r="L5544" s="3"/>
      <c r="M5544" s="2"/>
      <c r="N5544" s="1"/>
      <c r="V5544" s="3"/>
      <c r="W5544" s="1"/>
      <c r="AD5544" s="2"/>
      <c r="AE5544" s="1"/>
    </row>
    <row r="5545" spans="12:31" x14ac:dyDescent="0.3">
      <c r="L5545" s="3"/>
      <c r="M5545" s="2"/>
      <c r="N5545" s="1"/>
      <c r="V5545" s="3"/>
      <c r="W5545" s="1"/>
      <c r="AD5545" s="2"/>
      <c r="AE5545" s="1"/>
    </row>
    <row r="5546" spans="12:31" x14ac:dyDescent="0.3">
      <c r="L5546" s="3"/>
      <c r="M5546" s="2"/>
      <c r="N5546" s="1"/>
      <c r="V5546" s="3"/>
      <c r="W5546" s="1"/>
      <c r="AD5546" s="2"/>
      <c r="AE5546" s="1"/>
    </row>
    <row r="5547" spans="12:31" x14ac:dyDescent="0.3">
      <c r="L5547" s="3"/>
      <c r="M5547" s="2"/>
      <c r="N5547" s="1"/>
      <c r="V5547" s="3"/>
      <c r="W5547" s="1"/>
      <c r="AD5547" s="2"/>
      <c r="AE5547" s="1"/>
    </row>
    <row r="5548" spans="12:31" x14ac:dyDescent="0.3">
      <c r="L5548" s="3"/>
      <c r="M5548" s="2"/>
      <c r="N5548" s="1"/>
      <c r="V5548" s="3"/>
      <c r="W5548" s="1"/>
      <c r="AD5548" s="2"/>
      <c r="AE5548" s="1"/>
    </row>
    <row r="5549" spans="12:31" x14ac:dyDescent="0.3">
      <c r="L5549" s="3"/>
      <c r="M5549" s="2"/>
      <c r="N5549" s="1"/>
      <c r="V5549" s="3"/>
      <c r="W5549" s="1"/>
      <c r="AD5549" s="2"/>
      <c r="AE5549" s="1"/>
    </row>
    <row r="5550" spans="12:31" x14ac:dyDescent="0.3">
      <c r="L5550" s="3"/>
      <c r="M5550" s="2"/>
      <c r="N5550" s="1"/>
      <c r="V5550" s="3"/>
      <c r="W5550" s="1"/>
      <c r="AD5550" s="2"/>
      <c r="AE5550" s="1"/>
    </row>
    <row r="5551" spans="12:31" x14ac:dyDescent="0.3">
      <c r="L5551" s="3"/>
      <c r="M5551" s="2"/>
      <c r="N5551" s="1"/>
      <c r="V5551" s="3"/>
      <c r="W5551" s="1"/>
      <c r="AD5551" s="2"/>
      <c r="AE5551" s="1"/>
    </row>
    <row r="5552" spans="12:31" x14ac:dyDescent="0.3">
      <c r="L5552" s="3"/>
      <c r="M5552" s="2"/>
      <c r="N5552" s="1"/>
      <c r="V5552" s="3"/>
      <c r="W5552" s="1"/>
      <c r="AD5552" s="2"/>
      <c r="AE5552" s="1"/>
    </row>
    <row r="5553" spans="12:31" x14ac:dyDescent="0.3">
      <c r="L5553" s="3"/>
      <c r="M5553" s="2"/>
      <c r="N5553" s="1"/>
      <c r="V5553" s="3"/>
      <c r="W5553" s="1"/>
      <c r="AD5553" s="2"/>
      <c r="AE5553" s="1"/>
    </row>
    <row r="5554" spans="12:31" x14ac:dyDescent="0.3">
      <c r="L5554" s="3"/>
      <c r="M5554" s="2"/>
      <c r="N5554" s="1"/>
      <c r="V5554" s="3"/>
      <c r="W5554" s="1"/>
      <c r="AD5554" s="2"/>
      <c r="AE5554" s="1"/>
    </row>
    <row r="5555" spans="12:31" x14ac:dyDescent="0.3">
      <c r="L5555" s="3"/>
      <c r="M5555" s="2"/>
      <c r="N5555" s="1"/>
      <c r="V5555" s="3"/>
      <c r="W5555" s="1"/>
      <c r="AD5555" s="2"/>
      <c r="AE5555" s="1"/>
    </row>
    <row r="5556" spans="12:31" x14ac:dyDescent="0.3">
      <c r="L5556" s="3"/>
      <c r="M5556" s="2"/>
      <c r="N5556" s="1"/>
      <c r="V5556" s="3"/>
      <c r="W5556" s="1"/>
      <c r="AD5556" s="2"/>
      <c r="AE5556" s="1"/>
    </row>
    <row r="5557" spans="12:31" x14ac:dyDescent="0.3">
      <c r="L5557" s="3"/>
      <c r="M5557" s="2"/>
      <c r="N5557" s="1"/>
      <c r="V5557" s="3"/>
      <c r="W5557" s="1"/>
      <c r="AD5557" s="2"/>
      <c r="AE5557" s="1"/>
    </row>
    <row r="5558" spans="12:31" x14ac:dyDescent="0.3">
      <c r="L5558" s="3"/>
      <c r="M5558" s="2"/>
      <c r="N5558" s="1"/>
      <c r="V5558" s="3"/>
      <c r="W5558" s="1"/>
      <c r="AD5558" s="2"/>
      <c r="AE5558" s="1"/>
    </row>
    <row r="5559" spans="12:31" x14ac:dyDescent="0.3">
      <c r="L5559" s="3"/>
      <c r="M5559" s="2"/>
      <c r="N5559" s="1"/>
      <c r="V5559" s="3"/>
      <c r="W5559" s="1"/>
      <c r="AD5559" s="2"/>
      <c r="AE5559" s="1"/>
    </row>
    <row r="5560" spans="12:31" x14ac:dyDescent="0.3">
      <c r="L5560" s="3"/>
      <c r="M5560" s="2"/>
      <c r="N5560" s="1"/>
      <c r="V5560" s="3"/>
      <c r="W5560" s="1"/>
      <c r="AD5560" s="2"/>
      <c r="AE5560" s="1"/>
    </row>
    <row r="5561" spans="12:31" x14ac:dyDescent="0.3">
      <c r="L5561" s="3"/>
      <c r="M5561" s="2"/>
      <c r="N5561" s="1"/>
      <c r="V5561" s="3"/>
      <c r="W5561" s="1"/>
      <c r="AD5561" s="2"/>
      <c r="AE5561" s="1"/>
    </row>
    <row r="5562" spans="12:31" x14ac:dyDescent="0.3">
      <c r="L5562" s="3"/>
      <c r="M5562" s="2"/>
      <c r="N5562" s="1"/>
      <c r="V5562" s="3"/>
      <c r="W5562" s="1"/>
      <c r="AD5562" s="2"/>
      <c r="AE5562" s="1"/>
    </row>
    <row r="5563" spans="12:31" x14ac:dyDescent="0.3">
      <c r="L5563" s="3"/>
      <c r="M5563" s="2"/>
      <c r="N5563" s="1"/>
      <c r="V5563" s="3"/>
      <c r="W5563" s="1"/>
      <c r="AD5563" s="2"/>
      <c r="AE5563" s="1"/>
    </row>
    <row r="5564" spans="12:31" x14ac:dyDescent="0.3">
      <c r="L5564" s="3"/>
      <c r="M5564" s="2"/>
      <c r="N5564" s="1"/>
      <c r="V5564" s="3"/>
      <c r="W5564" s="1"/>
      <c r="AD5564" s="2"/>
      <c r="AE5564" s="1"/>
    </row>
    <row r="5565" spans="12:31" x14ac:dyDescent="0.3">
      <c r="L5565" s="3"/>
      <c r="M5565" s="2"/>
      <c r="N5565" s="1"/>
      <c r="V5565" s="3"/>
      <c r="W5565" s="1"/>
      <c r="AD5565" s="2"/>
      <c r="AE5565" s="1"/>
    </row>
    <row r="5566" spans="12:31" x14ac:dyDescent="0.3">
      <c r="L5566" s="3"/>
      <c r="M5566" s="2"/>
      <c r="N5566" s="1"/>
      <c r="V5566" s="3"/>
      <c r="W5566" s="1"/>
      <c r="AD5566" s="2"/>
      <c r="AE5566" s="1"/>
    </row>
    <row r="5567" spans="12:31" x14ac:dyDescent="0.3">
      <c r="L5567" s="3"/>
      <c r="M5567" s="2"/>
      <c r="N5567" s="1"/>
      <c r="V5567" s="3"/>
      <c r="W5567" s="1"/>
      <c r="AD5567" s="2"/>
      <c r="AE5567" s="1"/>
    </row>
    <row r="5568" spans="12:31" x14ac:dyDescent="0.3">
      <c r="L5568" s="3"/>
      <c r="M5568" s="2"/>
      <c r="N5568" s="1"/>
      <c r="V5568" s="3"/>
      <c r="W5568" s="1"/>
      <c r="AD5568" s="2"/>
      <c r="AE5568" s="1"/>
    </row>
    <row r="5569" spans="12:31" x14ac:dyDescent="0.3">
      <c r="L5569" s="3"/>
      <c r="M5569" s="2"/>
      <c r="N5569" s="1"/>
      <c r="V5569" s="3"/>
      <c r="W5569" s="1"/>
      <c r="AD5569" s="2"/>
      <c r="AE5569" s="1"/>
    </row>
    <row r="5570" spans="12:31" x14ac:dyDescent="0.3">
      <c r="L5570" s="3"/>
      <c r="M5570" s="2"/>
      <c r="N5570" s="1"/>
      <c r="V5570" s="3"/>
      <c r="W5570" s="1"/>
      <c r="AD5570" s="2"/>
      <c r="AE5570" s="1"/>
    </row>
    <row r="5571" spans="12:31" x14ac:dyDescent="0.3">
      <c r="L5571" s="3"/>
      <c r="M5571" s="2"/>
      <c r="N5571" s="1"/>
      <c r="V5571" s="3"/>
      <c r="W5571" s="1"/>
      <c r="AD5571" s="2"/>
      <c r="AE5571" s="1"/>
    </row>
    <row r="5572" spans="12:31" x14ac:dyDescent="0.3">
      <c r="L5572" s="3"/>
      <c r="M5572" s="2"/>
      <c r="N5572" s="1"/>
      <c r="V5572" s="3"/>
      <c r="W5572" s="1"/>
      <c r="AD5572" s="2"/>
      <c r="AE5572" s="1"/>
    </row>
    <row r="5573" spans="12:31" x14ac:dyDescent="0.3">
      <c r="L5573" s="3"/>
      <c r="M5573" s="2"/>
      <c r="N5573" s="1"/>
      <c r="V5573" s="3"/>
      <c r="W5573" s="1"/>
      <c r="AD5573" s="2"/>
      <c r="AE5573" s="1"/>
    </row>
    <row r="5574" spans="12:31" x14ac:dyDescent="0.3">
      <c r="L5574" s="3"/>
      <c r="M5574" s="2"/>
      <c r="N5574" s="1"/>
      <c r="V5574" s="3"/>
      <c r="W5574" s="1"/>
      <c r="AD5574" s="2"/>
      <c r="AE5574" s="1"/>
    </row>
    <row r="5575" spans="12:31" x14ac:dyDescent="0.3">
      <c r="L5575" s="3"/>
      <c r="M5575" s="2"/>
      <c r="N5575" s="1"/>
      <c r="V5575" s="3"/>
      <c r="W5575" s="1"/>
      <c r="AD5575" s="2"/>
      <c r="AE5575" s="1"/>
    </row>
    <row r="5576" spans="12:31" x14ac:dyDescent="0.3">
      <c r="L5576" s="3"/>
      <c r="M5576" s="2"/>
      <c r="N5576" s="1"/>
      <c r="V5576" s="3"/>
      <c r="W5576" s="1"/>
      <c r="AD5576" s="2"/>
      <c r="AE5576" s="1"/>
    </row>
    <row r="5577" spans="12:31" x14ac:dyDescent="0.3">
      <c r="L5577" s="3"/>
      <c r="M5577" s="2"/>
      <c r="N5577" s="1"/>
      <c r="V5577" s="3"/>
      <c r="W5577" s="1"/>
      <c r="AD5577" s="2"/>
      <c r="AE5577" s="1"/>
    </row>
    <row r="5578" spans="12:31" x14ac:dyDescent="0.3">
      <c r="L5578" s="3"/>
      <c r="M5578" s="2"/>
      <c r="N5578" s="1"/>
      <c r="V5578" s="3"/>
      <c r="W5578" s="1"/>
      <c r="AD5578" s="2"/>
      <c r="AE5578" s="1"/>
    </row>
    <row r="5579" spans="12:31" x14ac:dyDescent="0.3">
      <c r="L5579" s="3"/>
      <c r="M5579" s="2"/>
      <c r="N5579" s="1"/>
      <c r="V5579" s="3"/>
      <c r="W5579" s="1"/>
      <c r="AD5579" s="2"/>
      <c r="AE5579" s="1"/>
    </row>
    <row r="5580" spans="12:31" x14ac:dyDescent="0.3">
      <c r="L5580" s="3"/>
      <c r="M5580" s="2"/>
      <c r="N5580" s="1"/>
      <c r="V5580" s="3"/>
      <c r="W5580" s="1"/>
      <c r="AD5580" s="2"/>
      <c r="AE5580" s="1"/>
    </row>
    <row r="5581" spans="12:31" x14ac:dyDescent="0.3">
      <c r="L5581" s="3"/>
      <c r="M5581" s="2"/>
      <c r="N5581" s="1"/>
      <c r="V5581" s="3"/>
      <c r="W5581" s="1"/>
      <c r="AD5581" s="2"/>
      <c r="AE5581" s="1"/>
    </row>
    <row r="5582" spans="12:31" x14ac:dyDescent="0.3">
      <c r="L5582" s="3"/>
      <c r="M5582" s="2"/>
      <c r="N5582" s="1"/>
      <c r="V5582" s="3"/>
      <c r="W5582" s="1"/>
      <c r="AD5582" s="2"/>
      <c r="AE5582" s="1"/>
    </row>
    <row r="5583" spans="12:31" x14ac:dyDescent="0.3">
      <c r="L5583" s="3"/>
      <c r="M5583" s="2"/>
      <c r="N5583" s="1"/>
      <c r="V5583" s="3"/>
      <c r="W5583" s="1"/>
      <c r="AD5583" s="2"/>
      <c r="AE5583" s="1"/>
    </row>
    <row r="5584" spans="12:31" x14ac:dyDescent="0.3">
      <c r="L5584" s="3"/>
      <c r="M5584" s="2"/>
      <c r="N5584" s="1"/>
      <c r="V5584" s="3"/>
      <c r="W5584" s="1"/>
      <c r="AD5584" s="2"/>
      <c r="AE5584" s="1"/>
    </row>
    <row r="5585" spans="12:31" x14ac:dyDescent="0.3">
      <c r="L5585" s="3"/>
      <c r="M5585" s="2"/>
      <c r="N5585" s="1"/>
      <c r="V5585" s="3"/>
      <c r="W5585" s="1"/>
      <c r="AD5585" s="2"/>
      <c r="AE5585" s="1"/>
    </row>
    <row r="5586" spans="12:31" x14ac:dyDescent="0.3">
      <c r="L5586" s="3"/>
      <c r="M5586" s="2"/>
      <c r="N5586" s="1"/>
      <c r="V5586" s="3"/>
      <c r="W5586" s="1"/>
      <c r="AD5586" s="2"/>
      <c r="AE5586" s="1"/>
    </row>
    <row r="5587" spans="12:31" x14ac:dyDescent="0.3">
      <c r="L5587" s="3"/>
      <c r="M5587" s="2"/>
      <c r="N5587" s="1"/>
      <c r="V5587" s="3"/>
      <c r="W5587" s="1"/>
      <c r="AD5587" s="2"/>
      <c r="AE5587" s="1"/>
    </row>
    <row r="5588" spans="12:31" x14ac:dyDescent="0.3">
      <c r="L5588" s="3"/>
      <c r="M5588" s="2"/>
      <c r="N5588" s="1"/>
      <c r="V5588" s="3"/>
      <c r="W5588" s="1"/>
      <c r="AD5588" s="2"/>
      <c r="AE5588" s="1"/>
    </row>
    <row r="5589" spans="12:31" x14ac:dyDescent="0.3">
      <c r="L5589" s="3"/>
      <c r="M5589" s="2"/>
      <c r="N5589" s="1"/>
      <c r="V5589" s="3"/>
      <c r="W5589" s="1"/>
      <c r="AD5589" s="2"/>
      <c r="AE5589" s="1"/>
    </row>
    <row r="5590" spans="12:31" x14ac:dyDescent="0.3">
      <c r="L5590" s="3"/>
      <c r="M5590" s="2"/>
      <c r="N5590" s="1"/>
      <c r="V5590" s="3"/>
      <c r="W5590" s="1"/>
      <c r="AD5590" s="2"/>
      <c r="AE5590" s="1"/>
    </row>
    <row r="5591" spans="12:31" x14ac:dyDescent="0.3">
      <c r="L5591" s="3"/>
      <c r="M5591" s="2"/>
      <c r="N5591" s="1"/>
      <c r="V5591" s="3"/>
      <c r="W5591" s="1"/>
      <c r="AD5591" s="2"/>
      <c r="AE5591" s="1"/>
    </row>
    <row r="5592" spans="12:31" x14ac:dyDescent="0.3">
      <c r="L5592" s="3"/>
      <c r="M5592" s="2"/>
      <c r="N5592" s="1"/>
      <c r="V5592" s="3"/>
      <c r="W5592" s="1"/>
      <c r="AD5592" s="2"/>
      <c r="AE5592" s="1"/>
    </row>
    <row r="5593" spans="12:31" x14ac:dyDescent="0.3">
      <c r="L5593" s="3"/>
      <c r="M5593" s="2"/>
      <c r="N5593" s="1"/>
      <c r="V5593" s="3"/>
      <c r="W5593" s="1"/>
      <c r="AD5593" s="2"/>
      <c r="AE5593" s="1"/>
    </row>
    <row r="5594" spans="12:31" x14ac:dyDescent="0.3">
      <c r="L5594" s="3"/>
      <c r="M5594" s="2"/>
      <c r="N5594" s="1"/>
      <c r="V5594" s="3"/>
      <c r="W5594" s="1"/>
      <c r="AD5594" s="2"/>
      <c r="AE5594" s="1"/>
    </row>
    <row r="5595" spans="12:31" x14ac:dyDescent="0.3">
      <c r="L5595" s="3"/>
      <c r="M5595" s="2"/>
      <c r="N5595" s="1"/>
      <c r="V5595" s="3"/>
      <c r="W5595" s="1"/>
      <c r="AD5595" s="2"/>
      <c r="AE5595" s="1"/>
    </row>
    <row r="5596" spans="12:31" x14ac:dyDescent="0.3">
      <c r="L5596" s="3"/>
      <c r="M5596" s="2"/>
      <c r="N5596" s="1"/>
      <c r="V5596" s="3"/>
      <c r="W5596" s="1"/>
      <c r="AD5596" s="2"/>
      <c r="AE5596" s="1"/>
    </row>
    <row r="5597" spans="12:31" x14ac:dyDescent="0.3">
      <c r="L5597" s="3"/>
      <c r="M5597" s="2"/>
      <c r="N5597" s="1"/>
      <c r="V5597" s="3"/>
      <c r="W5597" s="1"/>
      <c r="AD5597" s="2"/>
      <c r="AE5597" s="1"/>
    </row>
    <row r="5598" spans="12:31" x14ac:dyDescent="0.3">
      <c r="L5598" s="3"/>
      <c r="M5598" s="2"/>
      <c r="N5598" s="1"/>
      <c r="V5598" s="3"/>
      <c r="W5598" s="1"/>
      <c r="AD5598" s="2"/>
      <c r="AE5598" s="1"/>
    </row>
    <row r="5599" spans="12:31" x14ac:dyDescent="0.3">
      <c r="L5599" s="3"/>
      <c r="M5599" s="2"/>
      <c r="N5599" s="1"/>
      <c r="V5599" s="3"/>
      <c r="W5599" s="1"/>
      <c r="AD5599" s="2"/>
      <c r="AE5599" s="1"/>
    </row>
    <row r="5600" spans="12:31" x14ac:dyDescent="0.3">
      <c r="L5600" s="3"/>
      <c r="M5600" s="2"/>
      <c r="N5600" s="1"/>
      <c r="V5600" s="3"/>
      <c r="W5600" s="1"/>
      <c r="AD5600" s="2"/>
      <c r="AE5600" s="1"/>
    </row>
    <row r="5601" spans="12:31" x14ac:dyDescent="0.3">
      <c r="L5601" s="3"/>
      <c r="M5601" s="2"/>
      <c r="N5601" s="1"/>
      <c r="V5601" s="3"/>
      <c r="W5601" s="1"/>
      <c r="AD5601" s="2"/>
      <c r="AE5601" s="1"/>
    </row>
    <row r="5602" spans="12:31" x14ac:dyDescent="0.3">
      <c r="L5602" s="3"/>
      <c r="M5602" s="2"/>
      <c r="N5602" s="1"/>
      <c r="V5602" s="3"/>
      <c r="W5602" s="1"/>
      <c r="AD5602" s="2"/>
      <c r="AE5602" s="1"/>
    </row>
    <row r="5603" spans="12:31" x14ac:dyDescent="0.3">
      <c r="L5603" s="3"/>
      <c r="M5603" s="2"/>
      <c r="N5603" s="1"/>
      <c r="V5603" s="3"/>
      <c r="W5603" s="1"/>
      <c r="AD5603" s="2"/>
      <c r="AE5603" s="1"/>
    </row>
    <row r="5604" spans="12:31" x14ac:dyDescent="0.3">
      <c r="L5604" s="3"/>
      <c r="M5604" s="2"/>
      <c r="N5604" s="1"/>
      <c r="V5604" s="3"/>
      <c r="W5604" s="1"/>
      <c r="AD5604" s="2"/>
      <c r="AE5604" s="1"/>
    </row>
    <row r="5605" spans="12:31" x14ac:dyDescent="0.3">
      <c r="L5605" s="3"/>
      <c r="M5605" s="2"/>
      <c r="N5605" s="1"/>
      <c r="V5605" s="3"/>
      <c r="W5605" s="1"/>
      <c r="AD5605" s="2"/>
      <c r="AE5605" s="1"/>
    </row>
    <row r="5606" spans="12:31" x14ac:dyDescent="0.3">
      <c r="L5606" s="3"/>
      <c r="M5606" s="2"/>
      <c r="N5606" s="1"/>
      <c r="V5606" s="3"/>
      <c r="W5606" s="1"/>
      <c r="AD5606" s="2"/>
      <c r="AE5606" s="1"/>
    </row>
    <row r="5607" spans="12:31" x14ac:dyDescent="0.3">
      <c r="L5607" s="3"/>
      <c r="M5607" s="2"/>
      <c r="N5607" s="1"/>
      <c r="V5607" s="3"/>
      <c r="W5607" s="1"/>
      <c r="AD5607" s="2"/>
      <c r="AE5607" s="1"/>
    </row>
    <row r="5608" spans="12:31" x14ac:dyDescent="0.3">
      <c r="L5608" s="3"/>
      <c r="M5608" s="2"/>
      <c r="N5608" s="1"/>
      <c r="V5608" s="3"/>
      <c r="W5608" s="1"/>
      <c r="AD5608" s="2"/>
      <c r="AE5608" s="1"/>
    </row>
    <row r="5609" spans="12:31" x14ac:dyDescent="0.3">
      <c r="L5609" s="3"/>
      <c r="M5609" s="2"/>
      <c r="N5609" s="1"/>
      <c r="V5609" s="3"/>
      <c r="W5609" s="1"/>
      <c r="AD5609" s="2"/>
      <c r="AE5609" s="1"/>
    </row>
    <row r="5610" spans="12:31" x14ac:dyDescent="0.3">
      <c r="L5610" s="3"/>
      <c r="M5610" s="2"/>
      <c r="N5610" s="1"/>
      <c r="V5610" s="3"/>
      <c r="W5610" s="1"/>
      <c r="AD5610" s="2"/>
      <c r="AE5610" s="1"/>
    </row>
    <row r="5611" spans="12:31" x14ac:dyDescent="0.3">
      <c r="L5611" s="3"/>
      <c r="M5611" s="2"/>
      <c r="N5611" s="1"/>
      <c r="V5611" s="3"/>
      <c r="W5611" s="1"/>
      <c r="AD5611" s="2"/>
      <c r="AE5611" s="1"/>
    </row>
    <row r="5612" spans="12:31" x14ac:dyDescent="0.3">
      <c r="L5612" s="3"/>
      <c r="M5612" s="2"/>
      <c r="N5612" s="1"/>
      <c r="V5612" s="3"/>
      <c r="W5612" s="1"/>
      <c r="AD5612" s="2"/>
      <c r="AE5612" s="1"/>
    </row>
    <row r="5613" spans="12:31" x14ac:dyDescent="0.3">
      <c r="L5613" s="3"/>
      <c r="M5613" s="2"/>
      <c r="N5613" s="1"/>
      <c r="V5613" s="3"/>
      <c r="W5613" s="1"/>
      <c r="AD5613" s="2"/>
      <c r="AE5613" s="1"/>
    </row>
    <row r="5614" spans="12:31" x14ac:dyDescent="0.3">
      <c r="L5614" s="3"/>
      <c r="M5614" s="2"/>
      <c r="N5614" s="1"/>
      <c r="V5614" s="3"/>
      <c r="W5614" s="1"/>
      <c r="AD5614" s="2"/>
      <c r="AE5614" s="1"/>
    </row>
    <row r="5615" spans="12:31" x14ac:dyDescent="0.3">
      <c r="L5615" s="3"/>
      <c r="M5615" s="2"/>
      <c r="N5615" s="1"/>
      <c r="V5615" s="3"/>
      <c r="W5615" s="1"/>
      <c r="AD5615" s="2"/>
      <c r="AE5615" s="1"/>
    </row>
    <row r="5616" spans="12:31" x14ac:dyDescent="0.3">
      <c r="L5616" s="3"/>
      <c r="M5616" s="2"/>
      <c r="N5616" s="1"/>
      <c r="V5616" s="3"/>
      <c r="W5616" s="1"/>
      <c r="AD5616" s="2"/>
      <c r="AE5616" s="1"/>
    </row>
    <row r="5617" spans="12:31" x14ac:dyDescent="0.3">
      <c r="L5617" s="3"/>
      <c r="M5617" s="2"/>
      <c r="N5617" s="1"/>
      <c r="V5617" s="3"/>
      <c r="W5617" s="1"/>
      <c r="AD5617" s="2"/>
      <c r="AE5617" s="1"/>
    </row>
    <row r="5618" spans="12:31" x14ac:dyDescent="0.3">
      <c r="L5618" s="3"/>
      <c r="M5618" s="2"/>
      <c r="N5618" s="1"/>
      <c r="V5618" s="3"/>
      <c r="W5618" s="1"/>
      <c r="AD5618" s="2"/>
      <c r="AE5618" s="1"/>
    </row>
    <row r="5619" spans="12:31" x14ac:dyDescent="0.3">
      <c r="L5619" s="3"/>
      <c r="M5619" s="2"/>
      <c r="N5619" s="1"/>
      <c r="V5619" s="3"/>
      <c r="W5619" s="1"/>
      <c r="AD5619" s="2"/>
      <c r="AE5619" s="1"/>
    </row>
    <row r="5620" spans="12:31" x14ac:dyDescent="0.3">
      <c r="L5620" s="3"/>
      <c r="M5620" s="2"/>
      <c r="N5620" s="1"/>
      <c r="V5620" s="3"/>
      <c r="W5620" s="1"/>
      <c r="AD5620" s="2"/>
      <c r="AE5620" s="1"/>
    </row>
    <row r="5621" spans="12:31" x14ac:dyDescent="0.3">
      <c r="L5621" s="3"/>
      <c r="M5621" s="2"/>
      <c r="N5621" s="1"/>
      <c r="V5621" s="3"/>
      <c r="W5621" s="1"/>
      <c r="AD5621" s="2"/>
      <c r="AE5621" s="1"/>
    </row>
    <row r="5622" spans="12:31" x14ac:dyDescent="0.3">
      <c r="L5622" s="3"/>
      <c r="M5622" s="2"/>
      <c r="N5622" s="1"/>
      <c r="V5622" s="3"/>
      <c r="W5622" s="1"/>
      <c r="AD5622" s="2"/>
      <c r="AE5622" s="1"/>
    </row>
    <row r="5623" spans="12:31" x14ac:dyDescent="0.3">
      <c r="L5623" s="3"/>
      <c r="M5623" s="2"/>
      <c r="N5623" s="1"/>
      <c r="V5623" s="3"/>
      <c r="W5623" s="1"/>
      <c r="AD5623" s="2"/>
      <c r="AE5623" s="1"/>
    </row>
    <row r="5624" spans="12:31" x14ac:dyDescent="0.3">
      <c r="L5624" s="3"/>
      <c r="M5624" s="2"/>
      <c r="N5624" s="1"/>
      <c r="V5624" s="3"/>
      <c r="W5624" s="1"/>
      <c r="AD5624" s="2"/>
      <c r="AE5624" s="1"/>
    </row>
    <row r="5625" spans="12:31" x14ac:dyDescent="0.3">
      <c r="L5625" s="3"/>
      <c r="M5625" s="2"/>
      <c r="N5625" s="1"/>
      <c r="V5625" s="3"/>
      <c r="W5625" s="1"/>
      <c r="AD5625" s="2"/>
      <c r="AE5625" s="1"/>
    </row>
    <row r="5626" spans="12:31" x14ac:dyDescent="0.3">
      <c r="L5626" s="3"/>
      <c r="M5626" s="2"/>
      <c r="N5626" s="1"/>
      <c r="V5626" s="3"/>
      <c r="W5626" s="1"/>
      <c r="AD5626" s="2"/>
      <c r="AE5626" s="1"/>
    </row>
    <row r="5627" spans="12:31" x14ac:dyDescent="0.3">
      <c r="L5627" s="3"/>
      <c r="M5627" s="2"/>
      <c r="N5627" s="1"/>
      <c r="V5627" s="3"/>
      <c r="W5627" s="1"/>
      <c r="AD5627" s="2"/>
      <c r="AE5627" s="1"/>
    </row>
    <row r="5628" spans="12:31" x14ac:dyDescent="0.3">
      <c r="L5628" s="3"/>
      <c r="M5628" s="2"/>
      <c r="N5628" s="1"/>
      <c r="V5628" s="3"/>
      <c r="W5628" s="1"/>
      <c r="AD5628" s="2"/>
      <c r="AE5628" s="1"/>
    </row>
    <row r="5629" spans="12:31" x14ac:dyDescent="0.3">
      <c r="L5629" s="3"/>
      <c r="M5629" s="2"/>
      <c r="N5629" s="1"/>
      <c r="V5629" s="3"/>
      <c r="W5629" s="1"/>
      <c r="AD5629" s="2"/>
      <c r="AE5629" s="1"/>
    </row>
    <row r="5630" spans="12:31" x14ac:dyDescent="0.3">
      <c r="L5630" s="3"/>
      <c r="M5630" s="2"/>
      <c r="N5630" s="1"/>
      <c r="V5630" s="3"/>
      <c r="W5630" s="1"/>
      <c r="AD5630" s="2"/>
      <c r="AE5630" s="1"/>
    </row>
    <row r="5631" spans="12:31" x14ac:dyDescent="0.3">
      <c r="L5631" s="3"/>
      <c r="M5631" s="2"/>
      <c r="N5631" s="1"/>
      <c r="V5631" s="3"/>
      <c r="W5631" s="1"/>
      <c r="AD5631" s="2"/>
      <c r="AE5631" s="1"/>
    </row>
    <row r="5632" spans="12:31" x14ac:dyDescent="0.3">
      <c r="L5632" s="3"/>
      <c r="M5632" s="2"/>
      <c r="N5632" s="1"/>
      <c r="V5632" s="3"/>
      <c r="W5632" s="1"/>
      <c r="AD5632" s="2"/>
      <c r="AE5632" s="1"/>
    </row>
    <row r="5633" spans="12:31" x14ac:dyDescent="0.3">
      <c r="L5633" s="3"/>
      <c r="M5633" s="2"/>
      <c r="N5633" s="1"/>
      <c r="V5633" s="3"/>
      <c r="W5633" s="1"/>
      <c r="AD5633" s="2"/>
      <c r="AE5633" s="1"/>
    </row>
    <row r="5634" spans="12:31" x14ac:dyDescent="0.3">
      <c r="L5634" s="3"/>
      <c r="M5634" s="2"/>
      <c r="N5634" s="1"/>
      <c r="V5634" s="3"/>
      <c r="W5634" s="1"/>
      <c r="AD5634" s="2"/>
      <c r="AE5634" s="1"/>
    </row>
    <row r="5635" spans="12:31" x14ac:dyDescent="0.3">
      <c r="L5635" s="3"/>
      <c r="M5635" s="2"/>
      <c r="N5635" s="1"/>
      <c r="V5635" s="3"/>
      <c r="W5635" s="1"/>
      <c r="AD5635" s="2"/>
      <c r="AE5635" s="1"/>
    </row>
    <row r="5636" spans="12:31" x14ac:dyDescent="0.3">
      <c r="L5636" s="3"/>
      <c r="M5636" s="2"/>
      <c r="N5636" s="1"/>
      <c r="V5636" s="3"/>
      <c r="W5636" s="1"/>
      <c r="AD5636" s="2"/>
      <c r="AE5636" s="1"/>
    </row>
    <row r="5637" spans="12:31" x14ac:dyDescent="0.3">
      <c r="L5637" s="3"/>
      <c r="M5637" s="2"/>
      <c r="N5637" s="1"/>
      <c r="V5637" s="3"/>
      <c r="W5637" s="1"/>
      <c r="AD5637" s="2"/>
      <c r="AE5637" s="1"/>
    </row>
    <row r="5638" spans="12:31" x14ac:dyDescent="0.3">
      <c r="L5638" s="3"/>
      <c r="M5638" s="2"/>
      <c r="N5638" s="1"/>
      <c r="V5638" s="3"/>
      <c r="W5638" s="1"/>
      <c r="AD5638" s="2"/>
      <c r="AE5638" s="1"/>
    </row>
    <row r="5639" spans="12:31" x14ac:dyDescent="0.3">
      <c r="L5639" s="3"/>
      <c r="M5639" s="2"/>
      <c r="N5639" s="1"/>
      <c r="V5639" s="3"/>
      <c r="W5639" s="1"/>
      <c r="AD5639" s="2"/>
      <c r="AE5639" s="1"/>
    </row>
    <row r="5640" spans="12:31" x14ac:dyDescent="0.3">
      <c r="L5640" s="3"/>
      <c r="M5640" s="2"/>
      <c r="N5640" s="1"/>
      <c r="V5640" s="3"/>
      <c r="W5640" s="1"/>
      <c r="AD5640" s="2"/>
      <c r="AE5640" s="1"/>
    </row>
    <row r="5641" spans="12:31" x14ac:dyDescent="0.3">
      <c r="L5641" s="3"/>
      <c r="M5641" s="2"/>
      <c r="N5641" s="1"/>
      <c r="V5641" s="3"/>
      <c r="W5641" s="1"/>
      <c r="AD5641" s="2"/>
      <c r="AE5641" s="1"/>
    </row>
    <row r="5642" spans="12:31" x14ac:dyDescent="0.3">
      <c r="L5642" s="3"/>
      <c r="M5642" s="2"/>
      <c r="N5642" s="1"/>
      <c r="V5642" s="3"/>
      <c r="W5642" s="1"/>
      <c r="AD5642" s="2"/>
      <c r="AE5642" s="1"/>
    </row>
    <row r="5643" spans="12:31" x14ac:dyDescent="0.3">
      <c r="L5643" s="3"/>
      <c r="M5643" s="2"/>
      <c r="N5643" s="1"/>
      <c r="V5643" s="3"/>
      <c r="W5643" s="1"/>
      <c r="AD5643" s="2"/>
      <c r="AE5643" s="1"/>
    </row>
    <row r="5644" spans="12:31" x14ac:dyDescent="0.3">
      <c r="L5644" s="3"/>
      <c r="M5644" s="2"/>
      <c r="N5644" s="1"/>
      <c r="V5644" s="3"/>
      <c r="W5644" s="1"/>
      <c r="AD5644" s="2"/>
      <c r="AE5644" s="1"/>
    </row>
    <row r="5645" spans="12:31" x14ac:dyDescent="0.3">
      <c r="L5645" s="3"/>
      <c r="M5645" s="2"/>
      <c r="N5645" s="1"/>
      <c r="V5645" s="3"/>
      <c r="W5645" s="1"/>
      <c r="AD5645" s="2"/>
      <c r="AE5645" s="1"/>
    </row>
    <row r="5646" spans="12:31" x14ac:dyDescent="0.3">
      <c r="L5646" s="3"/>
      <c r="M5646" s="2"/>
      <c r="N5646" s="1"/>
      <c r="V5646" s="3"/>
      <c r="W5646" s="1"/>
      <c r="AD5646" s="2"/>
      <c r="AE5646" s="1"/>
    </row>
    <row r="5647" spans="12:31" x14ac:dyDescent="0.3">
      <c r="L5647" s="3"/>
      <c r="M5647" s="2"/>
      <c r="N5647" s="1"/>
      <c r="V5647" s="3"/>
      <c r="W5647" s="1"/>
      <c r="AD5647" s="2"/>
      <c r="AE5647" s="1"/>
    </row>
    <row r="5648" spans="12:31" x14ac:dyDescent="0.3">
      <c r="L5648" s="3"/>
      <c r="M5648" s="2"/>
      <c r="N5648" s="1"/>
      <c r="V5648" s="3"/>
      <c r="W5648" s="1"/>
      <c r="AD5648" s="2"/>
      <c r="AE5648" s="1"/>
    </row>
    <row r="5649" spans="12:31" x14ac:dyDescent="0.3">
      <c r="L5649" s="3"/>
      <c r="M5649" s="2"/>
      <c r="N5649" s="1"/>
      <c r="V5649" s="3"/>
      <c r="W5649" s="1"/>
      <c r="AD5649" s="2"/>
      <c r="AE5649" s="1"/>
    </row>
    <row r="5650" spans="12:31" x14ac:dyDescent="0.3">
      <c r="L5650" s="3"/>
      <c r="M5650" s="2"/>
      <c r="N5650" s="1"/>
      <c r="V5650" s="3"/>
      <c r="W5650" s="1"/>
      <c r="AD5650" s="2"/>
      <c r="AE5650" s="1"/>
    </row>
    <row r="5651" spans="12:31" x14ac:dyDescent="0.3">
      <c r="L5651" s="3"/>
      <c r="M5651" s="2"/>
      <c r="N5651" s="1"/>
      <c r="V5651" s="3"/>
      <c r="W5651" s="1"/>
      <c r="AD5651" s="2"/>
      <c r="AE5651" s="1"/>
    </row>
    <row r="5652" spans="12:31" x14ac:dyDescent="0.3">
      <c r="L5652" s="3"/>
      <c r="M5652" s="2"/>
      <c r="N5652" s="1"/>
      <c r="V5652" s="3"/>
      <c r="W5652" s="1"/>
      <c r="AD5652" s="2"/>
      <c r="AE5652" s="1"/>
    </row>
    <row r="5653" spans="12:31" x14ac:dyDescent="0.3">
      <c r="L5653" s="3"/>
      <c r="M5653" s="2"/>
      <c r="N5653" s="1"/>
      <c r="V5653" s="3"/>
      <c r="W5653" s="1"/>
      <c r="AD5653" s="2"/>
      <c r="AE5653" s="1"/>
    </row>
    <row r="5654" spans="12:31" x14ac:dyDescent="0.3">
      <c r="L5654" s="3"/>
      <c r="M5654" s="2"/>
      <c r="N5654" s="1"/>
      <c r="V5654" s="3"/>
      <c r="W5654" s="1"/>
      <c r="AD5654" s="2"/>
      <c r="AE5654" s="1"/>
    </row>
    <row r="5655" spans="12:31" x14ac:dyDescent="0.3">
      <c r="L5655" s="3"/>
      <c r="M5655" s="2"/>
      <c r="N5655" s="1"/>
      <c r="V5655" s="3"/>
      <c r="W5655" s="1"/>
      <c r="AD5655" s="2"/>
      <c r="AE5655" s="1"/>
    </row>
    <row r="5656" spans="12:31" x14ac:dyDescent="0.3">
      <c r="L5656" s="3"/>
      <c r="M5656" s="2"/>
      <c r="N5656" s="1"/>
      <c r="V5656" s="3"/>
      <c r="W5656" s="1"/>
      <c r="AD5656" s="2"/>
      <c r="AE5656" s="1"/>
    </row>
    <row r="5657" spans="12:31" x14ac:dyDescent="0.3">
      <c r="L5657" s="3"/>
      <c r="M5657" s="2"/>
      <c r="N5657" s="1"/>
      <c r="V5657" s="3"/>
      <c r="W5657" s="1"/>
      <c r="AD5657" s="2"/>
      <c r="AE5657" s="1"/>
    </row>
    <row r="5658" spans="12:31" x14ac:dyDescent="0.3">
      <c r="L5658" s="3"/>
      <c r="M5658" s="2"/>
      <c r="N5658" s="1"/>
      <c r="V5658" s="3"/>
      <c r="W5658" s="1"/>
      <c r="AD5658" s="2"/>
      <c r="AE5658" s="1"/>
    </row>
    <row r="5659" spans="12:31" x14ac:dyDescent="0.3">
      <c r="L5659" s="3"/>
      <c r="M5659" s="2"/>
      <c r="N5659" s="1"/>
      <c r="V5659" s="3"/>
      <c r="W5659" s="1"/>
      <c r="AD5659" s="2"/>
      <c r="AE5659" s="1"/>
    </row>
    <row r="5660" spans="12:31" x14ac:dyDescent="0.3">
      <c r="L5660" s="3"/>
      <c r="M5660" s="2"/>
      <c r="N5660" s="1"/>
      <c r="V5660" s="3"/>
      <c r="W5660" s="1"/>
      <c r="AD5660" s="2"/>
      <c r="AE5660" s="1"/>
    </row>
    <row r="5661" spans="12:31" x14ac:dyDescent="0.3">
      <c r="L5661" s="3"/>
      <c r="M5661" s="2"/>
      <c r="N5661" s="1"/>
      <c r="V5661" s="3"/>
      <c r="W5661" s="1"/>
      <c r="AD5661" s="2"/>
      <c r="AE5661" s="1"/>
    </row>
    <row r="5662" spans="12:31" x14ac:dyDescent="0.3">
      <c r="L5662" s="3"/>
      <c r="M5662" s="2"/>
      <c r="N5662" s="1"/>
      <c r="V5662" s="3"/>
      <c r="W5662" s="1"/>
      <c r="AD5662" s="2"/>
      <c r="AE5662" s="1"/>
    </row>
    <row r="5663" spans="12:31" x14ac:dyDescent="0.3">
      <c r="L5663" s="3"/>
      <c r="M5663" s="2"/>
      <c r="N5663" s="1"/>
      <c r="V5663" s="3"/>
      <c r="W5663" s="1"/>
      <c r="AD5663" s="2"/>
      <c r="AE5663" s="1"/>
    </row>
    <row r="5664" spans="12:31" x14ac:dyDescent="0.3">
      <c r="L5664" s="3"/>
      <c r="M5664" s="2"/>
      <c r="N5664" s="1"/>
      <c r="V5664" s="3"/>
      <c r="W5664" s="1"/>
      <c r="AD5664" s="2"/>
      <c r="AE5664" s="1"/>
    </row>
    <row r="5665" spans="12:31" x14ac:dyDescent="0.3">
      <c r="L5665" s="3"/>
      <c r="M5665" s="2"/>
      <c r="N5665" s="1"/>
      <c r="V5665" s="3"/>
      <c r="W5665" s="1"/>
      <c r="AD5665" s="2"/>
      <c r="AE5665" s="1"/>
    </row>
    <row r="5666" spans="12:31" x14ac:dyDescent="0.3">
      <c r="L5666" s="3"/>
      <c r="M5666" s="2"/>
      <c r="N5666" s="1"/>
      <c r="V5666" s="3"/>
      <c r="W5666" s="1"/>
      <c r="AD5666" s="2"/>
      <c r="AE5666" s="1"/>
    </row>
    <row r="5667" spans="12:31" x14ac:dyDescent="0.3">
      <c r="L5667" s="3"/>
      <c r="M5667" s="2"/>
      <c r="N5667" s="1"/>
      <c r="V5667" s="3"/>
      <c r="W5667" s="1"/>
      <c r="AD5667" s="2"/>
      <c r="AE5667" s="1"/>
    </row>
    <row r="5668" spans="12:31" x14ac:dyDescent="0.3">
      <c r="L5668" s="3"/>
      <c r="M5668" s="2"/>
      <c r="N5668" s="1"/>
      <c r="V5668" s="3"/>
      <c r="W5668" s="1"/>
      <c r="AD5668" s="2"/>
      <c r="AE5668" s="1"/>
    </row>
    <row r="5669" spans="12:31" x14ac:dyDescent="0.3">
      <c r="L5669" s="3"/>
      <c r="M5669" s="2"/>
      <c r="N5669" s="1"/>
      <c r="V5669" s="3"/>
      <c r="W5669" s="1"/>
      <c r="AD5669" s="2"/>
      <c r="AE5669" s="1"/>
    </row>
    <row r="5670" spans="12:31" x14ac:dyDescent="0.3">
      <c r="L5670" s="3"/>
      <c r="M5670" s="2"/>
      <c r="N5670" s="1"/>
      <c r="V5670" s="3"/>
      <c r="W5670" s="1"/>
      <c r="AD5670" s="2"/>
      <c r="AE5670" s="1"/>
    </row>
    <row r="5671" spans="12:31" x14ac:dyDescent="0.3">
      <c r="L5671" s="3"/>
      <c r="M5671" s="2"/>
      <c r="N5671" s="1"/>
      <c r="V5671" s="3"/>
      <c r="W5671" s="1"/>
      <c r="AD5671" s="2"/>
      <c r="AE5671" s="1"/>
    </row>
    <row r="5672" spans="12:31" x14ac:dyDescent="0.3">
      <c r="L5672" s="3"/>
      <c r="M5672" s="2"/>
      <c r="N5672" s="1"/>
      <c r="V5672" s="3"/>
      <c r="W5672" s="1"/>
      <c r="AD5672" s="2"/>
      <c r="AE5672" s="1"/>
    </row>
    <row r="5673" spans="12:31" x14ac:dyDescent="0.3">
      <c r="L5673" s="3"/>
      <c r="M5673" s="2"/>
      <c r="N5673" s="1"/>
      <c r="V5673" s="3"/>
      <c r="W5673" s="1"/>
      <c r="AD5673" s="2"/>
      <c r="AE5673" s="1"/>
    </row>
    <row r="5674" spans="12:31" x14ac:dyDescent="0.3">
      <c r="L5674" s="3"/>
      <c r="M5674" s="2"/>
      <c r="N5674" s="1"/>
      <c r="V5674" s="3"/>
      <c r="W5674" s="1"/>
      <c r="AD5674" s="2"/>
      <c r="AE5674" s="1"/>
    </row>
    <row r="5675" spans="12:31" x14ac:dyDescent="0.3">
      <c r="L5675" s="3"/>
      <c r="M5675" s="2"/>
      <c r="N5675" s="1"/>
      <c r="V5675" s="3"/>
      <c r="W5675" s="1"/>
      <c r="AD5675" s="2"/>
      <c r="AE5675" s="1"/>
    </row>
    <row r="5676" spans="12:31" x14ac:dyDescent="0.3">
      <c r="L5676" s="3"/>
      <c r="M5676" s="2"/>
      <c r="N5676" s="1"/>
      <c r="V5676" s="3"/>
      <c r="W5676" s="1"/>
      <c r="AD5676" s="2"/>
      <c r="AE5676" s="1"/>
    </row>
    <row r="5677" spans="12:31" x14ac:dyDescent="0.3">
      <c r="L5677" s="3"/>
      <c r="M5677" s="2"/>
      <c r="N5677" s="1"/>
      <c r="V5677" s="3"/>
      <c r="W5677" s="1"/>
      <c r="AD5677" s="2"/>
      <c r="AE5677" s="1"/>
    </row>
    <row r="5678" spans="12:31" x14ac:dyDescent="0.3">
      <c r="L5678" s="3"/>
      <c r="M5678" s="2"/>
      <c r="N5678" s="1"/>
      <c r="V5678" s="3"/>
      <c r="W5678" s="1"/>
      <c r="AD5678" s="2"/>
      <c r="AE5678" s="1"/>
    </row>
    <row r="5679" spans="12:31" x14ac:dyDescent="0.3">
      <c r="L5679" s="3"/>
      <c r="M5679" s="2"/>
      <c r="N5679" s="1"/>
      <c r="V5679" s="3"/>
      <c r="W5679" s="1"/>
      <c r="AD5679" s="2"/>
      <c r="AE5679" s="1"/>
    </row>
    <row r="5680" spans="12:31" x14ac:dyDescent="0.3">
      <c r="L5680" s="3"/>
      <c r="M5680" s="2"/>
      <c r="N5680" s="1"/>
      <c r="V5680" s="3"/>
      <c r="W5680" s="1"/>
      <c r="AD5680" s="2"/>
      <c r="AE5680" s="1"/>
    </row>
    <row r="5681" spans="12:31" x14ac:dyDescent="0.3">
      <c r="L5681" s="3"/>
      <c r="M5681" s="2"/>
      <c r="N5681" s="1"/>
      <c r="V5681" s="3"/>
      <c r="W5681" s="1"/>
      <c r="AD5681" s="2"/>
      <c r="AE5681" s="1"/>
    </row>
    <row r="5682" spans="12:31" x14ac:dyDescent="0.3">
      <c r="L5682" s="3"/>
      <c r="M5682" s="2"/>
      <c r="N5682" s="1"/>
      <c r="V5682" s="3"/>
      <c r="W5682" s="1"/>
      <c r="AD5682" s="2"/>
      <c r="AE5682" s="1"/>
    </row>
    <row r="5683" spans="12:31" x14ac:dyDescent="0.3">
      <c r="L5683" s="3"/>
      <c r="M5683" s="2"/>
      <c r="N5683" s="1"/>
      <c r="V5683" s="3"/>
      <c r="W5683" s="1"/>
      <c r="AD5683" s="2"/>
      <c r="AE5683" s="1"/>
    </row>
    <row r="5684" spans="12:31" x14ac:dyDescent="0.3">
      <c r="L5684" s="3"/>
      <c r="M5684" s="2"/>
      <c r="N5684" s="1"/>
      <c r="V5684" s="3"/>
      <c r="W5684" s="1"/>
      <c r="AD5684" s="2"/>
      <c r="AE5684" s="1"/>
    </row>
    <row r="5685" spans="12:31" x14ac:dyDescent="0.3">
      <c r="L5685" s="3"/>
      <c r="M5685" s="2"/>
      <c r="N5685" s="1"/>
      <c r="V5685" s="3"/>
      <c r="W5685" s="1"/>
      <c r="AD5685" s="2"/>
      <c r="AE5685" s="1"/>
    </row>
    <row r="5686" spans="12:31" x14ac:dyDescent="0.3">
      <c r="L5686" s="3"/>
      <c r="M5686" s="2"/>
      <c r="N5686" s="1"/>
      <c r="V5686" s="3"/>
      <c r="W5686" s="1"/>
      <c r="AD5686" s="2"/>
      <c r="AE5686" s="1"/>
    </row>
    <row r="5687" spans="12:31" x14ac:dyDescent="0.3">
      <c r="L5687" s="3"/>
      <c r="M5687" s="2"/>
      <c r="N5687" s="1"/>
      <c r="V5687" s="3"/>
      <c r="W5687" s="1"/>
      <c r="AD5687" s="2"/>
      <c r="AE5687" s="1"/>
    </row>
    <row r="5688" spans="12:31" x14ac:dyDescent="0.3">
      <c r="L5688" s="3"/>
      <c r="M5688" s="2"/>
      <c r="N5688" s="1"/>
      <c r="V5688" s="3"/>
      <c r="W5688" s="1"/>
      <c r="AD5688" s="2"/>
      <c r="AE5688" s="1"/>
    </row>
    <row r="5689" spans="12:31" x14ac:dyDescent="0.3">
      <c r="L5689" s="3"/>
      <c r="M5689" s="2"/>
      <c r="N5689" s="1"/>
      <c r="V5689" s="3"/>
      <c r="W5689" s="1"/>
      <c r="AD5689" s="2"/>
      <c r="AE5689" s="1"/>
    </row>
    <row r="5690" spans="12:31" x14ac:dyDescent="0.3">
      <c r="L5690" s="3"/>
      <c r="M5690" s="2"/>
      <c r="N5690" s="1"/>
      <c r="V5690" s="3"/>
      <c r="W5690" s="1"/>
      <c r="AD5690" s="2"/>
      <c r="AE5690" s="1"/>
    </row>
    <row r="5691" spans="12:31" x14ac:dyDescent="0.3">
      <c r="L5691" s="3"/>
      <c r="M5691" s="2"/>
      <c r="N5691" s="1"/>
      <c r="V5691" s="3"/>
      <c r="W5691" s="1"/>
      <c r="AD5691" s="2"/>
      <c r="AE5691" s="1"/>
    </row>
    <row r="5692" spans="12:31" x14ac:dyDescent="0.3">
      <c r="L5692" s="3"/>
      <c r="M5692" s="2"/>
      <c r="N5692" s="1"/>
      <c r="V5692" s="3"/>
      <c r="W5692" s="1"/>
      <c r="AD5692" s="2"/>
      <c r="AE5692" s="1"/>
    </row>
    <row r="5693" spans="12:31" x14ac:dyDescent="0.3">
      <c r="L5693" s="3"/>
      <c r="M5693" s="2"/>
      <c r="N5693" s="1"/>
      <c r="V5693" s="3"/>
      <c r="W5693" s="1"/>
      <c r="AD5693" s="2"/>
      <c r="AE5693" s="1"/>
    </row>
    <row r="5694" spans="12:31" x14ac:dyDescent="0.3">
      <c r="L5694" s="3"/>
      <c r="M5694" s="2"/>
      <c r="N5694" s="1"/>
      <c r="V5694" s="3"/>
      <c r="W5694" s="1"/>
      <c r="AD5694" s="2"/>
      <c r="AE5694" s="1"/>
    </row>
    <row r="5695" spans="12:31" x14ac:dyDescent="0.3">
      <c r="L5695" s="3"/>
      <c r="M5695" s="2"/>
      <c r="N5695" s="1"/>
      <c r="V5695" s="3"/>
      <c r="W5695" s="1"/>
      <c r="AD5695" s="2"/>
      <c r="AE5695" s="1"/>
    </row>
    <row r="5696" spans="12:31" x14ac:dyDescent="0.3">
      <c r="L5696" s="3"/>
      <c r="M5696" s="2"/>
      <c r="N5696" s="1"/>
      <c r="V5696" s="3"/>
      <c r="W5696" s="1"/>
      <c r="AD5696" s="2"/>
      <c r="AE5696" s="1"/>
    </row>
    <row r="5697" spans="12:31" x14ac:dyDescent="0.3">
      <c r="L5697" s="3"/>
      <c r="M5697" s="2"/>
      <c r="N5697" s="1"/>
      <c r="V5697" s="3"/>
      <c r="W5697" s="1"/>
      <c r="AD5697" s="2"/>
      <c r="AE5697" s="1"/>
    </row>
    <row r="5698" spans="12:31" x14ac:dyDescent="0.3">
      <c r="L5698" s="3"/>
      <c r="M5698" s="2"/>
      <c r="N5698" s="1"/>
      <c r="V5698" s="3"/>
      <c r="W5698" s="1"/>
      <c r="AD5698" s="2"/>
      <c r="AE5698" s="1"/>
    </row>
    <row r="5699" spans="12:31" x14ac:dyDescent="0.3">
      <c r="L5699" s="3"/>
      <c r="M5699" s="2"/>
      <c r="N5699" s="1"/>
      <c r="V5699" s="3"/>
      <c r="W5699" s="1"/>
      <c r="AD5699" s="2"/>
      <c r="AE5699" s="1"/>
    </row>
    <row r="5700" spans="12:31" x14ac:dyDescent="0.3">
      <c r="L5700" s="3"/>
      <c r="M5700" s="2"/>
      <c r="N5700" s="1"/>
      <c r="V5700" s="3"/>
      <c r="W5700" s="1"/>
      <c r="AD5700" s="2"/>
      <c r="AE5700" s="1"/>
    </row>
    <row r="5701" spans="12:31" x14ac:dyDescent="0.3">
      <c r="L5701" s="3"/>
      <c r="M5701" s="2"/>
      <c r="N5701" s="1"/>
      <c r="V5701" s="3"/>
      <c r="W5701" s="1"/>
      <c r="AD5701" s="2"/>
      <c r="AE5701" s="1"/>
    </row>
    <row r="5702" spans="12:31" x14ac:dyDescent="0.3">
      <c r="L5702" s="3"/>
      <c r="M5702" s="2"/>
      <c r="N5702" s="1"/>
      <c r="V5702" s="3"/>
      <c r="W5702" s="1"/>
      <c r="AD5702" s="2"/>
      <c r="AE5702" s="1"/>
    </row>
    <row r="5703" spans="12:31" x14ac:dyDescent="0.3">
      <c r="L5703" s="3"/>
      <c r="M5703" s="2"/>
      <c r="N5703" s="1"/>
      <c r="V5703" s="3"/>
      <c r="W5703" s="1"/>
      <c r="AD5703" s="2"/>
      <c r="AE5703" s="1"/>
    </row>
    <row r="5704" spans="12:31" x14ac:dyDescent="0.3">
      <c r="L5704" s="3"/>
      <c r="M5704" s="2"/>
      <c r="N5704" s="1"/>
      <c r="V5704" s="3"/>
      <c r="W5704" s="1"/>
      <c r="AD5704" s="2"/>
      <c r="AE5704" s="1"/>
    </row>
    <row r="5705" spans="12:31" x14ac:dyDescent="0.3">
      <c r="L5705" s="3"/>
      <c r="M5705" s="2"/>
      <c r="N5705" s="1"/>
      <c r="V5705" s="3"/>
      <c r="W5705" s="1"/>
      <c r="AD5705" s="2"/>
      <c r="AE5705" s="1"/>
    </row>
    <row r="5706" spans="12:31" x14ac:dyDescent="0.3">
      <c r="L5706" s="3"/>
      <c r="M5706" s="2"/>
      <c r="N5706" s="1"/>
      <c r="V5706" s="3"/>
      <c r="W5706" s="1"/>
      <c r="AD5706" s="2"/>
      <c r="AE5706" s="1"/>
    </row>
    <row r="5707" spans="12:31" x14ac:dyDescent="0.3">
      <c r="L5707" s="3"/>
      <c r="M5707" s="2"/>
      <c r="N5707" s="1"/>
      <c r="V5707" s="3"/>
      <c r="W5707" s="1"/>
      <c r="AD5707" s="2"/>
      <c r="AE5707" s="1"/>
    </row>
    <row r="5708" spans="12:31" x14ac:dyDescent="0.3">
      <c r="L5708" s="3"/>
      <c r="M5708" s="2"/>
      <c r="N5708" s="1"/>
      <c r="V5708" s="3"/>
      <c r="W5708" s="1"/>
      <c r="AD5708" s="2"/>
      <c r="AE5708" s="1"/>
    </row>
    <row r="5709" spans="12:31" x14ac:dyDescent="0.3">
      <c r="L5709" s="3"/>
      <c r="M5709" s="2"/>
      <c r="N5709" s="1"/>
      <c r="V5709" s="3"/>
      <c r="W5709" s="1"/>
      <c r="AD5709" s="2"/>
      <c r="AE5709" s="1"/>
    </row>
    <row r="5710" spans="12:31" x14ac:dyDescent="0.3">
      <c r="L5710" s="3"/>
      <c r="M5710" s="2"/>
      <c r="N5710" s="1"/>
      <c r="V5710" s="3"/>
      <c r="W5710" s="1"/>
      <c r="AD5710" s="2"/>
      <c r="AE5710" s="1"/>
    </row>
    <row r="5711" spans="12:31" x14ac:dyDescent="0.3">
      <c r="L5711" s="3"/>
      <c r="M5711" s="2"/>
      <c r="N5711" s="1"/>
      <c r="V5711" s="3"/>
      <c r="W5711" s="1"/>
      <c r="AD5711" s="2"/>
      <c r="AE5711" s="1"/>
    </row>
    <row r="5712" spans="12:31" x14ac:dyDescent="0.3">
      <c r="L5712" s="3"/>
      <c r="M5712" s="2"/>
      <c r="N5712" s="1"/>
      <c r="V5712" s="3"/>
      <c r="W5712" s="1"/>
      <c r="AD5712" s="2"/>
      <c r="AE5712" s="1"/>
    </row>
    <row r="5713" spans="12:31" x14ac:dyDescent="0.3">
      <c r="L5713" s="3"/>
      <c r="M5713" s="2"/>
      <c r="N5713" s="1"/>
      <c r="V5713" s="3"/>
      <c r="W5713" s="1"/>
      <c r="AD5713" s="2"/>
      <c r="AE5713" s="1"/>
    </row>
    <row r="5714" spans="12:31" x14ac:dyDescent="0.3">
      <c r="L5714" s="3"/>
      <c r="M5714" s="2"/>
      <c r="N5714" s="1"/>
      <c r="V5714" s="3"/>
      <c r="W5714" s="1"/>
      <c r="AD5714" s="2"/>
      <c r="AE5714" s="1"/>
    </row>
    <row r="5715" spans="12:31" x14ac:dyDescent="0.3">
      <c r="L5715" s="3"/>
      <c r="M5715" s="2"/>
      <c r="N5715" s="1"/>
      <c r="V5715" s="3"/>
      <c r="W5715" s="1"/>
      <c r="AD5715" s="2"/>
      <c r="AE5715" s="1"/>
    </row>
    <row r="5716" spans="12:31" x14ac:dyDescent="0.3">
      <c r="L5716" s="3"/>
      <c r="M5716" s="2"/>
      <c r="N5716" s="1"/>
      <c r="V5716" s="3"/>
      <c r="W5716" s="1"/>
      <c r="AD5716" s="2"/>
      <c r="AE5716" s="1"/>
    </row>
    <row r="5717" spans="12:31" x14ac:dyDescent="0.3">
      <c r="L5717" s="3"/>
      <c r="M5717" s="2"/>
      <c r="N5717" s="1"/>
      <c r="V5717" s="3"/>
      <c r="W5717" s="1"/>
      <c r="AD5717" s="2"/>
      <c r="AE5717" s="1"/>
    </row>
    <row r="5718" spans="12:31" x14ac:dyDescent="0.3">
      <c r="L5718" s="3"/>
      <c r="M5718" s="2"/>
      <c r="N5718" s="1"/>
      <c r="V5718" s="3"/>
      <c r="W5718" s="1"/>
      <c r="AD5718" s="2"/>
      <c r="AE5718" s="1"/>
    </row>
    <row r="5719" spans="12:31" x14ac:dyDescent="0.3">
      <c r="L5719" s="3"/>
      <c r="M5719" s="2"/>
      <c r="N5719" s="1"/>
      <c r="V5719" s="3"/>
      <c r="W5719" s="1"/>
      <c r="AD5719" s="2"/>
      <c r="AE5719" s="1"/>
    </row>
    <row r="5720" spans="12:31" x14ac:dyDescent="0.3">
      <c r="L5720" s="3"/>
      <c r="M5720" s="2"/>
      <c r="N5720" s="1"/>
      <c r="V5720" s="3"/>
      <c r="W5720" s="1"/>
      <c r="AD5720" s="2"/>
      <c r="AE5720" s="1"/>
    </row>
    <row r="5721" spans="12:31" x14ac:dyDescent="0.3">
      <c r="L5721" s="3"/>
      <c r="M5721" s="2"/>
      <c r="N5721" s="1"/>
      <c r="V5721" s="3"/>
      <c r="W5721" s="1"/>
      <c r="AD5721" s="2"/>
      <c r="AE5721" s="1"/>
    </row>
    <row r="5722" spans="12:31" x14ac:dyDescent="0.3">
      <c r="L5722" s="3"/>
      <c r="M5722" s="2"/>
      <c r="N5722" s="1"/>
      <c r="V5722" s="3"/>
      <c r="W5722" s="1"/>
      <c r="AD5722" s="2"/>
      <c r="AE5722" s="1"/>
    </row>
    <row r="5723" spans="12:31" x14ac:dyDescent="0.3">
      <c r="L5723" s="3"/>
      <c r="M5723" s="2"/>
      <c r="N5723" s="1"/>
      <c r="V5723" s="3"/>
      <c r="W5723" s="1"/>
      <c r="AD5723" s="2"/>
      <c r="AE5723" s="1"/>
    </row>
    <row r="5724" spans="12:31" x14ac:dyDescent="0.3">
      <c r="L5724" s="3"/>
      <c r="M5724" s="2"/>
      <c r="N5724" s="1"/>
      <c r="V5724" s="3"/>
      <c r="W5724" s="1"/>
      <c r="AD5724" s="2"/>
      <c r="AE5724" s="1"/>
    </row>
    <row r="5725" spans="12:31" x14ac:dyDescent="0.3">
      <c r="L5725" s="3"/>
      <c r="M5725" s="2"/>
      <c r="N5725" s="1"/>
      <c r="V5725" s="3"/>
      <c r="W5725" s="1"/>
      <c r="AD5725" s="2"/>
      <c r="AE5725" s="1"/>
    </row>
    <row r="5726" spans="12:31" x14ac:dyDescent="0.3">
      <c r="L5726" s="3"/>
      <c r="M5726" s="2"/>
      <c r="N5726" s="1"/>
      <c r="V5726" s="3"/>
      <c r="W5726" s="1"/>
      <c r="AD5726" s="2"/>
      <c r="AE5726" s="1"/>
    </row>
    <row r="5727" spans="12:31" x14ac:dyDescent="0.3">
      <c r="L5727" s="3"/>
      <c r="M5727" s="2"/>
      <c r="N5727" s="1"/>
      <c r="V5727" s="3"/>
      <c r="W5727" s="1"/>
      <c r="AD5727" s="2"/>
      <c r="AE5727" s="1"/>
    </row>
    <row r="5728" spans="12:31" x14ac:dyDescent="0.3">
      <c r="L5728" s="3"/>
      <c r="M5728" s="2"/>
      <c r="N5728" s="1"/>
      <c r="V5728" s="3"/>
      <c r="W5728" s="1"/>
      <c r="AD5728" s="2"/>
      <c r="AE5728" s="1"/>
    </row>
    <row r="5729" spans="12:31" x14ac:dyDescent="0.3">
      <c r="L5729" s="3"/>
      <c r="M5729" s="2"/>
      <c r="N5729" s="1"/>
      <c r="V5729" s="3"/>
      <c r="W5729" s="1"/>
      <c r="AD5729" s="2"/>
      <c r="AE5729" s="1"/>
    </row>
    <row r="5730" spans="12:31" x14ac:dyDescent="0.3">
      <c r="L5730" s="3"/>
      <c r="M5730" s="2"/>
      <c r="N5730" s="1"/>
      <c r="V5730" s="3"/>
      <c r="W5730" s="1"/>
      <c r="AD5730" s="2"/>
      <c r="AE5730" s="1"/>
    </row>
    <row r="5731" spans="12:31" x14ac:dyDescent="0.3">
      <c r="L5731" s="3"/>
      <c r="M5731" s="2"/>
      <c r="N5731" s="1"/>
      <c r="V5731" s="3"/>
      <c r="W5731" s="1"/>
      <c r="AD5731" s="2"/>
      <c r="AE5731" s="1"/>
    </row>
    <row r="5732" spans="12:31" x14ac:dyDescent="0.3">
      <c r="L5732" s="3"/>
      <c r="M5732" s="2"/>
      <c r="N5732" s="1"/>
      <c r="V5732" s="3"/>
      <c r="W5732" s="1"/>
      <c r="AD5732" s="2"/>
      <c r="AE5732" s="1"/>
    </row>
    <row r="5733" spans="12:31" x14ac:dyDescent="0.3">
      <c r="L5733" s="3"/>
      <c r="M5733" s="2"/>
      <c r="N5733" s="1"/>
      <c r="V5733" s="3"/>
      <c r="W5733" s="1"/>
      <c r="AD5733" s="2"/>
      <c r="AE5733" s="1"/>
    </row>
    <row r="5734" spans="12:31" x14ac:dyDescent="0.3">
      <c r="L5734" s="3"/>
      <c r="M5734" s="2"/>
      <c r="N5734" s="1"/>
      <c r="V5734" s="3"/>
      <c r="W5734" s="1"/>
      <c r="AD5734" s="2"/>
      <c r="AE5734" s="1"/>
    </row>
    <row r="5735" spans="12:31" x14ac:dyDescent="0.3">
      <c r="L5735" s="3"/>
      <c r="M5735" s="2"/>
      <c r="N5735" s="1"/>
      <c r="V5735" s="3"/>
      <c r="W5735" s="1"/>
      <c r="AD5735" s="2"/>
      <c r="AE5735" s="1"/>
    </row>
    <row r="5736" spans="12:31" x14ac:dyDescent="0.3">
      <c r="L5736" s="3"/>
      <c r="M5736" s="2"/>
      <c r="N5736" s="1"/>
      <c r="V5736" s="3"/>
      <c r="W5736" s="1"/>
      <c r="AD5736" s="2"/>
      <c r="AE5736" s="1"/>
    </row>
    <row r="5737" spans="12:31" x14ac:dyDescent="0.3">
      <c r="L5737" s="3"/>
      <c r="M5737" s="2"/>
      <c r="N5737" s="1"/>
      <c r="V5737" s="3"/>
      <c r="W5737" s="1"/>
      <c r="AD5737" s="2"/>
      <c r="AE5737" s="1"/>
    </row>
    <row r="5738" spans="12:31" x14ac:dyDescent="0.3">
      <c r="L5738" s="3"/>
      <c r="M5738" s="2"/>
      <c r="N5738" s="1"/>
      <c r="V5738" s="3"/>
      <c r="W5738" s="1"/>
      <c r="AD5738" s="2"/>
      <c r="AE5738" s="1"/>
    </row>
    <row r="5739" spans="12:31" x14ac:dyDescent="0.3">
      <c r="L5739" s="3"/>
      <c r="M5739" s="2"/>
      <c r="N5739" s="1"/>
      <c r="V5739" s="3"/>
      <c r="W5739" s="1"/>
      <c r="AD5739" s="2"/>
      <c r="AE5739" s="1"/>
    </row>
    <row r="5740" spans="12:31" x14ac:dyDescent="0.3">
      <c r="L5740" s="3"/>
      <c r="M5740" s="2"/>
      <c r="N5740" s="1"/>
      <c r="V5740" s="3"/>
      <c r="W5740" s="1"/>
      <c r="AD5740" s="2"/>
      <c r="AE5740" s="1"/>
    </row>
    <row r="5741" spans="12:31" x14ac:dyDescent="0.3">
      <c r="L5741" s="3"/>
      <c r="M5741" s="2"/>
      <c r="N5741" s="1"/>
      <c r="V5741" s="3"/>
      <c r="W5741" s="1"/>
      <c r="AD5741" s="2"/>
      <c r="AE5741" s="1"/>
    </row>
    <row r="5742" spans="12:31" x14ac:dyDescent="0.3">
      <c r="L5742" s="3"/>
      <c r="M5742" s="2"/>
      <c r="N5742" s="1"/>
      <c r="V5742" s="3"/>
      <c r="W5742" s="1"/>
      <c r="AD5742" s="2"/>
      <c r="AE5742" s="1"/>
    </row>
    <row r="5743" spans="12:31" x14ac:dyDescent="0.3">
      <c r="L5743" s="3"/>
      <c r="M5743" s="2"/>
      <c r="N5743" s="1"/>
      <c r="V5743" s="3"/>
      <c r="W5743" s="1"/>
      <c r="AD5743" s="2"/>
      <c r="AE5743" s="1"/>
    </row>
    <row r="5744" spans="12:31" x14ac:dyDescent="0.3">
      <c r="L5744" s="3"/>
      <c r="M5744" s="2"/>
      <c r="N5744" s="1"/>
      <c r="V5744" s="3"/>
      <c r="W5744" s="1"/>
      <c r="AD5744" s="2"/>
      <c r="AE5744" s="1"/>
    </row>
    <row r="5745" spans="12:31" x14ac:dyDescent="0.3">
      <c r="L5745" s="3"/>
      <c r="M5745" s="2"/>
      <c r="N5745" s="1"/>
      <c r="V5745" s="3"/>
      <c r="W5745" s="1"/>
      <c r="AD5745" s="2"/>
      <c r="AE5745" s="1"/>
    </row>
    <row r="5746" spans="12:31" x14ac:dyDescent="0.3">
      <c r="L5746" s="3"/>
      <c r="M5746" s="2"/>
      <c r="N5746" s="1"/>
      <c r="V5746" s="3"/>
      <c r="W5746" s="1"/>
      <c r="AD5746" s="2"/>
      <c r="AE5746" s="1"/>
    </row>
    <row r="5747" spans="12:31" x14ac:dyDescent="0.3">
      <c r="L5747" s="3"/>
      <c r="M5747" s="2"/>
      <c r="N5747" s="1"/>
      <c r="V5747" s="3"/>
      <c r="W5747" s="1"/>
      <c r="AD5747" s="2"/>
      <c r="AE5747" s="1"/>
    </row>
    <row r="5748" spans="12:31" x14ac:dyDescent="0.3">
      <c r="L5748" s="3"/>
      <c r="M5748" s="2"/>
      <c r="N5748" s="1"/>
      <c r="V5748" s="3"/>
      <c r="W5748" s="1"/>
      <c r="AD5748" s="2"/>
      <c r="AE5748" s="1"/>
    </row>
    <row r="5749" spans="12:31" x14ac:dyDescent="0.3">
      <c r="L5749" s="3"/>
      <c r="M5749" s="2"/>
      <c r="N5749" s="1"/>
      <c r="V5749" s="3"/>
      <c r="W5749" s="1"/>
      <c r="AD5749" s="2"/>
      <c r="AE5749" s="1"/>
    </row>
    <row r="5750" spans="12:31" x14ac:dyDescent="0.3">
      <c r="L5750" s="3"/>
      <c r="M5750" s="2"/>
      <c r="N5750" s="1"/>
      <c r="V5750" s="3"/>
      <c r="W5750" s="1"/>
      <c r="AD5750" s="2"/>
      <c r="AE5750" s="1"/>
    </row>
    <row r="5751" spans="12:31" x14ac:dyDescent="0.3">
      <c r="L5751" s="3"/>
      <c r="M5751" s="2"/>
      <c r="N5751" s="1"/>
      <c r="V5751" s="3"/>
      <c r="W5751" s="1"/>
      <c r="AD5751" s="2"/>
      <c r="AE5751" s="1"/>
    </row>
    <row r="5752" spans="12:31" x14ac:dyDescent="0.3">
      <c r="L5752" s="3"/>
      <c r="M5752" s="2"/>
      <c r="N5752" s="1"/>
      <c r="V5752" s="3"/>
      <c r="W5752" s="1"/>
      <c r="AD5752" s="2"/>
      <c r="AE5752" s="1"/>
    </row>
    <row r="5753" spans="12:31" x14ac:dyDescent="0.3">
      <c r="L5753" s="3"/>
      <c r="M5753" s="2"/>
      <c r="N5753" s="1"/>
      <c r="V5753" s="3"/>
      <c r="W5753" s="1"/>
      <c r="AD5753" s="2"/>
      <c r="AE5753" s="1"/>
    </row>
    <row r="5754" spans="12:31" x14ac:dyDescent="0.3">
      <c r="L5754" s="3"/>
      <c r="M5754" s="2"/>
      <c r="N5754" s="1"/>
      <c r="V5754" s="3"/>
      <c r="W5754" s="1"/>
      <c r="AD5754" s="2"/>
      <c r="AE5754" s="1"/>
    </row>
    <row r="5755" spans="12:31" x14ac:dyDescent="0.3">
      <c r="L5755" s="3"/>
      <c r="M5755" s="2"/>
      <c r="N5755" s="1"/>
      <c r="V5755" s="3"/>
      <c r="W5755" s="1"/>
      <c r="AD5755" s="2"/>
      <c r="AE5755" s="1"/>
    </row>
    <row r="5756" spans="12:31" x14ac:dyDescent="0.3">
      <c r="L5756" s="3"/>
      <c r="M5756" s="2"/>
      <c r="N5756" s="1"/>
      <c r="V5756" s="3"/>
      <c r="W5756" s="1"/>
      <c r="AD5756" s="2"/>
      <c r="AE5756" s="1"/>
    </row>
    <row r="5757" spans="12:31" x14ac:dyDescent="0.3">
      <c r="L5757" s="3"/>
      <c r="M5757" s="2"/>
      <c r="N5757" s="1"/>
      <c r="V5757" s="3"/>
      <c r="W5757" s="1"/>
      <c r="AD5757" s="2"/>
      <c r="AE5757" s="1"/>
    </row>
    <row r="5758" spans="12:31" x14ac:dyDescent="0.3">
      <c r="L5758" s="3"/>
      <c r="M5758" s="2"/>
      <c r="N5758" s="1"/>
      <c r="V5758" s="3"/>
      <c r="W5758" s="1"/>
      <c r="AD5758" s="2"/>
      <c r="AE5758" s="1"/>
    </row>
    <row r="5759" spans="12:31" x14ac:dyDescent="0.3">
      <c r="L5759" s="3"/>
      <c r="M5759" s="2"/>
      <c r="N5759" s="1"/>
      <c r="V5759" s="3"/>
      <c r="W5759" s="1"/>
      <c r="AD5759" s="2"/>
      <c r="AE5759" s="1"/>
    </row>
    <row r="5760" spans="12:31" x14ac:dyDescent="0.3">
      <c r="L5760" s="3"/>
      <c r="M5760" s="2"/>
      <c r="N5760" s="1"/>
      <c r="V5760" s="3"/>
      <c r="W5760" s="1"/>
      <c r="AD5760" s="2"/>
      <c r="AE5760" s="1"/>
    </row>
    <row r="5761" spans="12:31" x14ac:dyDescent="0.3">
      <c r="L5761" s="3"/>
      <c r="M5761" s="2"/>
      <c r="N5761" s="1"/>
      <c r="V5761" s="3"/>
      <c r="W5761" s="1"/>
      <c r="AD5761" s="2"/>
      <c r="AE5761" s="1"/>
    </row>
    <row r="5762" spans="12:31" x14ac:dyDescent="0.3">
      <c r="L5762" s="3"/>
      <c r="M5762" s="2"/>
      <c r="N5762" s="1"/>
      <c r="V5762" s="3"/>
      <c r="W5762" s="1"/>
      <c r="AD5762" s="2"/>
      <c r="AE5762" s="1"/>
    </row>
    <row r="5763" spans="12:31" x14ac:dyDescent="0.3">
      <c r="L5763" s="3"/>
      <c r="M5763" s="2"/>
      <c r="N5763" s="1"/>
      <c r="V5763" s="3"/>
      <c r="W5763" s="1"/>
      <c r="AD5763" s="2"/>
      <c r="AE5763" s="1"/>
    </row>
    <row r="5764" spans="12:31" x14ac:dyDescent="0.3">
      <c r="L5764" s="3"/>
      <c r="M5764" s="2"/>
      <c r="N5764" s="1"/>
      <c r="V5764" s="3"/>
      <c r="W5764" s="1"/>
      <c r="AD5764" s="2"/>
      <c r="AE5764" s="1"/>
    </row>
    <row r="5765" spans="12:31" x14ac:dyDescent="0.3">
      <c r="L5765" s="3"/>
      <c r="M5765" s="2"/>
      <c r="N5765" s="1"/>
      <c r="V5765" s="3"/>
      <c r="W5765" s="1"/>
      <c r="AD5765" s="2"/>
      <c r="AE5765" s="1"/>
    </row>
    <row r="5766" spans="12:31" x14ac:dyDescent="0.3">
      <c r="L5766" s="3"/>
      <c r="M5766" s="2"/>
      <c r="N5766" s="1"/>
      <c r="V5766" s="3"/>
      <c r="W5766" s="1"/>
      <c r="AD5766" s="2"/>
      <c r="AE5766" s="1"/>
    </row>
    <row r="5767" spans="12:31" x14ac:dyDescent="0.3">
      <c r="L5767" s="3"/>
      <c r="M5767" s="2"/>
      <c r="N5767" s="1"/>
      <c r="V5767" s="3"/>
      <c r="W5767" s="1"/>
      <c r="AD5767" s="2"/>
      <c r="AE5767" s="1"/>
    </row>
    <row r="5768" spans="12:31" x14ac:dyDescent="0.3">
      <c r="L5768" s="3"/>
      <c r="M5768" s="2"/>
      <c r="N5768" s="1"/>
      <c r="V5768" s="3"/>
      <c r="W5768" s="1"/>
      <c r="AD5768" s="2"/>
      <c r="AE5768" s="1"/>
    </row>
    <row r="5769" spans="12:31" x14ac:dyDescent="0.3">
      <c r="L5769" s="3"/>
      <c r="M5769" s="2"/>
      <c r="N5769" s="1"/>
      <c r="V5769" s="3"/>
      <c r="W5769" s="1"/>
      <c r="AD5769" s="2"/>
      <c r="AE5769" s="1"/>
    </row>
    <row r="5770" spans="12:31" x14ac:dyDescent="0.3">
      <c r="L5770" s="3"/>
      <c r="M5770" s="2"/>
      <c r="N5770" s="1"/>
      <c r="V5770" s="3"/>
      <c r="W5770" s="1"/>
      <c r="AD5770" s="2"/>
      <c r="AE5770" s="1"/>
    </row>
    <row r="5771" spans="12:31" x14ac:dyDescent="0.3">
      <c r="L5771" s="3"/>
      <c r="M5771" s="2"/>
      <c r="N5771" s="1"/>
      <c r="V5771" s="3"/>
      <c r="W5771" s="1"/>
      <c r="AD5771" s="2"/>
      <c r="AE5771" s="1"/>
    </row>
    <row r="5772" spans="12:31" x14ac:dyDescent="0.3">
      <c r="L5772" s="3"/>
      <c r="M5772" s="2"/>
      <c r="N5772" s="1"/>
      <c r="V5772" s="3"/>
      <c r="W5772" s="1"/>
      <c r="AD5772" s="2"/>
      <c r="AE5772" s="1"/>
    </row>
    <row r="5773" spans="12:31" x14ac:dyDescent="0.3">
      <c r="L5773" s="3"/>
      <c r="M5773" s="2"/>
      <c r="N5773" s="1"/>
      <c r="V5773" s="3"/>
      <c r="W5773" s="1"/>
      <c r="AD5773" s="2"/>
      <c r="AE5773" s="1"/>
    </row>
    <row r="5774" spans="12:31" x14ac:dyDescent="0.3">
      <c r="L5774" s="3"/>
      <c r="M5774" s="2"/>
      <c r="N5774" s="1"/>
      <c r="V5774" s="3"/>
      <c r="W5774" s="1"/>
      <c r="AD5774" s="2"/>
      <c r="AE5774" s="1"/>
    </row>
    <row r="5775" spans="12:31" x14ac:dyDescent="0.3">
      <c r="L5775" s="3"/>
      <c r="M5775" s="2"/>
      <c r="N5775" s="1"/>
      <c r="V5775" s="3"/>
      <c r="W5775" s="1"/>
      <c r="AD5775" s="2"/>
      <c r="AE5775" s="1"/>
    </row>
    <row r="5776" spans="12:31" x14ac:dyDescent="0.3">
      <c r="L5776" s="3"/>
      <c r="M5776" s="2"/>
      <c r="N5776" s="1"/>
      <c r="V5776" s="3"/>
      <c r="W5776" s="1"/>
      <c r="AD5776" s="2"/>
      <c r="AE5776" s="1"/>
    </row>
    <row r="5777" spans="12:31" x14ac:dyDescent="0.3">
      <c r="L5777" s="3"/>
      <c r="M5777" s="2"/>
      <c r="N5777" s="1"/>
      <c r="V5777" s="3"/>
      <c r="W5777" s="1"/>
      <c r="AD5777" s="2"/>
      <c r="AE5777" s="1"/>
    </row>
    <row r="5778" spans="12:31" x14ac:dyDescent="0.3">
      <c r="L5778" s="3"/>
      <c r="M5778" s="2"/>
      <c r="N5778" s="1"/>
      <c r="V5778" s="3"/>
      <c r="W5778" s="1"/>
      <c r="AD5778" s="2"/>
      <c r="AE5778" s="1"/>
    </row>
    <row r="5779" spans="12:31" x14ac:dyDescent="0.3">
      <c r="L5779" s="3"/>
      <c r="M5779" s="2"/>
      <c r="N5779" s="1"/>
      <c r="V5779" s="3"/>
      <c r="W5779" s="1"/>
      <c r="AD5779" s="2"/>
      <c r="AE5779" s="1"/>
    </row>
    <row r="5780" spans="12:31" x14ac:dyDescent="0.3">
      <c r="L5780" s="3"/>
      <c r="M5780" s="2"/>
      <c r="N5780" s="1"/>
      <c r="V5780" s="3"/>
      <c r="W5780" s="1"/>
      <c r="AD5780" s="2"/>
      <c r="AE5780" s="1"/>
    </row>
    <row r="5781" spans="12:31" x14ac:dyDescent="0.3">
      <c r="L5781" s="3"/>
      <c r="M5781" s="2"/>
      <c r="N5781" s="1"/>
      <c r="V5781" s="3"/>
      <c r="W5781" s="1"/>
      <c r="AD5781" s="2"/>
      <c r="AE5781" s="1"/>
    </row>
    <row r="5782" spans="12:31" x14ac:dyDescent="0.3">
      <c r="L5782" s="3"/>
      <c r="M5782" s="2"/>
      <c r="N5782" s="1"/>
      <c r="V5782" s="3"/>
      <c r="W5782" s="1"/>
      <c r="AD5782" s="2"/>
      <c r="AE5782" s="1"/>
    </row>
    <row r="5783" spans="12:31" x14ac:dyDescent="0.3">
      <c r="L5783" s="3"/>
      <c r="M5783" s="2"/>
      <c r="N5783" s="1"/>
      <c r="V5783" s="3"/>
      <c r="W5783" s="1"/>
      <c r="AD5783" s="2"/>
      <c r="AE5783" s="1"/>
    </row>
    <row r="5784" spans="12:31" x14ac:dyDescent="0.3">
      <c r="L5784" s="3"/>
      <c r="M5784" s="2"/>
      <c r="N5784" s="1"/>
      <c r="V5784" s="3"/>
      <c r="W5784" s="1"/>
      <c r="AD5784" s="2"/>
      <c r="AE5784" s="1"/>
    </row>
    <row r="5785" spans="12:31" x14ac:dyDescent="0.3">
      <c r="L5785" s="3"/>
      <c r="M5785" s="2"/>
      <c r="N5785" s="1"/>
      <c r="V5785" s="3"/>
      <c r="W5785" s="1"/>
      <c r="AD5785" s="2"/>
      <c r="AE5785" s="1"/>
    </row>
    <row r="5786" spans="12:31" x14ac:dyDescent="0.3">
      <c r="L5786" s="3"/>
      <c r="M5786" s="2"/>
      <c r="N5786" s="1"/>
      <c r="V5786" s="3"/>
      <c r="W5786" s="1"/>
      <c r="AD5786" s="2"/>
      <c r="AE5786" s="1"/>
    </row>
    <row r="5787" spans="12:31" x14ac:dyDescent="0.3">
      <c r="L5787" s="3"/>
      <c r="M5787" s="2"/>
      <c r="N5787" s="1"/>
      <c r="V5787" s="3"/>
      <c r="W5787" s="1"/>
      <c r="AD5787" s="2"/>
      <c r="AE5787" s="1"/>
    </row>
    <row r="5788" spans="12:31" x14ac:dyDescent="0.3">
      <c r="L5788" s="3"/>
      <c r="M5788" s="2"/>
      <c r="N5788" s="1"/>
      <c r="V5788" s="3"/>
      <c r="W5788" s="1"/>
      <c r="AD5788" s="2"/>
      <c r="AE5788" s="1"/>
    </row>
    <row r="5789" spans="12:31" x14ac:dyDescent="0.3">
      <c r="L5789" s="3"/>
      <c r="M5789" s="2"/>
      <c r="N5789" s="1"/>
      <c r="V5789" s="3"/>
      <c r="W5789" s="1"/>
      <c r="AD5789" s="2"/>
      <c r="AE5789" s="1"/>
    </row>
    <row r="5790" spans="12:31" x14ac:dyDescent="0.3">
      <c r="L5790" s="3"/>
      <c r="M5790" s="2"/>
      <c r="N5790" s="1"/>
      <c r="V5790" s="3"/>
      <c r="W5790" s="1"/>
      <c r="AD5790" s="2"/>
      <c r="AE5790" s="1"/>
    </row>
    <row r="5791" spans="12:31" x14ac:dyDescent="0.3">
      <c r="L5791" s="3"/>
      <c r="M5791" s="2"/>
      <c r="N5791" s="1"/>
      <c r="V5791" s="3"/>
      <c r="W5791" s="1"/>
      <c r="AD5791" s="2"/>
      <c r="AE5791" s="1"/>
    </row>
    <row r="5792" spans="12:31" x14ac:dyDescent="0.3">
      <c r="L5792" s="3"/>
      <c r="M5792" s="2"/>
      <c r="N5792" s="1"/>
      <c r="V5792" s="3"/>
      <c r="W5792" s="1"/>
      <c r="AD5792" s="2"/>
      <c r="AE5792" s="1"/>
    </row>
    <row r="5793" spans="12:31" x14ac:dyDescent="0.3">
      <c r="L5793" s="3"/>
      <c r="M5793" s="2"/>
      <c r="N5793" s="1"/>
      <c r="V5793" s="3"/>
      <c r="W5793" s="1"/>
      <c r="AD5793" s="2"/>
      <c r="AE5793" s="1"/>
    </row>
    <row r="5794" spans="12:31" x14ac:dyDescent="0.3">
      <c r="L5794" s="3"/>
      <c r="M5794" s="2"/>
      <c r="N5794" s="1"/>
      <c r="V5794" s="3"/>
      <c r="W5794" s="1"/>
      <c r="AD5794" s="2"/>
      <c r="AE5794" s="1"/>
    </row>
    <row r="5795" spans="12:31" x14ac:dyDescent="0.3">
      <c r="L5795" s="3"/>
      <c r="M5795" s="2"/>
      <c r="N5795" s="1"/>
      <c r="V5795" s="3"/>
      <c r="W5795" s="1"/>
      <c r="AD5795" s="2"/>
      <c r="AE5795" s="1"/>
    </row>
    <row r="5796" spans="12:31" x14ac:dyDescent="0.3">
      <c r="L5796" s="3"/>
      <c r="M5796" s="2"/>
      <c r="N5796" s="1"/>
      <c r="V5796" s="3"/>
      <c r="W5796" s="1"/>
      <c r="AD5796" s="2"/>
      <c r="AE5796" s="1"/>
    </row>
    <row r="5797" spans="12:31" x14ac:dyDescent="0.3">
      <c r="L5797" s="3"/>
      <c r="M5797" s="2"/>
      <c r="N5797" s="1"/>
      <c r="V5797" s="3"/>
      <c r="W5797" s="1"/>
      <c r="AD5797" s="2"/>
      <c r="AE5797" s="1"/>
    </row>
    <row r="5798" spans="12:31" x14ac:dyDescent="0.3">
      <c r="L5798" s="3"/>
      <c r="M5798" s="2"/>
      <c r="N5798" s="1"/>
      <c r="V5798" s="3"/>
      <c r="W5798" s="1"/>
      <c r="AD5798" s="2"/>
      <c r="AE5798" s="1"/>
    </row>
    <row r="5799" spans="12:31" x14ac:dyDescent="0.3">
      <c r="L5799" s="3"/>
      <c r="M5799" s="2"/>
      <c r="N5799" s="1"/>
      <c r="V5799" s="3"/>
      <c r="W5799" s="1"/>
      <c r="AD5799" s="2"/>
      <c r="AE5799" s="1"/>
    </row>
    <row r="5800" spans="12:31" x14ac:dyDescent="0.3">
      <c r="L5800" s="3"/>
      <c r="M5800" s="2"/>
      <c r="N5800" s="1"/>
      <c r="V5800" s="3"/>
      <c r="W5800" s="1"/>
      <c r="AD5800" s="2"/>
      <c r="AE5800" s="1"/>
    </row>
    <row r="5801" spans="12:31" x14ac:dyDescent="0.3">
      <c r="L5801" s="3"/>
      <c r="M5801" s="2"/>
      <c r="N5801" s="1"/>
      <c r="V5801" s="3"/>
      <c r="W5801" s="1"/>
      <c r="AD5801" s="2"/>
      <c r="AE5801" s="1"/>
    </row>
    <row r="5802" spans="12:31" x14ac:dyDescent="0.3">
      <c r="L5802" s="3"/>
      <c r="M5802" s="2"/>
      <c r="N5802" s="1"/>
      <c r="V5802" s="3"/>
      <c r="W5802" s="1"/>
      <c r="AD5802" s="2"/>
      <c r="AE5802" s="1"/>
    </row>
    <row r="5803" spans="12:31" x14ac:dyDescent="0.3">
      <c r="L5803" s="3"/>
      <c r="M5803" s="2"/>
      <c r="N5803" s="1"/>
      <c r="V5803" s="3"/>
      <c r="W5803" s="1"/>
      <c r="AD5803" s="2"/>
      <c r="AE5803" s="1"/>
    </row>
    <row r="5804" spans="12:31" x14ac:dyDescent="0.3">
      <c r="L5804" s="3"/>
      <c r="M5804" s="2"/>
      <c r="N5804" s="1"/>
      <c r="V5804" s="3"/>
      <c r="W5804" s="1"/>
      <c r="AD5804" s="2"/>
      <c r="AE5804" s="1"/>
    </row>
    <row r="5805" spans="12:31" x14ac:dyDescent="0.3">
      <c r="L5805" s="3"/>
      <c r="M5805" s="2"/>
      <c r="N5805" s="1"/>
      <c r="V5805" s="3"/>
      <c r="W5805" s="1"/>
      <c r="AD5805" s="2"/>
      <c r="AE5805" s="1"/>
    </row>
    <row r="5806" spans="12:31" x14ac:dyDescent="0.3">
      <c r="L5806" s="3"/>
      <c r="M5806" s="2"/>
      <c r="N5806" s="1"/>
      <c r="V5806" s="3"/>
      <c r="W5806" s="1"/>
      <c r="AD5806" s="2"/>
      <c r="AE5806" s="1"/>
    </row>
    <row r="5807" spans="12:31" x14ac:dyDescent="0.3">
      <c r="L5807" s="3"/>
      <c r="M5807" s="2"/>
      <c r="N5807" s="1"/>
      <c r="V5807" s="3"/>
      <c r="W5807" s="1"/>
      <c r="AD5807" s="2"/>
      <c r="AE5807" s="1"/>
    </row>
    <row r="5808" spans="12:31" x14ac:dyDescent="0.3">
      <c r="L5808" s="3"/>
      <c r="M5808" s="2"/>
      <c r="N5808" s="1"/>
      <c r="V5808" s="3"/>
      <c r="W5808" s="1"/>
      <c r="AD5808" s="2"/>
      <c r="AE5808" s="1"/>
    </row>
    <row r="5809" spans="12:31" x14ac:dyDescent="0.3">
      <c r="L5809" s="3"/>
      <c r="M5809" s="2"/>
      <c r="N5809" s="1"/>
      <c r="V5809" s="3"/>
      <c r="W5809" s="1"/>
      <c r="AD5809" s="2"/>
      <c r="AE5809" s="1"/>
    </row>
    <row r="5810" spans="12:31" x14ac:dyDescent="0.3">
      <c r="L5810" s="3"/>
      <c r="M5810" s="2"/>
      <c r="N5810" s="1"/>
      <c r="V5810" s="3"/>
      <c r="W5810" s="1"/>
      <c r="AD5810" s="2"/>
      <c r="AE5810" s="1"/>
    </row>
    <row r="5811" spans="12:31" x14ac:dyDescent="0.3">
      <c r="L5811" s="3"/>
      <c r="M5811" s="2"/>
      <c r="N5811" s="1"/>
      <c r="V5811" s="3"/>
      <c r="W5811" s="1"/>
      <c r="AD5811" s="2"/>
      <c r="AE5811" s="1"/>
    </row>
    <row r="5812" spans="12:31" x14ac:dyDescent="0.3">
      <c r="L5812" s="3"/>
      <c r="M5812" s="2"/>
      <c r="N5812" s="1"/>
      <c r="V5812" s="3"/>
      <c r="W5812" s="1"/>
      <c r="AD5812" s="2"/>
      <c r="AE5812" s="1"/>
    </row>
    <row r="5813" spans="12:31" x14ac:dyDescent="0.3">
      <c r="L5813" s="3"/>
      <c r="M5813" s="2"/>
      <c r="N5813" s="1"/>
      <c r="V5813" s="3"/>
      <c r="W5813" s="1"/>
      <c r="AD5813" s="2"/>
      <c r="AE5813" s="1"/>
    </row>
    <row r="5814" spans="12:31" x14ac:dyDescent="0.3">
      <c r="L5814" s="3"/>
      <c r="M5814" s="2"/>
      <c r="N5814" s="1"/>
      <c r="V5814" s="3"/>
      <c r="W5814" s="1"/>
      <c r="AD5814" s="2"/>
      <c r="AE5814" s="1"/>
    </row>
    <row r="5815" spans="12:31" x14ac:dyDescent="0.3">
      <c r="L5815" s="3"/>
      <c r="M5815" s="2"/>
      <c r="N5815" s="1"/>
      <c r="V5815" s="3"/>
      <c r="W5815" s="1"/>
      <c r="AD5815" s="2"/>
      <c r="AE5815" s="1"/>
    </row>
    <row r="5816" spans="12:31" x14ac:dyDescent="0.3">
      <c r="L5816" s="3"/>
      <c r="M5816" s="2"/>
      <c r="N5816" s="1"/>
      <c r="V5816" s="3"/>
      <c r="W5816" s="1"/>
      <c r="AD5816" s="2"/>
      <c r="AE5816" s="1"/>
    </row>
    <row r="5817" spans="12:31" x14ac:dyDescent="0.3">
      <c r="L5817" s="3"/>
      <c r="M5817" s="2"/>
      <c r="N5817" s="1"/>
      <c r="V5817" s="3"/>
      <c r="W5817" s="1"/>
      <c r="AD5817" s="2"/>
      <c r="AE5817" s="1"/>
    </row>
    <row r="5818" spans="12:31" x14ac:dyDescent="0.3">
      <c r="L5818" s="3"/>
      <c r="M5818" s="2"/>
      <c r="N5818" s="1"/>
      <c r="V5818" s="3"/>
      <c r="W5818" s="1"/>
      <c r="AD5818" s="2"/>
      <c r="AE5818" s="1"/>
    </row>
    <row r="5819" spans="12:31" x14ac:dyDescent="0.3">
      <c r="L5819" s="3"/>
      <c r="M5819" s="2"/>
      <c r="N5819" s="1"/>
      <c r="V5819" s="3"/>
      <c r="W5819" s="1"/>
      <c r="AD5819" s="2"/>
      <c r="AE5819" s="1"/>
    </row>
    <row r="5820" spans="12:31" x14ac:dyDescent="0.3">
      <c r="L5820" s="3"/>
      <c r="M5820" s="2"/>
      <c r="N5820" s="1"/>
      <c r="V5820" s="3"/>
      <c r="W5820" s="1"/>
      <c r="AD5820" s="2"/>
      <c r="AE5820" s="1"/>
    </row>
    <row r="5821" spans="12:31" x14ac:dyDescent="0.3">
      <c r="L5821" s="3"/>
      <c r="M5821" s="2"/>
      <c r="N5821" s="1"/>
      <c r="V5821" s="3"/>
      <c r="W5821" s="1"/>
      <c r="AD5821" s="2"/>
      <c r="AE5821" s="1"/>
    </row>
    <row r="5822" spans="12:31" x14ac:dyDescent="0.3">
      <c r="L5822" s="3"/>
      <c r="M5822" s="2"/>
      <c r="N5822" s="1"/>
      <c r="V5822" s="3"/>
      <c r="W5822" s="1"/>
      <c r="AD5822" s="2"/>
      <c r="AE5822" s="1"/>
    </row>
    <row r="5823" spans="12:31" x14ac:dyDescent="0.3">
      <c r="L5823" s="3"/>
      <c r="M5823" s="2"/>
      <c r="N5823" s="1"/>
      <c r="V5823" s="3"/>
      <c r="W5823" s="1"/>
      <c r="AD5823" s="2"/>
      <c r="AE5823" s="1"/>
    </row>
    <row r="5824" spans="12:31" x14ac:dyDescent="0.3">
      <c r="L5824" s="3"/>
      <c r="M5824" s="2"/>
      <c r="N5824" s="1"/>
      <c r="V5824" s="3"/>
      <c r="W5824" s="1"/>
      <c r="AD5824" s="2"/>
      <c r="AE5824" s="1"/>
    </row>
    <row r="5825" spans="12:31" x14ac:dyDescent="0.3">
      <c r="L5825" s="3"/>
      <c r="M5825" s="2"/>
      <c r="N5825" s="1"/>
      <c r="V5825" s="3"/>
      <c r="W5825" s="1"/>
      <c r="AD5825" s="2"/>
      <c r="AE5825" s="1"/>
    </row>
    <row r="5826" spans="12:31" x14ac:dyDescent="0.3">
      <c r="L5826" s="3"/>
      <c r="M5826" s="2"/>
      <c r="N5826" s="1"/>
      <c r="V5826" s="3"/>
      <c r="W5826" s="1"/>
      <c r="AD5826" s="2"/>
      <c r="AE5826" s="1"/>
    </row>
    <row r="5827" spans="12:31" x14ac:dyDescent="0.3">
      <c r="L5827" s="3"/>
      <c r="M5827" s="2"/>
      <c r="N5827" s="1"/>
      <c r="V5827" s="3"/>
      <c r="W5827" s="1"/>
      <c r="AD5827" s="2"/>
      <c r="AE5827" s="1"/>
    </row>
    <row r="5828" spans="12:31" x14ac:dyDescent="0.3">
      <c r="L5828" s="3"/>
      <c r="M5828" s="2"/>
      <c r="N5828" s="1"/>
      <c r="V5828" s="3"/>
      <c r="W5828" s="1"/>
      <c r="AD5828" s="2"/>
      <c r="AE5828" s="1"/>
    </row>
    <row r="5829" spans="12:31" x14ac:dyDescent="0.3">
      <c r="L5829" s="3"/>
      <c r="M5829" s="2"/>
      <c r="N5829" s="1"/>
      <c r="V5829" s="3"/>
      <c r="W5829" s="1"/>
      <c r="AD5829" s="2"/>
      <c r="AE5829" s="1"/>
    </row>
    <row r="5830" spans="12:31" x14ac:dyDescent="0.3">
      <c r="L5830" s="3"/>
      <c r="M5830" s="2"/>
      <c r="N5830" s="1"/>
      <c r="V5830" s="3"/>
      <c r="W5830" s="1"/>
      <c r="AD5830" s="2"/>
      <c r="AE5830" s="1"/>
    </row>
    <row r="5831" spans="12:31" x14ac:dyDescent="0.3">
      <c r="L5831" s="3"/>
      <c r="M5831" s="2"/>
      <c r="N5831" s="1"/>
      <c r="V5831" s="3"/>
      <c r="W5831" s="1"/>
      <c r="AD5831" s="2"/>
      <c r="AE5831" s="1"/>
    </row>
    <row r="5832" spans="12:31" x14ac:dyDescent="0.3">
      <c r="L5832" s="3"/>
      <c r="M5832" s="2"/>
      <c r="N5832" s="1"/>
      <c r="V5832" s="3"/>
      <c r="W5832" s="1"/>
      <c r="AD5832" s="2"/>
      <c r="AE5832" s="1"/>
    </row>
    <row r="5833" spans="12:31" x14ac:dyDescent="0.3">
      <c r="L5833" s="3"/>
      <c r="M5833" s="2"/>
      <c r="N5833" s="1"/>
      <c r="V5833" s="3"/>
      <c r="W5833" s="1"/>
      <c r="AD5833" s="2"/>
      <c r="AE5833" s="1"/>
    </row>
    <row r="5834" spans="12:31" x14ac:dyDescent="0.3">
      <c r="L5834" s="3"/>
      <c r="M5834" s="2"/>
      <c r="N5834" s="1"/>
      <c r="V5834" s="3"/>
      <c r="W5834" s="1"/>
      <c r="AD5834" s="2"/>
      <c r="AE5834" s="1"/>
    </row>
    <row r="5835" spans="12:31" x14ac:dyDescent="0.3">
      <c r="L5835" s="3"/>
      <c r="M5835" s="2"/>
      <c r="N5835" s="1"/>
      <c r="V5835" s="3"/>
      <c r="W5835" s="1"/>
      <c r="AD5835" s="2"/>
      <c r="AE5835" s="1"/>
    </row>
    <row r="5836" spans="12:31" x14ac:dyDescent="0.3">
      <c r="L5836" s="3"/>
      <c r="M5836" s="2"/>
      <c r="N5836" s="1"/>
      <c r="V5836" s="3"/>
      <c r="W5836" s="1"/>
      <c r="AD5836" s="2"/>
      <c r="AE5836" s="1"/>
    </row>
    <row r="5837" spans="12:31" x14ac:dyDescent="0.3">
      <c r="L5837" s="3"/>
      <c r="M5837" s="2"/>
      <c r="N5837" s="1"/>
      <c r="V5837" s="3"/>
      <c r="W5837" s="1"/>
      <c r="AD5837" s="2"/>
      <c r="AE5837" s="1"/>
    </row>
    <row r="5838" spans="12:31" x14ac:dyDescent="0.3">
      <c r="L5838" s="3"/>
      <c r="M5838" s="2"/>
      <c r="N5838" s="1"/>
      <c r="V5838" s="3"/>
      <c r="W5838" s="1"/>
      <c r="AD5838" s="2"/>
      <c r="AE5838" s="1"/>
    </row>
    <row r="5839" spans="12:31" x14ac:dyDescent="0.3">
      <c r="L5839" s="3"/>
      <c r="M5839" s="2"/>
      <c r="N5839" s="1"/>
      <c r="V5839" s="3"/>
      <c r="W5839" s="1"/>
      <c r="AD5839" s="2"/>
      <c r="AE5839" s="1"/>
    </row>
    <row r="5840" spans="12:31" x14ac:dyDescent="0.3">
      <c r="L5840" s="3"/>
      <c r="M5840" s="2"/>
      <c r="N5840" s="1"/>
      <c r="V5840" s="3"/>
      <c r="W5840" s="1"/>
      <c r="AD5840" s="2"/>
      <c r="AE5840" s="1"/>
    </row>
    <row r="5841" spans="12:31" x14ac:dyDescent="0.3">
      <c r="L5841" s="3"/>
      <c r="M5841" s="2"/>
      <c r="N5841" s="1"/>
      <c r="V5841" s="3"/>
      <c r="W5841" s="1"/>
      <c r="AD5841" s="2"/>
      <c r="AE5841" s="1"/>
    </row>
    <row r="5842" spans="12:31" x14ac:dyDescent="0.3">
      <c r="L5842" s="3"/>
      <c r="M5842" s="2"/>
      <c r="N5842" s="1"/>
      <c r="V5842" s="3"/>
      <c r="W5842" s="1"/>
      <c r="AD5842" s="2"/>
      <c r="AE5842" s="1"/>
    </row>
    <row r="5843" spans="12:31" x14ac:dyDescent="0.3">
      <c r="L5843" s="3"/>
      <c r="M5843" s="2"/>
      <c r="N5843" s="1"/>
      <c r="V5843" s="3"/>
      <c r="W5843" s="1"/>
      <c r="AD5843" s="2"/>
      <c r="AE5843" s="1"/>
    </row>
    <row r="5844" spans="12:31" x14ac:dyDescent="0.3">
      <c r="L5844" s="3"/>
      <c r="M5844" s="2"/>
      <c r="N5844" s="1"/>
      <c r="V5844" s="3"/>
      <c r="W5844" s="1"/>
      <c r="AD5844" s="2"/>
      <c r="AE5844" s="1"/>
    </row>
    <row r="5845" spans="12:31" x14ac:dyDescent="0.3">
      <c r="L5845" s="3"/>
      <c r="M5845" s="2"/>
      <c r="N5845" s="1"/>
      <c r="V5845" s="3"/>
      <c r="W5845" s="1"/>
      <c r="AD5845" s="2"/>
      <c r="AE5845" s="1"/>
    </row>
    <row r="5846" spans="12:31" x14ac:dyDescent="0.3">
      <c r="L5846" s="3"/>
      <c r="M5846" s="2"/>
      <c r="N5846" s="1"/>
      <c r="V5846" s="3"/>
      <c r="W5846" s="1"/>
      <c r="AD5846" s="2"/>
      <c r="AE5846" s="1"/>
    </row>
    <row r="5847" spans="12:31" x14ac:dyDescent="0.3">
      <c r="L5847" s="3"/>
      <c r="M5847" s="2"/>
      <c r="N5847" s="1"/>
      <c r="V5847" s="3"/>
      <c r="W5847" s="1"/>
      <c r="AD5847" s="2"/>
      <c r="AE5847" s="1"/>
    </row>
    <row r="5848" spans="12:31" x14ac:dyDescent="0.3">
      <c r="L5848" s="3"/>
      <c r="M5848" s="2"/>
      <c r="N5848" s="1"/>
      <c r="V5848" s="3"/>
      <c r="W5848" s="1"/>
      <c r="AD5848" s="2"/>
      <c r="AE5848" s="1"/>
    </row>
    <row r="5849" spans="12:31" x14ac:dyDescent="0.3">
      <c r="L5849" s="3"/>
      <c r="M5849" s="2"/>
      <c r="N5849" s="1"/>
      <c r="V5849" s="3"/>
      <c r="W5849" s="1"/>
      <c r="AD5849" s="2"/>
      <c r="AE5849" s="1"/>
    </row>
    <row r="5850" spans="12:31" x14ac:dyDescent="0.3">
      <c r="L5850" s="3"/>
      <c r="M5850" s="2"/>
      <c r="N5850" s="1"/>
      <c r="V5850" s="3"/>
      <c r="W5850" s="1"/>
      <c r="AD5850" s="2"/>
      <c r="AE5850" s="1"/>
    </row>
    <row r="5851" spans="12:31" x14ac:dyDescent="0.3">
      <c r="L5851" s="3"/>
      <c r="M5851" s="2"/>
      <c r="N5851" s="1"/>
      <c r="V5851" s="3"/>
      <c r="W5851" s="1"/>
      <c r="AD5851" s="2"/>
      <c r="AE5851" s="1"/>
    </row>
    <row r="5852" spans="12:31" x14ac:dyDescent="0.3">
      <c r="L5852" s="3"/>
      <c r="M5852" s="2"/>
      <c r="N5852" s="1"/>
      <c r="V5852" s="3"/>
      <c r="W5852" s="1"/>
      <c r="AD5852" s="2"/>
      <c r="AE5852" s="1"/>
    </row>
    <row r="5853" spans="12:31" x14ac:dyDescent="0.3">
      <c r="L5853" s="3"/>
      <c r="M5853" s="2"/>
      <c r="N5853" s="1"/>
      <c r="V5853" s="3"/>
      <c r="W5853" s="1"/>
      <c r="AD5853" s="2"/>
      <c r="AE5853" s="1"/>
    </row>
    <row r="5854" spans="12:31" x14ac:dyDescent="0.3">
      <c r="L5854" s="3"/>
      <c r="M5854" s="2"/>
      <c r="N5854" s="1"/>
      <c r="V5854" s="3"/>
      <c r="W5854" s="1"/>
      <c r="AD5854" s="2"/>
      <c r="AE5854" s="1"/>
    </row>
    <row r="5855" spans="12:31" x14ac:dyDescent="0.3">
      <c r="L5855" s="3"/>
      <c r="M5855" s="2"/>
      <c r="N5855" s="1"/>
      <c r="V5855" s="3"/>
      <c r="W5855" s="1"/>
      <c r="AD5855" s="2"/>
      <c r="AE5855" s="1"/>
    </row>
    <row r="5856" spans="12:31" x14ac:dyDescent="0.3">
      <c r="L5856" s="3"/>
      <c r="M5856" s="2"/>
      <c r="N5856" s="1"/>
      <c r="V5856" s="3"/>
      <c r="W5856" s="1"/>
      <c r="AD5856" s="2"/>
      <c r="AE5856" s="1"/>
    </row>
    <row r="5857" spans="12:31" x14ac:dyDescent="0.3">
      <c r="L5857" s="3"/>
      <c r="M5857" s="2"/>
      <c r="N5857" s="1"/>
      <c r="V5857" s="3"/>
      <c r="W5857" s="1"/>
      <c r="AD5857" s="2"/>
      <c r="AE5857" s="1"/>
    </row>
    <row r="5858" spans="12:31" x14ac:dyDescent="0.3">
      <c r="L5858" s="3"/>
      <c r="M5858" s="2"/>
      <c r="N5858" s="1"/>
      <c r="V5858" s="3"/>
      <c r="W5858" s="1"/>
      <c r="AD5858" s="2"/>
      <c r="AE5858" s="1"/>
    </row>
    <row r="5859" spans="12:31" x14ac:dyDescent="0.3">
      <c r="L5859" s="3"/>
      <c r="M5859" s="2"/>
      <c r="N5859" s="1"/>
      <c r="V5859" s="3"/>
      <c r="W5859" s="1"/>
      <c r="AD5859" s="2"/>
      <c r="AE5859" s="1"/>
    </row>
    <row r="5860" spans="12:31" x14ac:dyDescent="0.3">
      <c r="L5860" s="3"/>
      <c r="M5860" s="2"/>
      <c r="N5860" s="1"/>
      <c r="V5860" s="3"/>
      <c r="W5860" s="1"/>
      <c r="AD5860" s="2"/>
      <c r="AE5860" s="1"/>
    </row>
    <row r="5861" spans="12:31" x14ac:dyDescent="0.3">
      <c r="L5861" s="3"/>
      <c r="M5861" s="2"/>
      <c r="N5861" s="1"/>
      <c r="V5861" s="3"/>
      <c r="W5861" s="1"/>
      <c r="AD5861" s="2"/>
      <c r="AE5861" s="1"/>
    </row>
    <row r="5862" spans="12:31" x14ac:dyDescent="0.3">
      <c r="L5862" s="3"/>
      <c r="M5862" s="2"/>
      <c r="N5862" s="1"/>
      <c r="V5862" s="3"/>
      <c r="W5862" s="1"/>
      <c r="AD5862" s="2"/>
      <c r="AE5862" s="1"/>
    </row>
    <row r="5863" spans="12:31" x14ac:dyDescent="0.3">
      <c r="L5863" s="3"/>
      <c r="M5863" s="2"/>
      <c r="N5863" s="1"/>
      <c r="V5863" s="3"/>
      <c r="W5863" s="1"/>
      <c r="AD5863" s="2"/>
      <c r="AE5863" s="1"/>
    </row>
    <row r="5864" spans="12:31" x14ac:dyDescent="0.3">
      <c r="L5864" s="3"/>
      <c r="M5864" s="2"/>
      <c r="N5864" s="1"/>
      <c r="V5864" s="3"/>
      <c r="W5864" s="1"/>
      <c r="AD5864" s="2"/>
      <c r="AE5864" s="1"/>
    </row>
    <row r="5865" spans="12:31" x14ac:dyDescent="0.3">
      <c r="L5865" s="3"/>
      <c r="M5865" s="2"/>
      <c r="N5865" s="1"/>
      <c r="V5865" s="3"/>
      <c r="W5865" s="1"/>
      <c r="AD5865" s="2"/>
      <c r="AE5865" s="1"/>
    </row>
    <row r="5866" spans="12:31" x14ac:dyDescent="0.3">
      <c r="L5866" s="3"/>
      <c r="M5866" s="2"/>
      <c r="N5866" s="1"/>
      <c r="V5866" s="3"/>
      <c r="W5866" s="1"/>
      <c r="AD5866" s="2"/>
      <c r="AE5866" s="1"/>
    </row>
    <row r="5867" spans="12:31" x14ac:dyDescent="0.3">
      <c r="L5867" s="3"/>
      <c r="M5867" s="2"/>
      <c r="N5867" s="1"/>
      <c r="V5867" s="3"/>
      <c r="W5867" s="1"/>
      <c r="AD5867" s="2"/>
      <c r="AE5867" s="1"/>
    </row>
    <row r="5868" spans="12:31" x14ac:dyDescent="0.3">
      <c r="L5868" s="3"/>
      <c r="M5868" s="2"/>
      <c r="N5868" s="1"/>
      <c r="V5868" s="3"/>
      <c r="W5868" s="1"/>
      <c r="AD5868" s="2"/>
      <c r="AE5868" s="1"/>
    </row>
    <row r="5869" spans="12:31" x14ac:dyDescent="0.3">
      <c r="L5869" s="3"/>
      <c r="M5869" s="2"/>
      <c r="N5869" s="1"/>
      <c r="V5869" s="3"/>
      <c r="W5869" s="1"/>
      <c r="AD5869" s="2"/>
      <c r="AE5869" s="1"/>
    </row>
    <row r="5870" spans="12:31" x14ac:dyDescent="0.3">
      <c r="L5870" s="3"/>
      <c r="M5870" s="2"/>
      <c r="N5870" s="1"/>
      <c r="V5870" s="3"/>
      <c r="W5870" s="1"/>
      <c r="AD5870" s="2"/>
      <c r="AE5870" s="1"/>
    </row>
    <row r="5871" spans="12:31" x14ac:dyDescent="0.3">
      <c r="L5871" s="3"/>
      <c r="M5871" s="2"/>
      <c r="N5871" s="1"/>
      <c r="V5871" s="3"/>
      <c r="W5871" s="1"/>
      <c r="AD5871" s="2"/>
      <c r="AE5871" s="1"/>
    </row>
    <row r="5872" spans="12:31" x14ac:dyDescent="0.3">
      <c r="L5872" s="3"/>
      <c r="M5872" s="2"/>
      <c r="N5872" s="1"/>
      <c r="V5872" s="3"/>
      <c r="W5872" s="1"/>
      <c r="AD5872" s="2"/>
      <c r="AE5872" s="1"/>
    </row>
    <row r="5873" spans="12:31" x14ac:dyDescent="0.3">
      <c r="L5873" s="3"/>
      <c r="M5873" s="2"/>
      <c r="N5873" s="1"/>
      <c r="V5873" s="3"/>
      <c r="W5873" s="1"/>
      <c r="AD5873" s="2"/>
      <c r="AE5873" s="1"/>
    </row>
    <row r="5874" spans="12:31" x14ac:dyDescent="0.3">
      <c r="L5874" s="3"/>
      <c r="M5874" s="2"/>
      <c r="N5874" s="1"/>
      <c r="V5874" s="3"/>
      <c r="W5874" s="1"/>
      <c r="AD5874" s="2"/>
      <c r="AE5874" s="1"/>
    </row>
    <row r="5875" spans="12:31" x14ac:dyDescent="0.3">
      <c r="L5875" s="3"/>
      <c r="M5875" s="2"/>
      <c r="N5875" s="1"/>
      <c r="V5875" s="3"/>
      <c r="W5875" s="1"/>
      <c r="AD5875" s="2"/>
      <c r="AE5875" s="1"/>
    </row>
    <row r="5876" spans="12:31" x14ac:dyDescent="0.3">
      <c r="L5876" s="3"/>
      <c r="M5876" s="2"/>
      <c r="N5876" s="1"/>
      <c r="V5876" s="3"/>
      <c r="W5876" s="1"/>
      <c r="AD5876" s="2"/>
      <c r="AE5876" s="1"/>
    </row>
    <row r="5877" spans="12:31" x14ac:dyDescent="0.3">
      <c r="L5877" s="3"/>
      <c r="M5877" s="2"/>
      <c r="N5877" s="1"/>
      <c r="V5877" s="3"/>
      <c r="W5877" s="1"/>
      <c r="AD5877" s="2"/>
      <c r="AE5877" s="1"/>
    </row>
    <row r="5878" spans="12:31" x14ac:dyDescent="0.3">
      <c r="L5878" s="3"/>
      <c r="M5878" s="2"/>
      <c r="N5878" s="1"/>
      <c r="V5878" s="3"/>
      <c r="W5878" s="1"/>
      <c r="AD5878" s="2"/>
      <c r="AE5878" s="1"/>
    </row>
    <row r="5879" spans="12:31" x14ac:dyDescent="0.3">
      <c r="L5879" s="3"/>
      <c r="M5879" s="2"/>
      <c r="N5879" s="1"/>
      <c r="V5879" s="3"/>
      <c r="W5879" s="1"/>
      <c r="AD5879" s="2"/>
      <c r="AE5879" s="1"/>
    </row>
    <row r="5880" spans="12:31" x14ac:dyDescent="0.3">
      <c r="L5880" s="3"/>
      <c r="M5880" s="2"/>
      <c r="N5880" s="1"/>
      <c r="V5880" s="3"/>
      <c r="W5880" s="1"/>
      <c r="AD5880" s="2"/>
      <c r="AE5880" s="1"/>
    </row>
    <row r="5881" spans="12:31" x14ac:dyDescent="0.3">
      <c r="L5881" s="3"/>
      <c r="M5881" s="2"/>
      <c r="N5881" s="1"/>
      <c r="V5881" s="3"/>
      <c r="W5881" s="1"/>
      <c r="AD5881" s="2"/>
      <c r="AE5881" s="1"/>
    </row>
    <row r="5882" spans="12:31" x14ac:dyDescent="0.3">
      <c r="L5882" s="3"/>
      <c r="M5882" s="2"/>
      <c r="N5882" s="1"/>
      <c r="V5882" s="3"/>
      <c r="W5882" s="1"/>
      <c r="AD5882" s="2"/>
      <c r="AE5882" s="1"/>
    </row>
    <row r="5883" spans="12:31" x14ac:dyDescent="0.3">
      <c r="L5883" s="3"/>
      <c r="M5883" s="2"/>
      <c r="N5883" s="1"/>
      <c r="V5883" s="3"/>
      <c r="W5883" s="1"/>
      <c r="AD5883" s="2"/>
      <c r="AE5883" s="1"/>
    </row>
    <row r="5884" spans="12:31" x14ac:dyDescent="0.3">
      <c r="L5884" s="3"/>
      <c r="M5884" s="2"/>
      <c r="N5884" s="1"/>
      <c r="V5884" s="3"/>
      <c r="W5884" s="1"/>
      <c r="AD5884" s="2"/>
      <c r="AE5884" s="1"/>
    </row>
    <row r="5885" spans="12:31" x14ac:dyDescent="0.3">
      <c r="L5885" s="3"/>
      <c r="M5885" s="2"/>
      <c r="N5885" s="1"/>
      <c r="V5885" s="3"/>
      <c r="W5885" s="1"/>
      <c r="AD5885" s="2"/>
      <c r="AE5885" s="1"/>
    </row>
    <row r="5886" spans="12:31" x14ac:dyDescent="0.3">
      <c r="L5886" s="3"/>
      <c r="M5886" s="2"/>
      <c r="N5886" s="1"/>
      <c r="V5886" s="3"/>
      <c r="W5886" s="1"/>
      <c r="AD5886" s="2"/>
      <c r="AE5886" s="1"/>
    </row>
    <row r="5887" spans="12:31" x14ac:dyDescent="0.3">
      <c r="L5887" s="3"/>
      <c r="M5887" s="2"/>
      <c r="N5887" s="1"/>
      <c r="V5887" s="3"/>
      <c r="W5887" s="1"/>
      <c r="AD5887" s="2"/>
      <c r="AE5887" s="1"/>
    </row>
    <row r="5888" spans="12:31" x14ac:dyDescent="0.3">
      <c r="L5888" s="3"/>
      <c r="M5888" s="2"/>
      <c r="N5888" s="1"/>
      <c r="V5888" s="3"/>
      <c r="W5888" s="1"/>
      <c r="AD5888" s="2"/>
      <c r="AE5888" s="1"/>
    </row>
    <row r="5889" spans="12:31" x14ac:dyDescent="0.3">
      <c r="L5889" s="3"/>
      <c r="M5889" s="2"/>
      <c r="N5889" s="1"/>
      <c r="V5889" s="3"/>
      <c r="W5889" s="1"/>
      <c r="AD5889" s="2"/>
      <c r="AE5889" s="1"/>
    </row>
    <row r="5890" spans="12:31" x14ac:dyDescent="0.3">
      <c r="L5890" s="3"/>
      <c r="M5890" s="2"/>
      <c r="N5890" s="1"/>
      <c r="V5890" s="3"/>
      <c r="W5890" s="1"/>
      <c r="AD5890" s="2"/>
      <c r="AE5890" s="1"/>
    </row>
    <row r="5891" spans="12:31" x14ac:dyDescent="0.3">
      <c r="L5891" s="3"/>
      <c r="M5891" s="2"/>
      <c r="N5891" s="1"/>
      <c r="V5891" s="3"/>
      <c r="W5891" s="1"/>
      <c r="AD5891" s="2"/>
      <c r="AE5891" s="1"/>
    </row>
    <row r="5892" spans="12:31" x14ac:dyDescent="0.3">
      <c r="L5892" s="3"/>
      <c r="M5892" s="2"/>
      <c r="N5892" s="1"/>
      <c r="V5892" s="3"/>
      <c r="W5892" s="1"/>
      <c r="AD5892" s="2"/>
      <c r="AE5892" s="1"/>
    </row>
    <row r="5893" spans="12:31" x14ac:dyDescent="0.3">
      <c r="L5893" s="3"/>
      <c r="M5893" s="2"/>
      <c r="N5893" s="1"/>
      <c r="V5893" s="3"/>
      <c r="W5893" s="1"/>
      <c r="AD5893" s="2"/>
      <c r="AE5893" s="1"/>
    </row>
    <row r="5894" spans="12:31" x14ac:dyDescent="0.3">
      <c r="L5894" s="3"/>
      <c r="M5894" s="2"/>
      <c r="N5894" s="1"/>
      <c r="V5894" s="3"/>
      <c r="W5894" s="1"/>
      <c r="AD5894" s="2"/>
      <c r="AE5894" s="1"/>
    </row>
    <row r="5895" spans="12:31" x14ac:dyDescent="0.3">
      <c r="L5895" s="3"/>
      <c r="M5895" s="2"/>
      <c r="N5895" s="1"/>
      <c r="V5895" s="3"/>
      <c r="W5895" s="1"/>
      <c r="AD5895" s="2"/>
      <c r="AE5895" s="1"/>
    </row>
    <row r="5896" spans="12:31" x14ac:dyDescent="0.3">
      <c r="L5896" s="3"/>
      <c r="M5896" s="2"/>
      <c r="N5896" s="1"/>
      <c r="V5896" s="3"/>
      <c r="W5896" s="1"/>
      <c r="AD5896" s="2"/>
      <c r="AE5896" s="1"/>
    </row>
    <row r="5897" spans="12:31" x14ac:dyDescent="0.3">
      <c r="L5897" s="3"/>
      <c r="M5897" s="2"/>
      <c r="N5897" s="1"/>
      <c r="V5897" s="3"/>
      <c r="W5897" s="1"/>
      <c r="AD5897" s="2"/>
      <c r="AE5897" s="1"/>
    </row>
    <row r="5898" spans="12:31" x14ac:dyDescent="0.3">
      <c r="L5898" s="3"/>
      <c r="M5898" s="2"/>
      <c r="N5898" s="1"/>
      <c r="V5898" s="3"/>
      <c r="W5898" s="1"/>
      <c r="AD5898" s="2"/>
      <c r="AE5898" s="1"/>
    </row>
    <row r="5899" spans="12:31" x14ac:dyDescent="0.3">
      <c r="L5899" s="3"/>
      <c r="M5899" s="2"/>
      <c r="N5899" s="1"/>
      <c r="V5899" s="3"/>
      <c r="W5899" s="1"/>
      <c r="AD5899" s="2"/>
      <c r="AE5899" s="1"/>
    </row>
    <row r="5900" spans="12:31" x14ac:dyDescent="0.3">
      <c r="L5900" s="3"/>
      <c r="M5900" s="2"/>
      <c r="N5900" s="1"/>
      <c r="V5900" s="3"/>
      <c r="W5900" s="1"/>
      <c r="AD5900" s="2"/>
      <c r="AE5900" s="1"/>
    </row>
    <row r="5901" spans="12:31" x14ac:dyDescent="0.3">
      <c r="L5901" s="3"/>
      <c r="M5901" s="2"/>
      <c r="N5901" s="1"/>
      <c r="V5901" s="3"/>
      <c r="W5901" s="1"/>
      <c r="AD5901" s="2"/>
      <c r="AE5901" s="1"/>
    </row>
    <row r="5902" spans="12:31" x14ac:dyDescent="0.3">
      <c r="L5902" s="3"/>
      <c r="M5902" s="2"/>
      <c r="N5902" s="1"/>
      <c r="V5902" s="3"/>
      <c r="W5902" s="1"/>
      <c r="AD5902" s="2"/>
      <c r="AE5902" s="1"/>
    </row>
    <row r="5903" spans="12:31" x14ac:dyDescent="0.3">
      <c r="L5903" s="3"/>
      <c r="M5903" s="2"/>
      <c r="N5903" s="1"/>
      <c r="V5903" s="3"/>
      <c r="W5903" s="1"/>
      <c r="AD5903" s="2"/>
      <c r="AE5903" s="1"/>
    </row>
    <row r="5904" spans="12:31" x14ac:dyDescent="0.3">
      <c r="L5904" s="3"/>
      <c r="M5904" s="2"/>
      <c r="N5904" s="1"/>
      <c r="V5904" s="3"/>
      <c r="W5904" s="1"/>
      <c r="AD5904" s="2"/>
      <c r="AE5904" s="1"/>
    </row>
    <row r="5905" spans="12:31" x14ac:dyDescent="0.3">
      <c r="L5905" s="3"/>
      <c r="M5905" s="2"/>
      <c r="N5905" s="1"/>
      <c r="V5905" s="3"/>
      <c r="W5905" s="1"/>
      <c r="AD5905" s="2"/>
      <c r="AE5905" s="1"/>
    </row>
    <row r="5906" spans="12:31" x14ac:dyDescent="0.3">
      <c r="L5906" s="3"/>
      <c r="M5906" s="2"/>
      <c r="N5906" s="1"/>
      <c r="V5906" s="3"/>
      <c r="W5906" s="1"/>
      <c r="AD5906" s="2"/>
      <c r="AE5906" s="1"/>
    </row>
    <row r="5907" spans="12:31" x14ac:dyDescent="0.3">
      <c r="L5907" s="3"/>
      <c r="M5907" s="2"/>
      <c r="N5907" s="1"/>
      <c r="V5907" s="3"/>
      <c r="W5907" s="1"/>
      <c r="AD5907" s="2"/>
      <c r="AE5907" s="1"/>
    </row>
    <row r="5908" spans="12:31" x14ac:dyDescent="0.3">
      <c r="L5908" s="3"/>
      <c r="M5908" s="2"/>
      <c r="N5908" s="1"/>
      <c r="V5908" s="3"/>
      <c r="W5908" s="1"/>
      <c r="AD5908" s="2"/>
      <c r="AE5908" s="1"/>
    </row>
    <row r="5909" spans="12:31" x14ac:dyDescent="0.3">
      <c r="L5909" s="3"/>
      <c r="M5909" s="2"/>
      <c r="N5909" s="1"/>
      <c r="V5909" s="3"/>
      <c r="W5909" s="1"/>
      <c r="AD5909" s="2"/>
      <c r="AE5909" s="1"/>
    </row>
    <row r="5910" spans="12:31" x14ac:dyDescent="0.3">
      <c r="L5910" s="3"/>
      <c r="M5910" s="2"/>
      <c r="N5910" s="1"/>
      <c r="V5910" s="3"/>
      <c r="W5910" s="1"/>
      <c r="AD5910" s="2"/>
      <c r="AE5910" s="1"/>
    </row>
    <row r="5911" spans="12:31" x14ac:dyDescent="0.3">
      <c r="L5911" s="3"/>
      <c r="M5911" s="2"/>
      <c r="N5911" s="1"/>
      <c r="V5911" s="3"/>
      <c r="W5911" s="1"/>
      <c r="AD5911" s="2"/>
      <c r="AE5911" s="1"/>
    </row>
    <row r="5912" spans="12:31" x14ac:dyDescent="0.3">
      <c r="L5912" s="3"/>
      <c r="M5912" s="2"/>
      <c r="N5912" s="1"/>
      <c r="V5912" s="3"/>
      <c r="W5912" s="1"/>
      <c r="AD5912" s="2"/>
      <c r="AE5912" s="1"/>
    </row>
    <row r="5913" spans="12:31" x14ac:dyDescent="0.3">
      <c r="L5913" s="3"/>
      <c r="M5913" s="2"/>
      <c r="N5913" s="1"/>
      <c r="V5913" s="3"/>
      <c r="W5913" s="1"/>
      <c r="AD5913" s="2"/>
      <c r="AE5913" s="1"/>
    </row>
    <row r="5914" spans="12:31" x14ac:dyDescent="0.3">
      <c r="L5914" s="3"/>
      <c r="M5914" s="2"/>
      <c r="N5914" s="1"/>
      <c r="V5914" s="3"/>
      <c r="W5914" s="1"/>
      <c r="AD5914" s="2"/>
      <c r="AE5914" s="1"/>
    </row>
    <row r="5915" spans="12:31" x14ac:dyDescent="0.3">
      <c r="L5915" s="3"/>
      <c r="M5915" s="2"/>
      <c r="N5915" s="1"/>
      <c r="V5915" s="3"/>
      <c r="W5915" s="1"/>
      <c r="AD5915" s="2"/>
      <c r="AE5915" s="1"/>
    </row>
    <row r="5916" spans="12:31" x14ac:dyDescent="0.3">
      <c r="L5916" s="3"/>
      <c r="M5916" s="2"/>
      <c r="N5916" s="1"/>
      <c r="V5916" s="3"/>
      <c r="W5916" s="1"/>
      <c r="AD5916" s="2"/>
      <c r="AE5916" s="1"/>
    </row>
    <row r="5917" spans="12:31" x14ac:dyDescent="0.3">
      <c r="L5917" s="3"/>
      <c r="M5917" s="2"/>
      <c r="N5917" s="1"/>
      <c r="V5917" s="3"/>
      <c r="W5917" s="1"/>
      <c r="AD5917" s="2"/>
      <c r="AE5917" s="1"/>
    </row>
    <row r="5918" spans="12:31" x14ac:dyDescent="0.3">
      <c r="L5918" s="3"/>
      <c r="M5918" s="2"/>
      <c r="N5918" s="1"/>
      <c r="V5918" s="3"/>
      <c r="W5918" s="1"/>
      <c r="AD5918" s="2"/>
      <c r="AE5918" s="1"/>
    </row>
    <row r="5919" spans="12:31" x14ac:dyDescent="0.3">
      <c r="L5919" s="3"/>
      <c r="M5919" s="2"/>
      <c r="N5919" s="1"/>
      <c r="V5919" s="3"/>
      <c r="W5919" s="1"/>
      <c r="AD5919" s="2"/>
      <c r="AE5919" s="1"/>
    </row>
    <row r="5920" spans="12:31" x14ac:dyDescent="0.3">
      <c r="L5920" s="3"/>
      <c r="M5920" s="2"/>
      <c r="N5920" s="1"/>
      <c r="V5920" s="3"/>
      <c r="W5920" s="1"/>
      <c r="AD5920" s="2"/>
      <c r="AE5920" s="1"/>
    </row>
    <row r="5921" spans="12:31" x14ac:dyDescent="0.3">
      <c r="L5921" s="3"/>
      <c r="M5921" s="2"/>
      <c r="N5921" s="1"/>
      <c r="V5921" s="3"/>
      <c r="W5921" s="1"/>
      <c r="AD5921" s="2"/>
      <c r="AE5921" s="1"/>
    </row>
    <row r="5922" spans="12:31" x14ac:dyDescent="0.3">
      <c r="L5922" s="3"/>
      <c r="M5922" s="2"/>
      <c r="N5922" s="1"/>
      <c r="V5922" s="3"/>
      <c r="W5922" s="1"/>
      <c r="AD5922" s="2"/>
      <c r="AE5922" s="1"/>
    </row>
    <row r="5923" spans="12:31" x14ac:dyDescent="0.3">
      <c r="L5923" s="3"/>
      <c r="M5923" s="2"/>
      <c r="N5923" s="1"/>
      <c r="V5923" s="3"/>
      <c r="W5923" s="1"/>
      <c r="AD5923" s="2"/>
      <c r="AE5923" s="1"/>
    </row>
    <row r="5924" spans="12:31" x14ac:dyDescent="0.3">
      <c r="L5924" s="3"/>
      <c r="M5924" s="2"/>
      <c r="N5924" s="1"/>
      <c r="V5924" s="3"/>
      <c r="W5924" s="1"/>
      <c r="AD5924" s="2"/>
      <c r="AE5924" s="1"/>
    </row>
    <row r="5925" spans="12:31" x14ac:dyDescent="0.3">
      <c r="L5925" s="3"/>
      <c r="M5925" s="2"/>
      <c r="N5925" s="1"/>
      <c r="V5925" s="3"/>
      <c r="W5925" s="1"/>
      <c r="AD5925" s="2"/>
      <c r="AE5925" s="1"/>
    </row>
    <row r="5926" spans="12:31" x14ac:dyDescent="0.3">
      <c r="L5926" s="3"/>
      <c r="M5926" s="2"/>
      <c r="N5926" s="1"/>
      <c r="V5926" s="3"/>
      <c r="W5926" s="1"/>
      <c r="AD5926" s="2"/>
      <c r="AE5926" s="1"/>
    </row>
    <row r="5927" spans="12:31" x14ac:dyDescent="0.3">
      <c r="L5927" s="3"/>
      <c r="M5927" s="2"/>
      <c r="N5927" s="1"/>
      <c r="V5927" s="3"/>
      <c r="W5927" s="1"/>
      <c r="AD5927" s="2"/>
      <c r="AE5927" s="1"/>
    </row>
    <row r="5928" spans="12:31" x14ac:dyDescent="0.3">
      <c r="L5928" s="3"/>
      <c r="M5928" s="2"/>
      <c r="N5928" s="1"/>
      <c r="V5928" s="3"/>
      <c r="W5928" s="1"/>
      <c r="AD5928" s="2"/>
      <c r="AE5928" s="1"/>
    </row>
    <row r="5929" spans="12:31" x14ac:dyDescent="0.3">
      <c r="L5929" s="3"/>
      <c r="M5929" s="2"/>
      <c r="N5929" s="1"/>
      <c r="V5929" s="3"/>
      <c r="W5929" s="1"/>
      <c r="AD5929" s="2"/>
      <c r="AE5929" s="1"/>
    </row>
    <row r="5930" spans="12:31" x14ac:dyDescent="0.3">
      <c r="L5930" s="3"/>
      <c r="M5930" s="2"/>
      <c r="N5930" s="1"/>
      <c r="V5930" s="3"/>
      <c r="W5930" s="1"/>
      <c r="AD5930" s="2"/>
      <c r="AE5930" s="1"/>
    </row>
    <row r="5931" spans="12:31" x14ac:dyDescent="0.3">
      <c r="L5931" s="3"/>
      <c r="M5931" s="2"/>
      <c r="N5931" s="1"/>
      <c r="V5931" s="3"/>
      <c r="W5931" s="1"/>
      <c r="AD5931" s="2"/>
      <c r="AE5931" s="1"/>
    </row>
    <row r="5932" spans="12:31" x14ac:dyDescent="0.3">
      <c r="L5932" s="3"/>
      <c r="M5932" s="2"/>
      <c r="N5932" s="1"/>
      <c r="V5932" s="3"/>
      <c r="W5932" s="1"/>
      <c r="AD5932" s="2"/>
      <c r="AE5932" s="1"/>
    </row>
    <row r="5933" spans="12:31" x14ac:dyDescent="0.3">
      <c r="L5933" s="3"/>
      <c r="M5933" s="2"/>
      <c r="N5933" s="1"/>
      <c r="V5933" s="3"/>
      <c r="W5933" s="1"/>
      <c r="AD5933" s="2"/>
      <c r="AE5933" s="1"/>
    </row>
    <row r="5934" spans="12:31" x14ac:dyDescent="0.3">
      <c r="L5934" s="3"/>
      <c r="M5934" s="2"/>
      <c r="N5934" s="1"/>
      <c r="V5934" s="3"/>
      <c r="W5934" s="1"/>
      <c r="AD5934" s="2"/>
      <c r="AE5934" s="1"/>
    </row>
    <row r="5935" spans="12:31" x14ac:dyDescent="0.3">
      <c r="L5935" s="3"/>
      <c r="M5935" s="2"/>
      <c r="N5935" s="1"/>
      <c r="V5935" s="3"/>
      <c r="W5935" s="1"/>
      <c r="AD5935" s="2"/>
      <c r="AE5935" s="1"/>
    </row>
    <row r="5936" spans="12:31" x14ac:dyDescent="0.3">
      <c r="L5936" s="3"/>
      <c r="M5936" s="2"/>
      <c r="N5936" s="1"/>
      <c r="V5936" s="3"/>
      <c r="W5936" s="1"/>
      <c r="AD5936" s="2"/>
      <c r="AE5936" s="1"/>
    </row>
    <row r="5937" spans="12:31" x14ac:dyDescent="0.3">
      <c r="L5937" s="3"/>
      <c r="M5937" s="2"/>
      <c r="N5937" s="1"/>
      <c r="V5937" s="3"/>
      <c r="W5937" s="1"/>
      <c r="AD5937" s="2"/>
      <c r="AE5937" s="1"/>
    </row>
    <row r="5938" spans="12:31" x14ac:dyDescent="0.3">
      <c r="L5938" s="3"/>
      <c r="M5938" s="2"/>
      <c r="N5938" s="1"/>
      <c r="V5938" s="3"/>
      <c r="W5938" s="1"/>
      <c r="AD5938" s="2"/>
      <c r="AE5938" s="1"/>
    </row>
    <row r="5939" spans="12:31" x14ac:dyDescent="0.3">
      <c r="L5939" s="3"/>
      <c r="M5939" s="2"/>
      <c r="N5939" s="1"/>
      <c r="V5939" s="3"/>
      <c r="W5939" s="1"/>
      <c r="AD5939" s="2"/>
      <c r="AE5939" s="1"/>
    </row>
    <row r="5940" spans="12:31" x14ac:dyDescent="0.3">
      <c r="L5940" s="3"/>
      <c r="M5940" s="2"/>
      <c r="N5940" s="1"/>
      <c r="V5940" s="3"/>
      <c r="W5940" s="1"/>
      <c r="AD5940" s="2"/>
      <c r="AE5940" s="1"/>
    </row>
    <row r="5941" spans="12:31" x14ac:dyDescent="0.3">
      <c r="L5941" s="3"/>
      <c r="M5941" s="2"/>
      <c r="N5941" s="1"/>
      <c r="V5941" s="3"/>
      <c r="W5941" s="1"/>
      <c r="AD5941" s="2"/>
      <c r="AE5941" s="1"/>
    </row>
    <row r="5942" spans="12:31" x14ac:dyDescent="0.3">
      <c r="L5942" s="3"/>
      <c r="M5942" s="2"/>
      <c r="N5942" s="1"/>
      <c r="V5942" s="3"/>
      <c r="W5942" s="1"/>
      <c r="AD5942" s="2"/>
      <c r="AE5942" s="1"/>
    </row>
    <row r="5943" spans="12:31" x14ac:dyDescent="0.3">
      <c r="L5943" s="3"/>
      <c r="M5943" s="2"/>
      <c r="N5943" s="1"/>
      <c r="V5943" s="3"/>
      <c r="W5943" s="1"/>
      <c r="AD5943" s="2"/>
      <c r="AE5943" s="1"/>
    </row>
    <row r="5944" spans="12:31" x14ac:dyDescent="0.3">
      <c r="L5944" s="3"/>
      <c r="M5944" s="2"/>
      <c r="N5944" s="1"/>
      <c r="V5944" s="3"/>
      <c r="W5944" s="1"/>
      <c r="AD5944" s="2"/>
      <c r="AE5944" s="1"/>
    </row>
    <row r="5945" spans="12:31" x14ac:dyDescent="0.3">
      <c r="L5945" s="3"/>
      <c r="M5945" s="2"/>
      <c r="N5945" s="1"/>
      <c r="V5945" s="3"/>
      <c r="W5945" s="1"/>
      <c r="AD5945" s="2"/>
      <c r="AE5945" s="1"/>
    </row>
    <row r="5946" spans="12:31" x14ac:dyDescent="0.3">
      <c r="L5946" s="3"/>
      <c r="M5946" s="2"/>
      <c r="N5946" s="1"/>
      <c r="V5946" s="3"/>
      <c r="W5946" s="1"/>
      <c r="AD5946" s="2"/>
      <c r="AE5946" s="1"/>
    </row>
    <row r="5947" spans="12:31" x14ac:dyDescent="0.3">
      <c r="L5947" s="3"/>
      <c r="M5947" s="2"/>
      <c r="N5947" s="1"/>
      <c r="V5947" s="3"/>
      <c r="W5947" s="1"/>
      <c r="AD5947" s="2"/>
      <c r="AE5947" s="1"/>
    </row>
    <row r="5948" spans="12:31" x14ac:dyDescent="0.3">
      <c r="L5948" s="3"/>
      <c r="M5948" s="2"/>
      <c r="N5948" s="1"/>
      <c r="V5948" s="3"/>
      <c r="W5948" s="1"/>
      <c r="AD5948" s="2"/>
      <c r="AE5948" s="1"/>
    </row>
    <row r="5949" spans="12:31" x14ac:dyDescent="0.3">
      <c r="L5949" s="3"/>
      <c r="M5949" s="2"/>
      <c r="N5949" s="1"/>
      <c r="V5949" s="3"/>
      <c r="W5949" s="1"/>
      <c r="AD5949" s="2"/>
      <c r="AE5949" s="1"/>
    </row>
    <row r="5950" spans="12:31" x14ac:dyDescent="0.3">
      <c r="L5950" s="3"/>
      <c r="M5950" s="2"/>
      <c r="N5950" s="1"/>
      <c r="V5950" s="3"/>
      <c r="W5950" s="1"/>
      <c r="AD5950" s="2"/>
      <c r="AE5950" s="1"/>
    </row>
    <row r="5951" spans="12:31" x14ac:dyDescent="0.3">
      <c r="L5951" s="3"/>
      <c r="M5951" s="2"/>
      <c r="N5951" s="1"/>
      <c r="V5951" s="3"/>
      <c r="W5951" s="1"/>
      <c r="AD5951" s="2"/>
      <c r="AE5951" s="1"/>
    </row>
    <row r="5952" spans="12:31" x14ac:dyDescent="0.3">
      <c r="L5952" s="3"/>
      <c r="M5952" s="2"/>
      <c r="N5952" s="1"/>
      <c r="V5952" s="3"/>
      <c r="W5952" s="1"/>
      <c r="AD5952" s="2"/>
      <c r="AE5952" s="1"/>
    </row>
    <row r="5953" spans="12:31" x14ac:dyDescent="0.3">
      <c r="L5953" s="3"/>
      <c r="M5953" s="2"/>
      <c r="N5953" s="1"/>
      <c r="V5953" s="3"/>
      <c r="W5953" s="1"/>
      <c r="AD5953" s="2"/>
      <c r="AE5953" s="1"/>
    </row>
    <row r="5954" spans="12:31" x14ac:dyDescent="0.3">
      <c r="L5954" s="3"/>
      <c r="M5954" s="2"/>
      <c r="N5954" s="1"/>
      <c r="V5954" s="3"/>
      <c r="W5954" s="1"/>
      <c r="AD5954" s="2"/>
      <c r="AE5954" s="1"/>
    </row>
    <row r="5955" spans="12:31" x14ac:dyDescent="0.3">
      <c r="L5955" s="3"/>
      <c r="M5955" s="2"/>
      <c r="N5955" s="1"/>
      <c r="V5955" s="3"/>
      <c r="W5955" s="1"/>
      <c r="AD5955" s="2"/>
      <c r="AE5955" s="1"/>
    </row>
    <row r="5956" spans="12:31" x14ac:dyDescent="0.3">
      <c r="L5956" s="3"/>
      <c r="M5956" s="2"/>
      <c r="N5956" s="1"/>
      <c r="V5956" s="3"/>
      <c r="W5956" s="1"/>
      <c r="AD5956" s="2"/>
      <c r="AE5956" s="1"/>
    </row>
    <row r="5957" spans="12:31" x14ac:dyDescent="0.3">
      <c r="L5957" s="3"/>
      <c r="M5957" s="2"/>
      <c r="N5957" s="1"/>
      <c r="V5957" s="3"/>
      <c r="W5957" s="1"/>
      <c r="AD5957" s="2"/>
      <c r="AE5957" s="1"/>
    </row>
    <row r="5958" spans="12:31" x14ac:dyDescent="0.3">
      <c r="L5958" s="3"/>
      <c r="M5958" s="2"/>
      <c r="N5958" s="1"/>
      <c r="V5958" s="3"/>
      <c r="W5958" s="1"/>
      <c r="AD5958" s="2"/>
      <c r="AE5958" s="1"/>
    </row>
    <row r="5959" spans="12:31" x14ac:dyDescent="0.3">
      <c r="L5959" s="3"/>
      <c r="M5959" s="2"/>
      <c r="N5959" s="1"/>
      <c r="V5959" s="3"/>
      <c r="W5959" s="1"/>
      <c r="AD5959" s="2"/>
      <c r="AE5959" s="1"/>
    </row>
    <row r="5960" spans="12:31" x14ac:dyDescent="0.3">
      <c r="L5960" s="3"/>
      <c r="M5960" s="2"/>
      <c r="N5960" s="1"/>
      <c r="V5960" s="3"/>
      <c r="W5960" s="1"/>
      <c r="AD5960" s="2"/>
      <c r="AE5960" s="1"/>
    </row>
    <row r="5961" spans="12:31" x14ac:dyDescent="0.3">
      <c r="L5961" s="3"/>
      <c r="M5961" s="2"/>
      <c r="N5961" s="1"/>
      <c r="V5961" s="3"/>
      <c r="W5961" s="1"/>
      <c r="AD5961" s="2"/>
      <c r="AE5961" s="1"/>
    </row>
    <row r="5962" spans="12:31" x14ac:dyDescent="0.3">
      <c r="L5962" s="3"/>
      <c r="M5962" s="2"/>
      <c r="N5962" s="1"/>
      <c r="V5962" s="3"/>
      <c r="W5962" s="1"/>
      <c r="AD5962" s="2"/>
      <c r="AE5962" s="1"/>
    </row>
    <row r="5963" spans="12:31" x14ac:dyDescent="0.3">
      <c r="L5963" s="3"/>
      <c r="M5963" s="2"/>
      <c r="N5963" s="1"/>
      <c r="V5963" s="3"/>
      <c r="W5963" s="1"/>
      <c r="AD5963" s="2"/>
      <c r="AE5963" s="1"/>
    </row>
    <row r="5964" spans="12:31" x14ac:dyDescent="0.3">
      <c r="L5964" s="3"/>
      <c r="M5964" s="2"/>
      <c r="N5964" s="1"/>
      <c r="V5964" s="3"/>
      <c r="W5964" s="1"/>
      <c r="AD5964" s="2"/>
      <c r="AE5964" s="1"/>
    </row>
    <row r="5965" spans="12:31" x14ac:dyDescent="0.3">
      <c r="L5965" s="3"/>
      <c r="M5965" s="2"/>
      <c r="N5965" s="1"/>
      <c r="V5965" s="3"/>
      <c r="W5965" s="1"/>
      <c r="AD5965" s="2"/>
      <c r="AE5965" s="1"/>
    </row>
    <row r="5966" spans="12:31" x14ac:dyDescent="0.3">
      <c r="L5966" s="3"/>
      <c r="M5966" s="2"/>
      <c r="N5966" s="1"/>
      <c r="V5966" s="3"/>
      <c r="W5966" s="1"/>
      <c r="AD5966" s="2"/>
      <c r="AE5966" s="1"/>
    </row>
    <row r="5967" spans="12:31" x14ac:dyDescent="0.3">
      <c r="L5967" s="3"/>
      <c r="M5967" s="2"/>
      <c r="N5967" s="1"/>
      <c r="V5967" s="3"/>
      <c r="W5967" s="1"/>
      <c r="AD5967" s="2"/>
      <c r="AE5967" s="1"/>
    </row>
    <row r="5968" spans="12:31" x14ac:dyDescent="0.3">
      <c r="L5968" s="3"/>
      <c r="M5968" s="2"/>
      <c r="N5968" s="1"/>
      <c r="V5968" s="3"/>
      <c r="W5968" s="1"/>
      <c r="AD5968" s="2"/>
      <c r="AE5968" s="1"/>
    </row>
    <row r="5969" spans="12:31" x14ac:dyDescent="0.3">
      <c r="L5969" s="3"/>
      <c r="M5969" s="2"/>
      <c r="N5969" s="1"/>
      <c r="V5969" s="3"/>
      <c r="W5969" s="1"/>
      <c r="AD5969" s="2"/>
      <c r="AE5969" s="1"/>
    </row>
    <row r="5970" spans="12:31" x14ac:dyDescent="0.3">
      <c r="L5970" s="3"/>
      <c r="M5970" s="2"/>
      <c r="N5970" s="1"/>
      <c r="V5970" s="3"/>
      <c r="W5970" s="1"/>
      <c r="AD5970" s="2"/>
      <c r="AE5970" s="1"/>
    </row>
    <row r="5971" spans="12:31" x14ac:dyDescent="0.3">
      <c r="L5971" s="3"/>
      <c r="M5971" s="2"/>
      <c r="N5971" s="1"/>
      <c r="V5971" s="3"/>
      <c r="W5971" s="1"/>
      <c r="AD5971" s="2"/>
      <c r="AE5971" s="1"/>
    </row>
    <row r="5972" spans="12:31" x14ac:dyDescent="0.3">
      <c r="L5972" s="3"/>
      <c r="M5972" s="2"/>
      <c r="N5972" s="1"/>
      <c r="V5972" s="3"/>
      <c r="W5972" s="1"/>
      <c r="AD5972" s="2"/>
      <c r="AE5972" s="1"/>
    </row>
    <row r="5973" spans="12:31" x14ac:dyDescent="0.3">
      <c r="L5973" s="3"/>
      <c r="M5973" s="2"/>
      <c r="N5973" s="1"/>
      <c r="V5973" s="3"/>
      <c r="W5973" s="1"/>
      <c r="AD5973" s="2"/>
      <c r="AE5973" s="1"/>
    </row>
    <row r="5974" spans="12:31" x14ac:dyDescent="0.3">
      <c r="L5974" s="3"/>
      <c r="M5974" s="2"/>
      <c r="N5974" s="1"/>
      <c r="V5974" s="3"/>
      <c r="W5974" s="1"/>
      <c r="AD5974" s="2"/>
      <c r="AE5974" s="1"/>
    </row>
    <row r="5975" spans="12:31" x14ac:dyDescent="0.3">
      <c r="L5975" s="3"/>
      <c r="M5975" s="2"/>
      <c r="N5975" s="1"/>
      <c r="V5975" s="3"/>
      <c r="W5975" s="1"/>
      <c r="AD5975" s="2"/>
      <c r="AE5975" s="1"/>
    </row>
    <row r="5976" spans="12:31" x14ac:dyDescent="0.3">
      <c r="L5976" s="3"/>
      <c r="M5976" s="2"/>
      <c r="N5976" s="1"/>
      <c r="V5976" s="3"/>
      <c r="W5976" s="1"/>
      <c r="AD5976" s="2"/>
      <c r="AE5976" s="1"/>
    </row>
    <row r="5977" spans="12:31" x14ac:dyDescent="0.3">
      <c r="L5977" s="3"/>
      <c r="M5977" s="2"/>
      <c r="N5977" s="1"/>
      <c r="V5977" s="3"/>
      <c r="W5977" s="1"/>
      <c r="AD5977" s="2"/>
      <c r="AE5977" s="1"/>
    </row>
    <row r="5978" spans="12:31" x14ac:dyDescent="0.3">
      <c r="L5978" s="3"/>
      <c r="M5978" s="2"/>
      <c r="N5978" s="1"/>
      <c r="V5978" s="3"/>
      <c r="W5978" s="1"/>
      <c r="AD5978" s="2"/>
      <c r="AE5978" s="1"/>
    </row>
    <row r="5979" spans="12:31" x14ac:dyDescent="0.3">
      <c r="L5979" s="3"/>
      <c r="M5979" s="2"/>
      <c r="N5979" s="1"/>
      <c r="V5979" s="3"/>
      <c r="W5979" s="1"/>
      <c r="AD5979" s="2"/>
      <c r="AE5979" s="1"/>
    </row>
    <row r="5980" spans="12:31" x14ac:dyDescent="0.3">
      <c r="L5980" s="3"/>
      <c r="M5980" s="2"/>
      <c r="N5980" s="1"/>
      <c r="V5980" s="3"/>
      <c r="W5980" s="1"/>
      <c r="AD5980" s="2"/>
      <c r="AE5980" s="1"/>
    </row>
    <row r="5981" spans="12:31" x14ac:dyDescent="0.3">
      <c r="L5981" s="3"/>
      <c r="M5981" s="2"/>
      <c r="N5981" s="1"/>
      <c r="V5981" s="3"/>
      <c r="W5981" s="1"/>
      <c r="AD5981" s="2"/>
      <c r="AE5981" s="1"/>
    </row>
    <row r="5982" spans="12:31" x14ac:dyDescent="0.3">
      <c r="L5982" s="3"/>
      <c r="M5982" s="2"/>
      <c r="N5982" s="1"/>
      <c r="V5982" s="3"/>
      <c r="W5982" s="1"/>
      <c r="AD5982" s="2"/>
      <c r="AE5982" s="1"/>
    </row>
    <row r="5983" spans="12:31" x14ac:dyDescent="0.3">
      <c r="L5983" s="3"/>
      <c r="M5983" s="2"/>
      <c r="N5983" s="1"/>
      <c r="V5983" s="3"/>
      <c r="W5983" s="1"/>
      <c r="AD5983" s="2"/>
      <c r="AE5983" s="1"/>
    </row>
    <row r="5984" spans="12:31" x14ac:dyDescent="0.3">
      <c r="L5984" s="3"/>
      <c r="M5984" s="2"/>
      <c r="N5984" s="1"/>
      <c r="V5984" s="3"/>
      <c r="W5984" s="1"/>
      <c r="AD5984" s="2"/>
      <c r="AE5984" s="1"/>
    </row>
    <row r="5985" spans="12:31" x14ac:dyDescent="0.3">
      <c r="L5985" s="3"/>
      <c r="M5985" s="2"/>
      <c r="N5985" s="1"/>
      <c r="V5985" s="3"/>
      <c r="W5985" s="1"/>
      <c r="AD5985" s="2"/>
      <c r="AE5985" s="1"/>
    </row>
    <row r="5986" spans="12:31" x14ac:dyDescent="0.3">
      <c r="L5986" s="3"/>
      <c r="M5986" s="2"/>
      <c r="N5986" s="1"/>
      <c r="V5986" s="3"/>
      <c r="W5986" s="1"/>
      <c r="AD5986" s="2"/>
      <c r="AE5986" s="1"/>
    </row>
    <row r="5987" spans="12:31" x14ac:dyDescent="0.3">
      <c r="L5987" s="3"/>
      <c r="M5987" s="2"/>
      <c r="N5987" s="1"/>
      <c r="V5987" s="3"/>
      <c r="W5987" s="1"/>
      <c r="AD5987" s="2"/>
      <c r="AE5987" s="1"/>
    </row>
    <row r="5988" spans="12:31" x14ac:dyDescent="0.3">
      <c r="L5988" s="3"/>
      <c r="M5988" s="2"/>
      <c r="N5988" s="1"/>
      <c r="V5988" s="3"/>
      <c r="W5988" s="1"/>
      <c r="AD5988" s="2"/>
      <c r="AE5988" s="1"/>
    </row>
    <row r="5989" spans="12:31" x14ac:dyDescent="0.3">
      <c r="L5989" s="3"/>
      <c r="M5989" s="2"/>
      <c r="N5989" s="1"/>
      <c r="V5989" s="3"/>
      <c r="W5989" s="1"/>
      <c r="AD5989" s="2"/>
      <c r="AE5989" s="1"/>
    </row>
    <row r="5990" spans="12:31" x14ac:dyDescent="0.3">
      <c r="L5990" s="3"/>
      <c r="M5990" s="2"/>
      <c r="N5990" s="1"/>
      <c r="V5990" s="3"/>
      <c r="W5990" s="1"/>
      <c r="AD5990" s="2"/>
      <c r="AE5990" s="1"/>
    </row>
    <row r="5991" spans="12:31" x14ac:dyDescent="0.3">
      <c r="L5991" s="3"/>
      <c r="M5991" s="2"/>
      <c r="N5991" s="1"/>
      <c r="V5991" s="3"/>
      <c r="W5991" s="1"/>
      <c r="AD5991" s="2"/>
      <c r="AE5991" s="1"/>
    </row>
    <row r="5992" spans="12:31" x14ac:dyDescent="0.3">
      <c r="L5992" s="3"/>
      <c r="M5992" s="2"/>
      <c r="N5992" s="1"/>
      <c r="V5992" s="3"/>
      <c r="W5992" s="1"/>
      <c r="AD5992" s="2"/>
      <c r="AE5992" s="1"/>
    </row>
    <row r="5993" spans="12:31" x14ac:dyDescent="0.3">
      <c r="L5993" s="3"/>
      <c r="M5993" s="2"/>
      <c r="N5993" s="1"/>
      <c r="V5993" s="3"/>
      <c r="W5993" s="1"/>
      <c r="AD5993" s="2"/>
      <c r="AE5993" s="1"/>
    </row>
    <row r="5994" spans="12:31" x14ac:dyDescent="0.3">
      <c r="L5994" s="3"/>
      <c r="M5994" s="2"/>
      <c r="N5994" s="1"/>
      <c r="V5994" s="3"/>
      <c r="W5994" s="1"/>
      <c r="AD5994" s="2"/>
      <c r="AE5994" s="1"/>
    </row>
    <row r="5995" spans="12:31" x14ac:dyDescent="0.3">
      <c r="L5995" s="3"/>
      <c r="M5995" s="2"/>
      <c r="N5995" s="1"/>
      <c r="V5995" s="3"/>
      <c r="W5995" s="1"/>
      <c r="AD5995" s="2"/>
      <c r="AE5995" s="1"/>
    </row>
    <row r="5996" spans="12:31" x14ac:dyDescent="0.3">
      <c r="L5996" s="3"/>
      <c r="M5996" s="2"/>
      <c r="N5996" s="1"/>
      <c r="V5996" s="3"/>
      <c r="W5996" s="1"/>
      <c r="AD5996" s="2"/>
      <c r="AE5996" s="1"/>
    </row>
    <row r="5997" spans="12:31" x14ac:dyDescent="0.3">
      <c r="L5997" s="3"/>
      <c r="M5997" s="2"/>
      <c r="N5997" s="1"/>
      <c r="V5997" s="3"/>
      <c r="W5997" s="1"/>
      <c r="AD5997" s="2"/>
      <c r="AE5997" s="1"/>
    </row>
    <row r="5998" spans="12:31" x14ac:dyDescent="0.3">
      <c r="L5998" s="3"/>
      <c r="M5998" s="2"/>
      <c r="N5998" s="1"/>
      <c r="V5998" s="3"/>
      <c r="W5998" s="1"/>
      <c r="AD5998" s="2"/>
      <c r="AE5998" s="1"/>
    </row>
    <row r="5999" spans="12:31" x14ac:dyDescent="0.3">
      <c r="L5999" s="3"/>
      <c r="M5999" s="2"/>
      <c r="N5999" s="1"/>
      <c r="V5999" s="3"/>
      <c r="W5999" s="1"/>
      <c r="AD5999" s="2"/>
      <c r="AE5999" s="1"/>
    </row>
    <row r="6000" spans="12:31" x14ac:dyDescent="0.3">
      <c r="L6000" s="3"/>
      <c r="M6000" s="2"/>
      <c r="N6000" s="1"/>
      <c r="V6000" s="3"/>
      <c r="W6000" s="1"/>
      <c r="AD6000" s="2"/>
      <c r="AE6000" s="1"/>
    </row>
    <row r="6001" spans="12:31" x14ac:dyDescent="0.3">
      <c r="L6001" s="3"/>
      <c r="M6001" s="2"/>
      <c r="N6001" s="1"/>
      <c r="V6001" s="3"/>
      <c r="W6001" s="1"/>
      <c r="AD6001" s="2"/>
      <c r="AE6001" s="1"/>
    </row>
    <row r="6002" spans="12:31" x14ac:dyDescent="0.3">
      <c r="L6002" s="3"/>
      <c r="M6002" s="2"/>
      <c r="N6002" s="1"/>
      <c r="V6002" s="3"/>
      <c r="W6002" s="1"/>
      <c r="AD6002" s="2"/>
      <c r="AE6002" s="1"/>
    </row>
    <row r="6003" spans="12:31" x14ac:dyDescent="0.3">
      <c r="L6003" s="3"/>
      <c r="M6003" s="2"/>
      <c r="N6003" s="1"/>
      <c r="V6003" s="3"/>
      <c r="W6003" s="1"/>
      <c r="AD6003" s="2"/>
      <c r="AE6003" s="1"/>
    </row>
    <row r="6004" spans="12:31" x14ac:dyDescent="0.3">
      <c r="L6004" s="3"/>
      <c r="M6004" s="2"/>
      <c r="N6004" s="1"/>
      <c r="V6004" s="3"/>
      <c r="W6004" s="1"/>
      <c r="AD6004" s="2"/>
      <c r="AE6004" s="1"/>
    </row>
    <row r="6005" spans="12:31" x14ac:dyDescent="0.3">
      <c r="L6005" s="3"/>
      <c r="M6005" s="2"/>
      <c r="N6005" s="1"/>
      <c r="V6005" s="3"/>
      <c r="W6005" s="1"/>
      <c r="AD6005" s="2"/>
      <c r="AE6005" s="1"/>
    </row>
    <row r="6006" spans="12:31" x14ac:dyDescent="0.3">
      <c r="L6006" s="3"/>
      <c r="M6006" s="2"/>
      <c r="N6006" s="1"/>
      <c r="V6006" s="3"/>
      <c r="W6006" s="1"/>
      <c r="AD6006" s="2"/>
      <c r="AE6006" s="1"/>
    </row>
    <row r="6007" spans="12:31" x14ac:dyDescent="0.3">
      <c r="L6007" s="3"/>
      <c r="M6007" s="2"/>
      <c r="N6007" s="1"/>
      <c r="V6007" s="3"/>
      <c r="W6007" s="1"/>
      <c r="AD6007" s="2"/>
      <c r="AE6007" s="1"/>
    </row>
    <row r="6008" spans="12:31" x14ac:dyDescent="0.3">
      <c r="L6008" s="3"/>
      <c r="M6008" s="2"/>
      <c r="N6008" s="1"/>
      <c r="V6008" s="3"/>
      <c r="W6008" s="1"/>
      <c r="AD6008" s="2"/>
      <c r="AE6008" s="1"/>
    </row>
    <row r="6009" spans="12:31" x14ac:dyDescent="0.3">
      <c r="L6009" s="3"/>
      <c r="M6009" s="2"/>
      <c r="N6009" s="1"/>
      <c r="V6009" s="3"/>
      <c r="W6009" s="1"/>
      <c r="AD6009" s="2"/>
      <c r="AE6009" s="1"/>
    </row>
    <row r="6010" spans="12:31" x14ac:dyDescent="0.3">
      <c r="L6010" s="3"/>
      <c r="M6010" s="2"/>
      <c r="N6010" s="1"/>
      <c r="V6010" s="3"/>
      <c r="W6010" s="1"/>
      <c r="AD6010" s="2"/>
      <c r="AE6010" s="1"/>
    </row>
    <row r="6011" spans="12:31" x14ac:dyDescent="0.3">
      <c r="L6011" s="3"/>
      <c r="M6011" s="2"/>
      <c r="N6011" s="1"/>
      <c r="V6011" s="3"/>
      <c r="W6011" s="1"/>
      <c r="AD6011" s="2"/>
      <c r="AE6011" s="1"/>
    </row>
    <row r="6012" spans="12:31" x14ac:dyDescent="0.3">
      <c r="L6012" s="3"/>
      <c r="M6012" s="2"/>
      <c r="N6012" s="1"/>
      <c r="V6012" s="3"/>
      <c r="W6012" s="1"/>
      <c r="AD6012" s="2"/>
      <c r="AE6012" s="1"/>
    </row>
    <row r="6013" spans="12:31" x14ac:dyDescent="0.3">
      <c r="L6013" s="3"/>
      <c r="M6013" s="2"/>
      <c r="N6013" s="1"/>
      <c r="V6013" s="3"/>
      <c r="W6013" s="1"/>
      <c r="AD6013" s="2"/>
      <c r="AE6013" s="1"/>
    </row>
    <row r="6014" spans="12:31" x14ac:dyDescent="0.3">
      <c r="L6014" s="3"/>
      <c r="M6014" s="2"/>
      <c r="N6014" s="1"/>
      <c r="V6014" s="3"/>
      <c r="W6014" s="1"/>
      <c r="AD6014" s="2"/>
      <c r="AE6014" s="1"/>
    </row>
    <row r="6015" spans="12:31" x14ac:dyDescent="0.3">
      <c r="L6015" s="3"/>
      <c r="M6015" s="2"/>
      <c r="N6015" s="1"/>
      <c r="V6015" s="3"/>
      <c r="W6015" s="1"/>
      <c r="AD6015" s="2"/>
      <c r="AE6015" s="1"/>
    </row>
    <row r="6016" spans="12:31" x14ac:dyDescent="0.3">
      <c r="L6016" s="3"/>
      <c r="M6016" s="2"/>
      <c r="N6016" s="1"/>
      <c r="V6016" s="3"/>
      <c r="W6016" s="1"/>
      <c r="AD6016" s="2"/>
      <c r="AE6016" s="1"/>
    </row>
    <row r="6017" spans="12:31" x14ac:dyDescent="0.3">
      <c r="L6017" s="3"/>
      <c r="M6017" s="2"/>
      <c r="N6017" s="1"/>
      <c r="V6017" s="3"/>
      <c r="W6017" s="1"/>
      <c r="AD6017" s="2"/>
      <c r="AE6017" s="1"/>
    </row>
    <row r="6018" spans="12:31" x14ac:dyDescent="0.3">
      <c r="L6018" s="3"/>
      <c r="M6018" s="2"/>
      <c r="N6018" s="1"/>
      <c r="V6018" s="3"/>
      <c r="W6018" s="1"/>
      <c r="AD6018" s="2"/>
      <c r="AE6018" s="1"/>
    </row>
    <row r="6019" spans="12:31" x14ac:dyDescent="0.3">
      <c r="L6019" s="3"/>
      <c r="M6019" s="2"/>
      <c r="N6019" s="1"/>
      <c r="V6019" s="3"/>
      <c r="W6019" s="1"/>
      <c r="AD6019" s="2"/>
      <c r="AE6019" s="1"/>
    </row>
    <row r="6020" spans="12:31" x14ac:dyDescent="0.3">
      <c r="L6020" s="3"/>
      <c r="M6020" s="2"/>
      <c r="N6020" s="1"/>
      <c r="V6020" s="3"/>
      <c r="W6020" s="1"/>
      <c r="AD6020" s="2"/>
      <c r="AE6020" s="1"/>
    </row>
    <row r="6021" spans="12:31" x14ac:dyDescent="0.3">
      <c r="L6021" s="3"/>
      <c r="M6021" s="2"/>
      <c r="N6021" s="1"/>
      <c r="V6021" s="3"/>
      <c r="W6021" s="1"/>
      <c r="AD6021" s="2"/>
      <c r="AE6021" s="1"/>
    </row>
    <row r="6022" spans="12:31" x14ac:dyDescent="0.3">
      <c r="L6022" s="3"/>
      <c r="M6022" s="2"/>
      <c r="N6022" s="1"/>
      <c r="V6022" s="3"/>
      <c r="W6022" s="1"/>
      <c r="AD6022" s="2"/>
      <c r="AE6022" s="1"/>
    </row>
    <row r="6023" spans="12:31" x14ac:dyDescent="0.3">
      <c r="L6023" s="3"/>
      <c r="M6023" s="2"/>
      <c r="N6023" s="1"/>
      <c r="V6023" s="3"/>
      <c r="W6023" s="1"/>
      <c r="AD6023" s="2"/>
      <c r="AE6023" s="1"/>
    </row>
    <row r="6024" spans="12:31" x14ac:dyDescent="0.3">
      <c r="L6024" s="3"/>
      <c r="M6024" s="2"/>
      <c r="N6024" s="1"/>
      <c r="V6024" s="3"/>
      <c r="W6024" s="1"/>
      <c r="AD6024" s="2"/>
      <c r="AE6024" s="1"/>
    </row>
    <row r="6025" spans="12:31" x14ac:dyDescent="0.3">
      <c r="L6025" s="3"/>
      <c r="M6025" s="2"/>
      <c r="N6025" s="1"/>
      <c r="V6025" s="3"/>
      <c r="W6025" s="1"/>
      <c r="AD6025" s="2"/>
      <c r="AE6025" s="1"/>
    </row>
    <row r="6026" spans="12:31" x14ac:dyDescent="0.3">
      <c r="L6026" s="3"/>
      <c r="M6026" s="2"/>
      <c r="N6026" s="1"/>
      <c r="V6026" s="3"/>
      <c r="W6026" s="1"/>
      <c r="AD6026" s="2"/>
      <c r="AE6026" s="1"/>
    </row>
    <row r="6027" spans="12:31" x14ac:dyDescent="0.3">
      <c r="L6027" s="3"/>
      <c r="M6027" s="2"/>
      <c r="N6027" s="1"/>
      <c r="V6027" s="3"/>
      <c r="W6027" s="1"/>
      <c r="AD6027" s="2"/>
      <c r="AE6027" s="1"/>
    </row>
    <row r="6028" spans="12:31" x14ac:dyDescent="0.3">
      <c r="L6028" s="3"/>
      <c r="M6028" s="2"/>
      <c r="N6028" s="1"/>
      <c r="V6028" s="3"/>
      <c r="W6028" s="1"/>
      <c r="AD6028" s="2"/>
      <c r="AE6028" s="1"/>
    </row>
    <row r="6029" spans="12:31" x14ac:dyDescent="0.3">
      <c r="L6029" s="3"/>
      <c r="M6029" s="2"/>
      <c r="N6029" s="1"/>
      <c r="V6029" s="3"/>
      <c r="W6029" s="1"/>
      <c r="AD6029" s="2"/>
      <c r="AE6029" s="1"/>
    </row>
    <row r="6030" spans="12:31" x14ac:dyDescent="0.3">
      <c r="L6030" s="3"/>
      <c r="M6030" s="2"/>
      <c r="N6030" s="1"/>
      <c r="V6030" s="3"/>
      <c r="W6030" s="1"/>
      <c r="AD6030" s="2"/>
      <c r="AE6030" s="1"/>
    </row>
    <row r="6031" spans="12:31" x14ac:dyDescent="0.3">
      <c r="L6031" s="3"/>
      <c r="M6031" s="2"/>
      <c r="N6031" s="1"/>
      <c r="V6031" s="3"/>
      <c r="W6031" s="1"/>
      <c r="AD6031" s="2"/>
      <c r="AE6031" s="1"/>
    </row>
    <row r="6032" spans="12:31" x14ac:dyDescent="0.3">
      <c r="L6032" s="3"/>
      <c r="M6032" s="2"/>
      <c r="N6032" s="1"/>
      <c r="V6032" s="3"/>
      <c r="W6032" s="1"/>
      <c r="AD6032" s="2"/>
      <c r="AE6032" s="1"/>
    </row>
    <row r="6033" spans="12:31" x14ac:dyDescent="0.3">
      <c r="L6033" s="3"/>
      <c r="M6033" s="2"/>
      <c r="N6033" s="1"/>
      <c r="V6033" s="3"/>
      <c r="W6033" s="1"/>
      <c r="AD6033" s="2"/>
      <c r="AE6033" s="1"/>
    </row>
    <row r="6034" spans="12:31" x14ac:dyDescent="0.3">
      <c r="L6034" s="3"/>
      <c r="M6034" s="2"/>
      <c r="N6034" s="1"/>
      <c r="V6034" s="3"/>
      <c r="W6034" s="1"/>
      <c r="AD6034" s="2"/>
      <c r="AE6034" s="1"/>
    </row>
    <row r="6035" spans="12:31" x14ac:dyDescent="0.3">
      <c r="L6035" s="3"/>
      <c r="M6035" s="2"/>
      <c r="N6035" s="1"/>
      <c r="V6035" s="3"/>
      <c r="W6035" s="1"/>
      <c r="AD6035" s="2"/>
      <c r="AE6035" s="1"/>
    </row>
    <row r="6036" spans="12:31" x14ac:dyDescent="0.3">
      <c r="L6036" s="3"/>
      <c r="M6036" s="2"/>
      <c r="N6036" s="1"/>
      <c r="V6036" s="3"/>
      <c r="W6036" s="1"/>
      <c r="AD6036" s="2"/>
      <c r="AE6036" s="1"/>
    </row>
    <row r="6037" spans="12:31" x14ac:dyDescent="0.3">
      <c r="L6037" s="3"/>
      <c r="M6037" s="2"/>
      <c r="N6037" s="1"/>
      <c r="V6037" s="3"/>
      <c r="W6037" s="1"/>
      <c r="AD6037" s="2"/>
      <c r="AE6037" s="1"/>
    </row>
    <row r="6038" spans="12:31" x14ac:dyDescent="0.3">
      <c r="L6038" s="3"/>
      <c r="M6038" s="2"/>
      <c r="N6038" s="1"/>
      <c r="V6038" s="3"/>
      <c r="W6038" s="1"/>
      <c r="AD6038" s="2"/>
      <c r="AE6038" s="1"/>
    </row>
    <row r="6039" spans="12:31" x14ac:dyDescent="0.3">
      <c r="L6039" s="3"/>
      <c r="M6039" s="2"/>
      <c r="N6039" s="1"/>
      <c r="V6039" s="3"/>
      <c r="W6039" s="1"/>
      <c r="AD6039" s="2"/>
      <c r="AE6039" s="1"/>
    </row>
    <row r="6040" spans="12:31" x14ac:dyDescent="0.3">
      <c r="L6040" s="3"/>
      <c r="M6040" s="2"/>
      <c r="N6040" s="1"/>
      <c r="V6040" s="3"/>
      <c r="W6040" s="1"/>
      <c r="AD6040" s="2"/>
      <c r="AE6040" s="1"/>
    </row>
    <row r="6041" spans="12:31" x14ac:dyDescent="0.3">
      <c r="L6041" s="3"/>
      <c r="M6041" s="2"/>
      <c r="N6041" s="1"/>
      <c r="V6041" s="3"/>
      <c r="W6041" s="1"/>
      <c r="AD6041" s="2"/>
      <c r="AE6041" s="1"/>
    </row>
    <row r="6042" spans="12:31" x14ac:dyDescent="0.3">
      <c r="L6042" s="3"/>
      <c r="M6042" s="2"/>
      <c r="N6042" s="1"/>
      <c r="V6042" s="3"/>
      <c r="W6042" s="1"/>
      <c r="AD6042" s="2"/>
      <c r="AE6042" s="1"/>
    </row>
    <row r="6043" spans="12:31" x14ac:dyDescent="0.3">
      <c r="L6043" s="3"/>
      <c r="M6043" s="2"/>
      <c r="N6043" s="1"/>
      <c r="V6043" s="3"/>
      <c r="W6043" s="1"/>
      <c r="AD6043" s="2"/>
      <c r="AE6043" s="1"/>
    </row>
  </sheetData>
  <pageMargins left="0.7" right="0.7" top="0.75" bottom="0.75" header="0.3" footer="0.3"/>
  <pageSetup fitToWidth="0" fitToHeight="0" errors="blank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tryPosition">
                <anchor moveWithCells="1" sizeWithCells="1">
                  <from>
                    <xdr:col>18</xdr:col>
                    <xdr:colOff>358140</xdr:colOff>
                    <xdr:row>1</xdr:row>
                    <xdr:rowOff>167640</xdr:rowOff>
                  </from>
                  <to>
                    <xdr:col>19</xdr:col>
                    <xdr:colOff>739140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itPosition">
                <anchor moveWithCells="1" sizeWithCells="1">
                  <from>
                    <xdr:col>18</xdr:col>
                    <xdr:colOff>411480</xdr:colOff>
                    <xdr:row>5</xdr:row>
                    <xdr:rowOff>22860</xdr:rowOff>
                  </from>
                  <to>
                    <xdr:col>19</xdr:col>
                    <xdr:colOff>777240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EntryPosition</vt:lpstr>
      <vt:lpstr>PivotTable</vt:lpstr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Chintan Shah</dc:creator>
  <cp:lastModifiedBy>Sachin Kumar Khewadiya</cp:lastModifiedBy>
  <dcterms:created xsi:type="dcterms:W3CDTF">2021-07-02T04:26:56Z</dcterms:created>
  <dcterms:modified xsi:type="dcterms:W3CDTF">2021-07-02T10:47:58Z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18.1.5.0</vt:lpwstr>
  </property>
</Properties>
</file>