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achi\OneDrive\Documents\"/>
    </mc:Choice>
  </mc:AlternateContent>
  <xr:revisionPtr revIDLastSave="0" documentId="8_{8A34226B-5509-444A-9BED-237FCA3E546B}"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Test Cases" sheetId="3" r:id="rId2"/>
    <sheet name="Bug Report"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<sst xmlns="http://schemas.openxmlformats.org/spreadsheetml/2006/main" count="634" uniqueCount="321">
  <si>
    <t>Bug ID</t>
  </si>
  <si>
    <t>Bug Title</t>
  </si>
  <si>
    <t>Category</t>
  </si>
  <si>
    <t>Steps to Reproduce</t>
  </si>
  <si>
    <t>Expected Result</t>
  </si>
  <si>
    <t>Actual Result</t>
  </si>
  <si>
    <t>Severity</t>
  </si>
  <si>
    <t>Screenshot (link/embed)</t>
  </si>
  <si>
    <t>Notes</t>
  </si>
  <si>
    <t>BUG-001</t>
  </si>
  <si>
    <t>UI/UX</t>
  </si>
  <si>
    <t>High</t>
  </si>
  <si>
    <t>TC ID</t>
  </si>
  <si>
    <t>Module</t>
  </si>
  <si>
    <t>Test Case Title</t>
  </si>
  <si>
    <t>Precondition</t>
  </si>
  <si>
    <t>Test Steps</t>
  </si>
  <si>
    <t>Test Data</t>
  </si>
  <si>
    <t>Priority</t>
  </si>
  <si>
    <t>Status (Pass/Fail/Blocked)</t>
  </si>
  <si>
    <t>TC001</t>
  </si>
  <si>
    <t>Page loads successfully</t>
  </si>
  <si>
    <t>Browser open, internet available</t>
  </si>
  <si>
    <t>Navigate to the login page URL</t>
  </si>
  <si>
    <t>N/A</t>
  </si>
  <si>
    <t>Page loads fully within a reasonable time; no broken elements</t>
  </si>
  <si>
    <t>TC002</t>
  </si>
  <si>
    <t>Logo renders correctly</t>
  </si>
  <si>
    <t>Page loaded</t>
  </si>
  <si>
    <t>Observe the SchoolBus2.0 logo in the header</t>
  </si>
  <si>
    <t>Logo icon and wordmark both fully legible, no overlap</t>
  </si>
  <si>
    <t>Medium</t>
  </si>
  <si>
    <t>TC003</t>
  </si>
  <si>
    <t>Heading text is correct</t>
  </si>
  <si>
    <t>Read the 'Welcome to SchoolBus2.0' heading and subtext</t>
  </si>
  <si>
    <t>Text is correctly spelled, sized, and aligned</t>
  </si>
  <si>
    <t>Low</t>
  </si>
  <si>
    <t>TC004</t>
  </si>
  <si>
    <t>Browser tab title is set</t>
  </si>
  <si>
    <t>Check the browser tab title</t>
  </si>
  <si>
    <t>Tab shows a meaningful title, not blank or 'localhost'</t>
  </si>
  <si>
    <t>TC005</t>
  </si>
  <si>
    <t>Favicon displays</t>
  </si>
  <si>
    <t>Check browser tab icon</t>
  </si>
  <si>
    <t>Favicon is present and matches branding</t>
  </si>
  <si>
    <t>TC006</t>
  </si>
  <si>
    <t>Font consistency across page</t>
  </si>
  <si>
    <t>Compare font family/size across all text elements</t>
  </si>
  <si>
    <t>Consistent typography throughout</t>
  </si>
  <si>
    <t>TC007</t>
  </si>
  <si>
    <t>Inactive tab text contrast</t>
  </si>
  <si>
    <t>Check contrast ratio of 'Organisation' tab text vs background using DevTools accessibility panel</t>
  </si>
  <si>
    <t>Contrast ratio meets WCAG AA (4.5:1 for normal text)</t>
  </si>
  <si>
    <t>TC008</t>
  </si>
  <si>
    <t>Login Type Toggle</t>
  </si>
  <si>
    <t>'School' tab selected by default</t>
  </si>
  <si>
    <t>Observe which tab is active on load</t>
  </si>
  <si>
    <t>'School' tab is active/underlined by default</t>
  </si>
  <si>
    <t>TC009</t>
  </si>
  <si>
    <t>Switching to 'Organisation' tab</t>
  </si>
  <si>
    <t>Click the 'Organisation' tab</t>
  </si>
  <si>
    <t>Tab becomes active/highlighted; 'School' tab deselects</t>
  </si>
  <si>
    <t>TC010</t>
  </si>
  <si>
    <t>Fields differ (or don't) between tabs</t>
  </si>
  <si>
    <t>Switch between School and Organisation tabs, compare visible fields</t>
  </si>
  <si>
    <t>Document actual behavior — note if fields/labels stay identical</t>
  </si>
  <si>
    <t>TC011</t>
  </si>
  <si>
    <t>Entered data on tab switch</t>
  </si>
  <si>
    <t>Email/password partially filled</t>
  </si>
  <si>
    <t>Type into Email field, then switch tabs</t>
  </si>
  <si>
    <t>test@example.com</t>
  </si>
  <si>
    <t>Document whether data is retained or cleared</t>
  </si>
  <si>
    <t>TC012</t>
  </si>
  <si>
    <t>Tabs are keyboard-accessible</t>
  </si>
  <si>
    <t>Tab to the toggle, use Enter/Space to switch</t>
  </si>
  <si>
    <t>Tabs can be switched via keyboard, not just mouse</t>
  </si>
  <si>
    <t>TC013</t>
  </si>
  <si>
    <t>Email Field</t>
  </si>
  <si>
    <t>Field is present and editable</t>
  </si>
  <si>
    <t>Click into the Email field and type</t>
  </si>
  <si>
    <t>Field accepts and displays typed text</t>
  </si>
  <si>
    <t>TC014</t>
  </si>
  <si>
    <t>Label and placeholder text</t>
  </si>
  <si>
    <t>Observe label above field and placeholder inside field</t>
  </si>
  <si>
    <t>Label and placeholder use consistent terminology</t>
  </si>
  <si>
    <t>TC015</t>
  </si>
  <si>
    <t>Accepts valid email format</t>
  </si>
  <si>
    <t>Enter a properly formatted email, submit</t>
  </si>
  <si>
    <t>user@domain.com</t>
  </si>
  <si>
    <t>Field accepts the value without client-side error</t>
  </si>
  <si>
    <t>TC016</t>
  </si>
  <si>
    <t>Rejects invalid email format</t>
  </si>
  <si>
    <t>Enter malformed email, submit</t>
  </si>
  <si>
    <t>test@ / test.com / test@domain</t>
  </si>
  <si>
    <t>Inline validation error shown before submission</t>
  </si>
  <si>
    <t>TC017</t>
  </si>
  <si>
    <t>Leading/trailing spaces</t>
  </si>
  <si>
    <t>Enter email with extra spaces, submit</t>
  </si>
  <si>
    <t xml:space="preserve"> test@domain.com </t>
  </si>
  <si>
    <t>Spaces trimmed automatically, or explicit validation error</t>
  </si>
  <si>
    <t>TC018</t>
  </si>
  <si>
    <t>Case sensitivity</t>
  </si>
  <si>
    <t>Enter email in mixed case</t>
  </si>
  <si>
    <t>Test@Domain.com</t>
  </si>
  <si>
    <t>Login treats email as case-insensitive (standard expectation)</t>
  </si>
  <si>
    <t>TC019</t>
  </si>
  <si>
    <t>Long string handling</t>
  </si>
  <si>
    <t>Enter a 300+ character string</t>
  </si>
  <si>
    <t>Field enforces a sane max length or handles gracefully</t>
  </si>
  <si>
    <t>TC020</t>
  </si>
  <si>
    <t>Special characters / emoji</t>
  </si>
  <si>
    <t>Enter emoji or unusual characters</t>
  </si>
  <si>
    <t>😀@test.com</t>
  </si>
  <si>
    <t>Handled gracefully with validation error, no crash</t>
  </si>
  <si>
    <t>TC021</t>
  </si>
  <si>
    <t>SQL-injection-style input</t>
  </si>
  <si>
    <t>Enter a SQL-like string, submit</t>
  </si>
  <si>
    <t>' OR '1'='1</t>
  </si>
  <si>
    <t>Input is safely rejected/escaped, no server error exposed</t>
  </si>
  <si>
    <t>TC022</t>
  </si>
  <si>
    <t>Script tag input</t>
  </si>
  <si>
    <t>Enter a script-like string, submit</t>
  </si>
  <si>
    <t>&lt;script&gt;alert(1)&lt;/script&gt;</t>
  </si>
  <si>
    <t>Input is safely rejected/escaped, not reflected unescaped</t>
  </si>
  <si>
    <t>TC023</t>
  </si>
  <si>
    <t>Copy-paste support</t>
  </si>
  <si>
    <t>Copy an email elsewhere, paste into field</t>
  </si>
  <si>
    <t>Paste works normally</t>
  </si>
  <si>
    <t>TC024</t>
  </si>
  <si>
    <t>Value retention after failed login</t>
  </si>
  <si>
    <t>Submit with valid-format wrong credentials</t>
  </si>
  <si>
    <t>wrong@example.com</t>
  </si>
  <si>
    <t>Document whether Email field retains value or clears</t>
  </si>
  <si>
    <t>TC025</t>
  </si>
  <si>
    <t>Password Field</t>
  </si>
  <si>
    <t>Click into Password field and type</t>
  </si>
  <si>
    <t>Password123</t>
  </si>
  <si>
    <t>Field accepts typed text</t>
  </si>
  <si>
    <t>TC026</t>
  </si>
  <si>
    <t>Masked by default</t>
  </si>
  <si>
    <t>Type into Password field</t>
  </si>
  <si>
    <t>Characters display as dots/asterisks by default</t>
  </si>
  <si>
    <t>TC027</t>
  </si>
  <si>
    <t>Eye icon toggles visibility</t>
  </si>
  <si>
    <t>Type a password, click the eye icon</t>
  </si>
  <si>
    <t>Text toggles between masked and visible</t>
  </si>
  <si>
    <t>TC028</t>
  </si>
  <si>
    <t>Accepts special characters</t>
  </si>
  <si>
    <t>Enter password with symbols/numbers/letters</t>
  </si>
  <si>
    <t>P@ss123!</t>
  </si>
  <si>
    <t>Field accepts all standard characters</t>
  </si>
  <si>
    <t>TC029</t>
  </si>
  <si>
    <t>Long password handling</t>
  </si>
  <si>
    <t>Enter a 100+ character password</t>
  </si>
  <si>
    <t>'a'*100</t>
  </si>
  <si>
    <t>Handled gracefully, no visual break or crash</t>
  </si>
  <si>
    <t>TC030</t>
  </si>
  <si>
    <t>Empty password on submit</t>
  </si>
  <si>
    <t>Email filled, password empty</t>
  </si>
  <si>
    <t>Click Log In with password blank</t>
  </si>
  <si>
    <t>Inline validation error, not a generic server error</t>
  </si>
  <si>
    <t>TC031</t>
  </si>
  <si>
    <t>Paste a password value into the field</t>
  </si>
  <si>
    <t>TC032</t>
  </si>
  <si>
    <t>Login Submission</t>
  </si>
  <si>
    <t>Log In button visible and clickable</t>
  </si>
  <si>
    <t>Observe the Log In button</t>
  </si>
  <si>
    <t>Button is visible, correctly labeled, clickable</t>
  </si>
  <si>
    <t>TC033</t>
  </si>
  <si>
    <t>Submit with all fields empty</t>
  </si>
  <si>
    <t>Click Log In with nothing entered</t>
  </si>
  <si>
    <t>Inline 'required field' validation appears; no server round-trip</t>
  </si>
  <si>
    <t>TC034</t>
  </si>
  <si>
    <t>Submit with only Email filled</t>
  </si>
  <si>
    <t>Click Log In</t>
  </si>
  <si>
    <t>Inline validation flags missing password</t>
  </si>
  <si>
    <t>TC035</t>
  </si>
  <si>
    <t>Submit with only Password filled</t>
  </si>
  <si>
    <t>Password filled, email empty</t>
  </si>
  <si>
    <t>Inline validation flags missing email</t>
  </si>
  <si>
    <t>TC036</t>
  </si>
  <si>
    <t>Enter plausible but incorrect email/password, submit</t>
  </si>
  <si>
    <t>wrong@example.com / WrongPass1</t>
  </si>
  <si>
    <t>Generic 'invalid credentials' error is shown</t>
  </si>
  <si>
    <t>TC037</t>
  </si>
  <si>
    <t>Enter key submits form</t>
  </si>
  <si>
    <t>Password field focused</t>
  </si>
  <si>
    <t>Type credentials, press Enter</t>
  </si>
  <si>
    <t>test@example.com / Password123</t>
  </si>
  <si>
    <t>Form submits same as clicking Log In</t>
  </si>
  <si>
    <t>TC038</t>
  </si>
  <si>
    <t>Rapid repeated clicks on Log In</t>
  </si>
  <si>
    <t>Click Log In multiple times quickly</t>
  </si>
  <si>
    <t>No duplicate requests, no UI break or crash</t>
  </si>
  <si>
    <t>TC039</t>
  </si>
  <si>
    <t>Button loading/disabled state</t>
  </si>
  <si>
    <t>Click Log In, observe button during request</t>
  </si>
  <si>
    <t>Button shows a loading state and is disabled during the call</t>
  </si>
  <si>
    <t>TC040</t>
  </si>
  <si>
    <t>Tab order through form</t>
  </si>
  <si>
    <t>Use Tab key to move through all elements</t>
  </si>
  <si>
    <t>Tab order is logical: toggle → email → password → button</t>
  </si>
  <si>
    <t>TC041</t>
  </si>
  <si>
    <t>Error Handling</t>
  </si>
  <si>
    <t>Error message on wrong credentials</t>
  </si>
  <si>
    <t>Submit incorrect but valid-format credentials</t>
  </si>
  <si>
    <t>Clear, generic error message displayed</t>
  </si>
  <si>
    <t>TC042</t>
  </si>
  <si>
    <t>Error doesn't leak account existence</t>
  </si>
  <si>
    <t>Compare error for a real vs a fake email with wrong password</t>
  </si>
  <si>
    <t>real@school.com vs fake@nowhere.com</t>
  </si>
  <si>
    <t>Same generic message in both cases</t>
  </si>
  <si>
    <t>TC043</t>
  </si>
  <si>
    <t>Error clears on retry</t>
  </si>
  <si>
    <t>Error currently shown</t>
  </si>
  <si>
    <t>Correct the input and resubmit</t>
  </si>
  <si>
    <t>Old error clears; new state reflects latest attempt</t>
  </si>
  <si>
    <t>TC044</t>
  </si>
  <si>
    <t>Message wording is user-friendly</t>
  </si>
  <si>
    <t>Error shown</t>
  </si>
  <si>
    <t>Read the error text</t>
  </si>
  <si>
    <t>Message is clear, non-technical, no stack traces/codes exposed</t>
  </si>
  <si>
    <t>TC045</t>
  </si>
  <si>
    <t>TC046</t>
  </si>
  <si>
    <t>Behavior with no network</t>
  </si>
  <si>
    <t>Disable network (DevTools &gt; Network &gt; Offline), submit</t>
  </si>
  <si>
    <t>A clear 'connection error' message, not a silent failure</t>
  </si>
  <si>
    <t>TC047</t>
  </si>
  <si>
    <t>Help Links</t>
  </si>
  <si>
    <t>Phone number link works</t>
  </si>
  <si>
    <t>Click the phone number link</t>
  </si>
  <si>
    <t>Opens device dialer (tel:) with the correct number</t>
  </si>
  <si>
    <t>TC048</t>
  </si>
  <si>
    <t>Email link works</t>
  </si>
  <si>
    <t>Click the email address link</t>
  </si>
  <si>
    <t>Opens default mail client (mailto:) addressed correctly</t>
  </si>
  <si>
    <t>TC049</t>
  </si>
  <si>
    <t>Contact details are accurate</t>
  </si>
  <si>
    <t>Visually verify phone number and email text</t>
  </si>
  <si>
    <t>No typos in phone number or email address</t>
  </si>
  <si>
    <t>TC050</t>
  </si>
  <si>
    <t>Responsiveness</t>
  </si>
  <si>
    <t>Layout at 375px (mobile)</t>
  </si>
  <si>
    <t>Resize/emulate viewport to 375px width</t>
  </si>
  <si>
    <t>All elements visible, no overlap or cutoff</t>
  </si>
  <si>
    <t>TC051</t>
  </si>
  <si>
    <t>Layout at 768px (tablet)</t>
  </si>
  <si>
    <t>Resize/emulate viewport to 768px width</t>
  </si>
  <si>
    <t>Layout adapts cleanly, no awkward spacing</t>
  </si>
  <si>
    <t>TC052</t>
  </si>
  <si>
    <t>Layout at 1024px+ (desktop)</t>
  </si>
  <si>
    <t>Resize/emulate viewport to 1024px+ width</t>
  </si>
  <si>
    <t>Layout displays as intended for desktop</t>
  </si>
  <si>
    <t>TC053</t>
  </si>
  <si>
    <t>Landscape mobile orientation</t>
  </si>
  <si>
    <t>Rotate emulated mobile viewport to landscape</t>
  </si>
  <si>
    <t>Form remains usable, not cut off vertically</t>
  </si>
  <si>
    <t>TC054</t>
  </si>
  <si>
    <t>No horizontal scroll at any width</t>
  </si>
  <si>
    <t>Check for horizontal scrollbar at 375px, 768px, 1024px</t>
  </si>
  <si>
    <t>No horizontal scrollbar appears at any tested width</t>
  </si>
  <si>
    <t>Text doesn't overflow at narrow widths</t>
  </si>
  <si>
    <t>Check all text elements at 375px width</t>
  </si>
  <si>
    <t>No text truncation, overlap, or overflow</t>
  </si>
  <si>
    <t>Input Validation</t>
  </si>
  <si>
    <t>Pass</t>
  </si>
  <si>
    <t>Fail</t>
  </si>
  <si>
    <t>Blocked</t>
  </si>
  <si>
    <t>Windows 10, Chrome 139</t>
  </si>
  <si>
    <t>Keyboard (Tab, Enter, Space, Arrow Keys)</t>
  </si>
  <si>
    <t>Email: test@example.com Password: password123</t>
  </si>
  <si>
    <t>Bug(if failed)</t>
  </si>
  <si>
    <t>BUG-002</t>
  </si>
  <si>
    <t>The label displays "Email" while the placeholder displays "Email ID".</t>
  </si>
  <si>
    <t>Inconsistent terminology used for the Email input field.</t>
  </si>
  <si>
    <t>Open the Dashboard Login page.
Locate the Email input field.
Compare the label and placeholder text.</t>
  </si>
  <si>
    <t>The label and placeholder should use the same terminology, for example "Email" and "Enter your email" or "Email ID" consistently.</t>
  </si>
  <si>
    <t>The field label displays "Email" while the placeholder displays "Email ID."</t>
  </si>
  <si>
    <t>The application accepted the invalid email format and processed the login request without displaying an inline validation message.</t>
  </si>
  <si>
    <t>a'*300 + '@test.com'</t>
  </si>
  <si>
    <t>Inline validation error "Login failed. Please check your credentials."</t>
  </si>
  <si>
    <t>The application submitted the login request and displayed the generic message "Login failed. Please check your credentials."</t>
  </si>
  <si>
    <t>Missing required field validation before login submission</t>
  </si>
  <si>
    <t>The application should display field-level validation messages for the missing required field(s) and should not submit the login request to the server.</t>
  </si>
  <si>
    <t>The application submits the login request even when one or both required fields are empty and displays the generic message "Login failed. Please check your credentials." instead of identifying the missing required field(s).</t>
  </si>
  <si>
    <t>Open the Dashboard Login page.
Leave one or both required fields empty.
Click Log In.</t>
  </si>
  <si>
    <t>BUG 002</t>
  </si>
  <si>
    <t>Bug 002</t>
  </si>
  <si>
    <t xml:space="preserve">SchoolBus2.0 QA Assignment </t>
  </si>
  <si>
    <t>Candidate Information</t>
  </si>
  <si>
    <t>Name: Sachina Oli</t>
  </si>
  <si>
    <t>Position Applied: QA (Software Testing) Intern</t>
  </si>
  <si>
    <t>Application Date: (Optional)</t>
  </si>
  <si>
    <t>Browser: Google Chrome (Version 139)</t>
  </si>
  <si>
    <t>Operating System: Windows 10</t>
  </si>
  <si>
    <t>Test Environment: SchoolBus2.0 Dashboard Login Page</t>
  </si>
  <si>
    <t>URL: https://schoolbus2-0.ddns.net/</t>
  </si>
  <si>
    <t>Objective</t>
  </si>
  <si>
    <t>To perform manual testing of the SchoolBus2.0 Dashboard Login Page by identifying UI/UX issues, functional defects, input validation issues, error handling issues, and responsiveness issues.</t>
  </si>
  <si>
    <t>Scope</t>
  </si>
  <si>
    <t>The testing covered only the Dashboard Login Page as instructed in the assignment.</t>
  </si>
  <si>
    <t>The following areas were tested:</t>
  </si>
  <si>
    <t>Keyboard Navigation</t>
  </si>
  <si>
    <t>Test Deliverables</t>
  </si>
  <si>
    <t>This workbook contains the following sheets:</t>
  </si>
  <si>
    <t>1. Test Cases</t>
  </si>
  <si>
    <t>Contains all executed manual test cases with:</t>
  </si>
  <si>
    <t>Test Case ID</t>
  </si>
  <si>
    <t>Test Category</t>
  </si>
  <si>
    <t>Preconditions</t>
  </si>
  <si>
    <t>Bug ID (if applicable)</t>
  </si>
  <si>
    <t>2. Bug Report</t>
  </si>
  <si>
    <t>Contains all identified defects with:</t>
  </si>
  <si>
    <t>Screenshot Reference</t>
  </si>
  <si>
    <t>Status Definitions</t>
  </si>
  <si>
    <t>Pass: The application behaved as expected.</t>
  </si>
  <si>
    <t>Fail: The application did not behave as expected.</t>
  </si>
  <si>
    <t>Blocked: The test could not be completed because of a dependency or limitation.</t>
  </si>
  <si>
    <t>Duplicate defects are referenced using the same Bug ID instead of creating multiple bug reports.</t>
  </si>
  <si>
    <t>Screenshots are attached for reported defects where applicable.</t>
  </si>
  <si>
    <t>Testing was performed manually without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</si>
</sst>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Arial"/>
    </font>
    <font>
      <sz val="10"/>
      <name val="Arial"/>
    </font>
    <font>
      <b/>
      <sz val="14"/>
      <name val="Arial"/>
    </font>
    <font>
      <b/>
      <sz val="10"/>
      <name val="Arial"/>
    </font>
    <font>
      <sz val="10"/>
      <name val="Arial"/>
      <family val="2"/>
    </font>
    <font>
      <u/>
      <sz val="11"/>
      <color theme="10"/>
      <name val="Calibri"/>
      <family val="2"/>
      <scheme val="minor"/>
    </font>
    <font>
      <b/>
      <sz val="11"/>
      <color rgb="FFFFFFFF"/>
      <name val="Arial"/>
      <family val="2"/>
    </font>
    <font>
      <b/>
      <sz val="18"/>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rgb="FF305496"/>
        <bgColor rgb="FF305496"/>
      </patternFill>
    </fill>
    <fill>
      <patternFill patternType="solid">
        <fgColor rgb="FFFFF2CC"/>
        <bgColor rgb="FF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0">
    <xf numFmtId="0" fontId="0" fillId="0" borderId="0" xfId="0"/>
    <xf numFmtId="0" fontId="3" fillId="0" borderId="0" xfId="0" applyFont="1" applyAlignment="1">
      <alignment vertical="top" wrapText="1"/>
    </xf>
    <xf numFmtId="0" fontId="2" fillId="0" borderId="0" xfId="0" applyFont="1" applyAlignment="1">
      <alignment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5" fillId="3" borderId="1" xfId="0" applyFont="1" applyFill="1" applyBorder="1" applyAlignment="1">
      <alignment vertical="top" wrapText="1"/>
    </xf>
    <xf numFmtId="0" fontId="1"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2" fillId="0" borderId="2" xfId="0" applyFont="1" applyBorder="1" applyAlignment="1">
      <alignment vertical="top" wrapText="1"/>
    </xf>
    <xf numFmtId="0" fontId="4" fillId="0" borderId="2" xfId="0" applyFont="1" applyBorder="1" applyAlignment="1">
      <alignment vertical="top" wrapText="1"/>
    </xf>
    <xf numFmtId="0" fontId="0" fillId="0" borderId="2" xfId="0" applyBorder="1"/>
    <xf numFmtId="0" fontId="5" fillId="0" borderId="2" xfId="0" applyFont="1" applyBorder="1" applyAlignment="1">
      <alignment vertical="top" wrapText="1"/>
    </xf>
    <xf numFmtId="0" fontId="6" fillId="0" borderId="2" xfId="1" applyBorder="1" applyAlignment="1">
      <alignment vertical="top" wrapText="1"/>
    </xf>
    <xf numFmtId="0" fontId="0" fillId="0" borderId="2" xfId="0" applyBorder="1" applyAlignment="1">
      <alignment vertical="top"/>
    </xf>
    <xf numFmtId="0" fontId="5" fillId="0" borderId="2" xfId="0" quotePrefix="1" applyFont="1" applyBorder="1" applyAlignment="1">
      <alignment vertical="top" wrapText="1"/>
    </xf>
    <xf numFmtId="0" fontId="8" fillId="0" borderId="0" xfId="0" applyFont="1" applyAlignment="1">
      <alignment vertical="center"/>
    </xf>
    <xf numFmtId="0" fontId="0" fillId="0" borderId="0" xfId="0" applyAlignment="1">
      <alignment horizontal="left" vertical="center" indent="1"/>
    </xf>
    <xf numFmtId="0" fontId="6" fillId="0" borderId="0" xfId="1" applyAlignment="1">
      <alignment horizontal="left" vertical="center" indent="1"/>
    </xf>
    <xf numFmtId="0" fontId="9" fillId="0" borderId="0" xfId="0" applyFont="1" applyAlignment="1">
      <alignment vertical="center"/>
    </xf>
  </cellXfs>
  <cellStyles count="2">
    <cellStyle name="Hyperlink" xfId="1" builtinId="8"/>
    <cellStyle name="Normal" xfId="0" builtinId="0"/>
  </cellStyles>
  <dxfs count="3">
    <dxf>
      <fill>
        <patternFill>
          <bgColor rgb="FF92D050"/>
        </patternFill>
      </fill>
    </dxf>
    <dxf>
      <fill>
        <patternFill>
          <bgColor rgb="FFFF0000"/>
        </patternFill>
      </fill>
    </dxf>
    <dxf>
      <fill>
        <patternFill>
          <bgColor rgb="FF00B0F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hoolbus2-0.ddns.net/"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test@example.com" TargetMode="External"/><Relationship Id="rId1" Type="http://schemas.openxmlformats.org/officeDocument/2006/relationships/hyperlink" Target="mailto:test@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4"/>
  <sheetViews>
    <sheetView topLeftCell="A54" zoomScale="75" workbookViewId="0">
      <selection activeCell="A6" sqref="A6"/>
    </sheetView>
  </sheetViews>
  <sheetFormatPr defaultRowHeight="14.4" x14ac:dyDescent="0.3"/>
  <cols>
    <col min="1" max="1" width="100" customWidth="1"/>
  </cols>
  <sheetData>
    <row r="1" spans="1:1" ht="19.95" customHeight="1" x14ac:dyDescent="0.3">
      <c r="A1" s="1" t="s">
        <v>288</v>
      </c>
    </row>
    <row r="2" spans="1:1" ht="19.95" customHeight="1" x14ac:dyDescent="0.3">
      <c r="A2" s="2"/>
    </row>
    <row r="3" spans="1:1" ht="19.95" customHeight="1" x14ac:dyDescent="0.3">
      <c r="A3" s="16" t="s">
        <v>289</v>
      </c>
    </row>
    <row r="4" spans="1:1" ht="30" customHeight="1" x14ac:dyDescent="0.3">
      <c r="A4" s="17"/>
    </row>
    <row r="5" spans="1:1" ht="30" customHeight="1" x14ac:dyDescent="0.3">
      <c r="A5" s="17" t="s">
        <v>290</v>
      </c>
    </row>
    <row r="6" spans="1:1" ht="30" customHeight="1" x14ac:dyDescent="0.3">
      <c r="A6" s="17" t="s">
        <v>291</v>
      </c>
    </row>
    <row r="7" spans="1:1" ht="30" customHeight="1" x14ac:dyDescent="0.3">
      <c r="A7" s="17" t="s">
        <v>292</v>
      </c>
    </row>
    <row r="8" spans="1:1" ht="30" customHeight="1" x14ac:dyDescent="0.3">
      <c r="A8" s="17" t="s">
        <v>293</v>
      </c>
    </row>
    <row r="9" spans="1:1" ht="30" customHeight="1" x14ac:dyDescent="0.3">
      <c r="A9" s="17" t="s">
        <v>294</v>
      </c>
    </row>
    <row r="10" spans="1:1" x14ac:dyDescent="0.3">
      <c r="A10" s="17" t="s">
        <v>295</v>
      </c>
    </row>
    <row r="11" spans="1:1" x14ac:dyDescent="0.3">
      <c r="A11" s="18" t="s">
        <v>296</v>
      </c>
    </row>
    <row r="13" spans="1:1" ht="23.4" x14ac:dyDescent="0.3">
      <c r="A13" s="16" t="s">
        <v>297</v>
      </c>
    </row>
    <row r="15" spans="1:1" x14ac:dyDescent="0.3">
      <c r="A15" t="s">
        <v>298</v>
      </c>
    </row>
    <row r="17" spans="1:1" ht="23.4" x14ac:dyDescent="0.3">
      <c r="A17" s="16" t="s">
        <v>299</v>
      </c>
    </row>
    <row r="19" spans="1:1" x14ac:dyDescent="0.3">
      <c r="A19" t="s">
        <v>300</v>
      </c>
    </row>
    <row r="21" spans="1:1" x14ac:dyDescent="0.3">
      <c r="A21" t="s">
        <v>301</v>
      </c>
    </row>
    <row r="22" spans="1:1" x14ac:dyDescent="0.3">
      <c r="A22" s="17"/>
    </row>
    <row r="23" spans="1:1" x14ac:dyDescent="0.3">
      <c r="A23" s="17" t="s">
        <v>10</v>
      </c>
    </row>
    <row r="24" spans="1:1" x14ac:dyDescent="0.3">
      <c r="A24" s="17" t="s">
        <v>54</v>
      </c>
    </row>
    <row r="25" spans="1:1" x14ac:dyDescent="0.3">
      <c r="A25" s="17" t="s">
        <v>77</v>
      </c>
    </row>
    <row r="26" spans="1:1" x14ac:dyDescent="0.3">
      <c r="A26" s="17" t="s">
        <v>134</v>
      </c>
    </row>
    <row r="27" spans="1:1" x14ac:dyDescent="0.3">
      <c r="A27" s="17" t="s">
        <v>164</v>
      </c>
    </row>
    <row r="28" spans="1:1" x14ac:dyDescent="0.3">
      <c r="A28" s="17" t="s">
        <v>203</v>
      </c>
    </row>
    <row r="29" spans="1:1" x14ac:dyDescent="0.3">
      <c r="A29" s="17" t="s">
        <v>302</v>
      </c>
    </row>
    <row r="30" spans="1:1" x14ac:dyDescent="0.3">
      <c r="A30" s="17" t="s">
        <v>241</v>
      </c>
    </row>
    <row r="32" spans="1:1" ht="23.4" x14ac:dyDescent="0.3">
      <c r="A32" s="16" t="s">
        <v>303</v>
      </c>
    </row>
    <row r="34" spans="1:1" x14ac:dyDescent="0.3">
      <c r="A34" t="s">
        <v>304</v>
      </c>
    </row>
    <row r="36" spans="1:1" ht="18" x14ac:dyDescent="0.3">
      <c r="A36" s="19" t="s">
        <v>305</v>
      </c>
    </row>
    <row r="38" spans="1:1" x14ac:dyDescent="0.3">
      <c r="A38" t="s">
        <v>306</v>
      </c>
    </row>
    <row r="39" spans="1:1" x14ac:dyDescent="0.3">
      <c r="A39" s="17"/>
    </row>
    <row r="40" spans="1:1" x14ac:dyDescent="0.3">
      <c r="A40" s="17" t="s">
        <v>307</v>
      </c>
    </row>
    <row r="41" spans="1:1" x14ac:dyDescent="0.3">
      <c r="A41" s="17" t="s">
        <v>308</v>
      </c>
    </row>
    <row r="42" spans="1:1" x14ac:dyDescent="0.3">
      <c r="A42" s="17" t="s">
        <v>309</v>
      </c>
    </row>
    <row r="43" spans="1:1" x14ac:dyDescent="0.3">
      <c r="A43" s="17" t="s">
        <v>16</v>
      </c>
    </row>
    <row r="44" spans="1:1" x14ac:dyDescent="0.3">
      <c r="A44" s="17" t="s">
        <v>17</v>
      </c>
    </row>
    <row r="45" spans="1:1" x14ac:dyDescent="0.3">
      <c r="A45" s="17" t="s">
        <v>4</v>
      </c>
    </row>
    <row r="46" spans="1:1" x14ac:dyDescent="0.3">
      <c r="A46" s="17" t="s">
        <v>5</v>
      </c>
    </row>
    <row r="47" spans="1:1" x14ac:dyDescent="0.3">
      <c r="A47" s="17" t="s">
        <v>19</v>
      </c>
    </row>
    <row r="48" spans="1:1" x14ac:dyDescent="0.3">
      <c r="A48" s="17" t="s">
        <v>310</v>
      </c>
    </row>
    <row r="50" spans="1:1" ht="18" x14ac:dyDescent="0.3">
      <c r="A50" s="19" t="s">
        <v>311</v>
      </c>
    </row>
    <row r="52" spans="1:1" x14ac:dyDescent="0.3">
      <c r="A52" t="s">
        <v>312</v>
      </c>
    </row>
    <row r="53" spans="1:1" x14ac:dyDescent="0.3">
      <c r="A53" s="17"/>
    </row>
    <row r="54" spans="1:1" x14ac:dyDescent="0.3">
      <c r="A54" s="17" t="s">
        <v>0</v>
      </c>
    </row>
    <row r="55" spans="1:1" x14ac:dyDescent="0.3">
      <c r="A55" s="17" t="s">
        <v>1</v>
      </c>
    </row>
    <row r="56" spans="1:1" x14ac:dyDescent="0.3">
      <c r="A56" s="17" t="s">
        <v>2</v>
      </c>
    </row>
    <row r="57" spans="1:1" x14ac:dyDescent="0.3">
      <c r="A57" s="17" t="s">
        <v>3</v>
      </c>
    </row>
    <row r="58" spans="1:1" x14ac:dyDescent="0.3">
      <c r="A58" s="17" t="s">
        <v>4</v>
      </c>
    </row>
    <row r="59" spans="1:1" x14ac:dyDescent="0.3">
      <c r="A59" s="17" t="s">
        <v>5</v>
      </c>
    </row>
    <row r="60" spans="1:1" x14ac:dyDescent="0.3">
      <c r="A60" s="17" t="s">
        <v>6</v>
      </c>
    </row>
    <row r="61" spans="1:1" x14ac:dyDescent="0.3">
      <c r="A61" s="17" t="s">
        <v>313</v>
      </c>
    </row>
    <row r="62" spans="1:1" x14ac:dyDescent="0.3">
      <c r="A62" s="17" t="s">
        <v>8</v>
      </c>
    </row>
    <row r="64" spans="1:1" ht="23.4" x14ac:dyDescent="0.3">
      <c r="A64" s="16" t="s">
        <v>314</v>
      </c>
    </row>
    <row r="65" spans="1:1" x14ac:dyDescent="0.3">
      <c r="A65" s="17"/>
    </row>
    <row r="66" spans="1:1" x14ac:dyDescent="0.3">
      <c r="A66" s="17" t="s">
        <v>315</v>
      </c>
    </row>
    <row r="67" spans="1:1" x14ac:dyDescent="0.3">
      <c r="A67" s="17" t="s">
        <v>316</v>
      </c>
    </row>
    <row r="68" spans="1:1" x14ac:dyDescent="0.3">
      <c r="A68" s="17" t="s">
        <v>317</v>
      </c>
    </row>
    <row r="70" spans="1:1" ht="23.4" x14ac:dyDescent="0.3">
      <c r="A70" s="16" t="s">
        <v>8</v>
      </c>
    </row>
    <row r="71" spans="1:1" x14ac:dyDescent="0.3">
      <c r="A71" s="17"/>
    </row>
    <row r="72" spans="1:1" x14ac:dyDescent="0.3">
      <c r="A72" s="17" t="s">
        <v>318</v>
      </c>
    </row>
    <row r="73" spans="1:1" x14ac:dyDescent="0.3">
      <c r="A73" s="17" t="s">
        <v>319</v>
      </c>
    </row>
    <row r="74" spans="1:1" x14ac:dyDescent="0.3">
      <c r="A74" s="17" t="s">
        <v>320</v>
      </c>
    </row>
  </sheetData>
  <hyperlinks>
    <hyperlink ref="A11" r:id="rId1" display="https://schoolbus2-0.ddns.net/" xr:uid="{0978B1D3-715E-4A90-AF4C-5FCBC2120CAB}"/>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5"/>
  <sheetViews>
    <sheetView tabSelected="1" topLeftCell="C1" zoomScale="95" workbookViewId="0">
      <pane ySplit="1" topLeftCell="A13" activePane="bottomLeft" state="frozen"/>
      <selection pane="bottomLeft" activeCell="G16" sqref="G16"/>
    </sheetView>
  </sheetViews>
  <sheetFormatPr defaultRowHeight="14.4" x14ac:dyDescent="0.3"/>
  <cols>
    <col min="1" max="1" width="8" customWidth="1"/>
    <col min="2" max="2" width="16" customWidth="1"/>
    <col min="3" max="3" width="32" customWidth="1"/>
    <col min="4" max="4" width="18" customWidth="1"/>
    <col min="5" max="5" width="40" customWidth="1"/>
    <col min="6" max="6" width="22" customWidth="1"/>
    <col min="7" max="7" width="32" customWidth="1"/>
    <col min="8" max="8" width="10" customWidth="1"/>
    <col min="9" max="9" width="18" customWidth="1"/>
    <col min="10" max="10" width="32" customWidth="1"/>
  </cols>
  <sheetData>
    <row r="1" spans="1:11" ht="41.4" x14ac:dyDescent="0.3">
      <c r="A1" s="7" t="s">
        <v>12</v>
      </c>
      <c r="B1" s="7" t="s">
        <v>13</v>
      </c>
      <c r="C1" s="7" t="s">
        <v>14</v>
      </c>
      <c r="D1" s="7" t="s">
        <v>15</v>
      </c>
      <c r="E1" s="7" t="s">
        <v>16</v>
      </c>
      <c r="F1" s="7" t="s">
        <v>17</v>
      </c>
      <c r="G1" s="7" t="s">
        <v>4</v>
      </c>
      <c r="H1" s="7" t="s">
        <v>18</v>
      </c>
      <c r="I1" s="7" t="s">
        <v>19</v>
      </c>
      <c r="J1" s="8" t="s">
        <v>5</v>
      </c>
      <c r="K1" s="8" t="s">
        <v>271</v>
      </c>
    </row>
    <row r="2" spans="1:11" ht="45" customHeight="1" x14ac:dyDescent="0.3">
      <c r="A2" s="9" t="s">
        <v>20</v>
      </c>
      <c r="B2" s="10" t="s">
        <v>10</v>
      </c>
      <c r="C2" s="9" t="s">
        <v>21</v>
      </c>
      <c r="D2" s="9" t="s">
        <v>22</v>
      </c>
      <c r="E2" s="9" t="s">
        <v>23</v>
      </c>
      <c r="F2" s="9" t="s">
        <v>24</v>
      </c>
      <c r="G2" s="9" t="s">
        <v>25</v>
      </c>
      <c r="H2" s="9" t="s">
        <v>11</v>
      </c>
      <c r="I2" s="9" t="s">
        <v>265</v>
      </c>
      <c r="J2" s="9" t="s">
        <v>25</v>
      </c>
      <c r="K2" s="11"/>
    </row>
    <row r="3" spans="1:11" ht="45" customHeight="1" x14ac:dyDescent="0.3">
      <c r="A3" s="9" t="s">
        <v>26</v>
      </c>
      <c r="B3" s="10" t="s">
        <v>10</v>
      </c>
      <c r="C3" s="9" t="s">
        <v>27</v>
      </c>
      <c r="D3" s="9" t="s">
        <v>28</v>
      </c>
      <c r="E3" s="9" t="s">
        <v>29</v>
      </c>
      <c r="F3" s="9" t="s">
        <v>24</v>
      </c>
      <c r="G3" s="12" t="s">
        <v>30</v>
      </c>
      <c r="H3" s="9" t="s">
        <v>31</v>
      </c>
      <c r="I3" s="9" t="s">
        <v>265</v>
      </c>
      <c r="J3" s="12" t="s">
        <v>30</v>
      </c>
      <c r="K3" s="11"/>
    </row>
    <row r="4" spans="1:11" ht="45" customHeight="1" x14ac:dyDescent="0.3">
      <c r="A4" s="9" t="s">
        <v>32</v>
      </c>
      <c r="B4" s="10" t="s">
        <v>10</v>
      </c>
      <c r="C4" s="9" t="s">
        <v>33</v>
      </c>
      <c r="D4" s="9" t="s">
        <v>28</v>
      </c>
      <c r="E4" s="9" t="s">
        <v>34</v>
      </c>
      <c r="F4" s="9" t="s">
        <v>24</v>
      </c>
      <c r="G4" s="9" t="s">
        <v>35</v>
      </c>
      <c r="H4" s="9" t="s">
        <v>36</v>
      </c>
      <c r="I4" s="9" t="s">
        <v>265</v>
      </c>
      <c r="J4" s="9" t="s">
        <v>35</v>
      </c>
      <c r="K4" s="11"/>
    </row>
    <row r="5" spans="1:11" ht="45" customHeight="1" x14ac:dyDescent="0.3">
      <c r="A5" s="9" t="s">
        <v>37</v>
      </c>
      <c r="B5" s="10" t="s">
        <v>10</v>
      </c>
      <c r="C5" s="9" t="s">
        <v>38</v>
      </c>
      <c r="D5" s="9" t="s">
        <v>28</v>
      </c>
      <c r="E5" s="9" t="s">
        <v>39</v>
      </c>
      <c r="F5" s="9" t="s">
        <v>24</v>
      </c>
      <c r="G5" s="9" t="s">
        <v>40</v>
      </c>
      <c r="H5" s="9" t="s">
        <v>36</v>
      </c>
      <c r="I5" s="9" t="s">
        <v>265</v>
      </c>
      <c r="J5" s="9" t="s">
        <v>40</v>
      </c>
      <c r="K5" s="11"/>
    </row>
    <row r="6" spans="1:11" ht="45" customHeight="1" x14ac:dyDescent="0.3">
      <c r="A6" s="9" t="s">
        <v>41</v>
      </c>
      <c r="B6" s="10" t="s">
        <v>10</v>
      </c>
      <c r="C6" s="9" t="s">
        <v>42</v>
      </c>
      <c r="D6" s="9" t="s">
        <v>28</v>
      </c>
      <c r="E6" s="9" t="s">
        <v>43</v>
      </c>
      <c r="F6" s="9" t="s">
        <v>24</v>
      </c>
      <c r="G6" s="9" t="s">
        <v>44</v>
      </c>
      <c r="H6" s="9" t="s">
        <v>36</v>
      </c>
      <c r="I6" s="9" t="s">
        <v>265</v>
      </c>
      <c r="J6" s="9" t="s">
        <v>44</v>
      </c>
      <c r="K6" s="11"/>
    </row>
    <row r="7" spans="1:11" ht="45" customHeight="1" x14ac:dyDescent="0.3">
      <c r="A7" s="9" t="s">
        <v>45</v>
      </c>
      <c r="B7" s="10" t="s">
        <v>10</v>
      </c>
      <c r="C7" s="9" t="s">
        <v>46</v>
      </c>
      <c r="D7" s="9" t="s">
        <v>28</v>
      </c>
      <c r="E7" s="9" t="s">
        <v>47</v>
      </c>
      <c r="F7" s="9" t="s">
        <v>24</v>
      </c>
      <c r="G7" s="9" t="s">
        <v>48</v>
      </c>
      <c r="H7" s="9" t="s">
        <v>36</v>
      </c>
      <c r="I7" s="9" t="s">
        <v>265</v>
      </c>
      <c r="J7" s="9" t="s">
        <v>48</v>
      </c>
      <c r="K7" s="11"/>
    </row>
    <row r="8" spans="1:11" ht="45" customHeight="1" x14ac:dyDescent="0.3">
      <c r="A8" s="9" t="s">
        <v>49</v>
      </c>
      <c r="B8" s="10" t="s">
        <v>10</v>
      </c>
      <c r="C8" s="9" t="s">
        <v>50</v>
      </c>
      <c r="D8" s="9" t="s">
        <v>28</v>
      </c>
      <c r="E8" s="12" t="s">
        <v>51</v>
      </c>
      <c r="F8" s="9" t="s">
        <v>24</v>
      </c>
      <c r="G8" s="9" t="s">
        <v>52</v>
      </c>
      <c r="H8" s="9" t="s">
        <v>31</v>
      </c>
      <c r="I8" s="9" t="s">
        <v>267</v>
      </c>
      <c r="J8" s="9" t="s">
        <v>52</v>
      </c>
      <c r="K8" s="11"/>
    </row>
    <row r="9" spans="1:11" ht="45" customHeight="1" x14ac:dyDescent="0.3">
      <c r="A9" s="9" t="s">
        <v>53</v>
      </c>
      <c r="B9" s="10" t="s">
        <v>54</v>
      </c>
      <c r="C9" s="9" t="s">
        <v>55</v>
      </c>
      <c r="D9" s="9" t="s">
        <v>28</v>
      </c>
      <c r="E9" s="9" t="s">
        <v>56</v>
      </c>
      <c r="F9" s="9" t="s">
        <v>24</v>
      </c>
      <c r="G9" s="9" t="s">
        <v>57</v>
      </c>
      <c r="H9" s="9" t="s">
        <v>31</v>
      </c>
      <c r="I9" s="9" t="s">
        <v>265</v>
      </c>
      <c r="J9" s="9" t="s">
        <v>57</v>
      </c>
      <c r="K9" s="11"/>
    </row>
    <row r="10" spans="1:11" ht="45" customHeight="1" x14ac:dyDescent="0.3">
      <c r="A10" s="9" t="s">
        <v>58</v>
      </c>
      <c r="B10" s="10" t="s">
        <v>54</v>
      </c>
      <c r="C10" s="9" t="s">
        <v>59</v>
      </c>
      <c r="D10" s="9" t="s">
        <v>28</v>
      </c>
      <c r="E10" s="9" t="s">
        <v>60</v>
      </c>
      <c r="F10" s="9" t="s">
        <v>24</v>
      </c>
      <c r="G10" s="9" t="s">
        <v>61</v>
      </c>
      <c r="H10" s="9" t="s">
        <v>11</v>
      </c>
      <c r="I10" s="9" t="s">
        <v>265</v>
      </c>
      <c r="J10" s="9" t="s">
        <v>61</v>
      </c>
      <c r="K10" s="11"/>
    </row>
    <row r="11" spans="1:11" ht="45" customHeight="1" x14ac:dyDescent="0.3">
      <c r="A11" s="9" t="s">
        <v>62</v>
      </c>
      <c r="B11" s="10" t="s">
        <v>54</v>
      </c>
      <c r="C11" s="9" t="s">
        <v>63</v>
      </c>
      <c r="D11" s="9" t="s">
        <v>28</v>
      </c>
      <c r="E11" s="9" t="s">
        <v>64</v>
      </c>
      <c r="F11" s="9" t="s">
        <v>24</v>
      </c>
      <c r="G11" s="9" t="s">
        <v>65</v>
      </c>
      <c r="H11" s="9" t="s">
        <v>31</v>
      </c>
      <c r="I11" s="9" t="s">
        <v>265</v>
      </c>
      <c r="J11" s="9" t="s">
        <v>65</v>
      </c>
      <c r="K11" s="11"/>
    </row>
    <row r="12" spans="1:11" ht="45" customHeight="1" x14ac:dyDescent="0.3">
      <c r="A12" s="9" t="s">
        <v>66</v>
      </c>
      <c r="B12" s="10" t="s">
        <v>54</v>
      </c>
      <c r="C12" s="9" t="s">
        <v>67</v>
      </c>
      <c r="D12" s="9" t="s">
        <v>68</v>
      </c>
      <c r="E12" s="9" t="s">
        <v>69</v>
      </c>
      <c r="F12" s="13" t="s">
        <v>270</v>
      </c>
      <c r="G12" s="9" t="s">
        <v>71</v>
      </c>
      <c r="H12" s="9" t="s">
        <v>31</v>
      </c>
      <c r="I12" s="9" t="s">
        <v>265</v>
      </c>
      <c r="J12" s="9" t="s">
        <v>71</v>
      </c>
      <c r="K12" s="11"/>
    </row>
    <row r="13" spans="1:11" ht="45" customHeight="1" x14ac:dyDescent="0.3">
      <c r="A13" s="9" t="s">
        <v>72</v>
      </c>
      <c r="B13" s="10" t="s">
        <v>54</v>
      </c>
      <c r="C13" s="9" t="s">
        <v>73</v>
      </c>
      <c r="D13" s="9" t="s">
        <v>28</v>
      </c>
      <c r="E13" s="9" t="s">
        <v>74</v>
      </c>
      <c r="F13" s="14" t="s">
        <v>269</v>
      </c>
      <c r="G13" s="12" t="s">
        <v>75</v>
      </c>
      <c r="H13" s="9" t="s">
        <v>31</v>
      </c>
      <c r="I13" s="9" t="s">
        <v>265</v>
      </c>
      <c r="J13" s="12" t="s">
        <v>75</v>
      </c>
      <c r="K13" s="11"/>
    </row>
    <row r="14" spans="1:11" ht="45" customHeight="1" x14ac:dyDescent="0.3">
      <c r="A14" s="12" t="s">
        <v>76</v>
      </c>
      <c r="B14" s="10" t="s">
        <v>77</v>
      </c>
      <c r="C14" s="12" t="s">
        <v>78</v>
      </c>
      <c r="D14" s="9" t="s">
        <v>28</v>
      </c>
      <c r="E14" s="9" t="s">
        <v>79</v>
      </c>
      <c r="F14" s="9" t="s">
        <v>70</v>
      </c>
      <c r="G14" s="9" t="s">
        <v>80</v>
      </c>
      <c r="H14" s="9" t="s">
        <v>11</v>
      </c>
      <c r="I14" s="9" t="s">
        <v>265</v>
      </c>
      <c r="J14" s="9" t="s">
        <v>80</v>
      </c>
      <c r="K14" s="11"/>
    </row>
    <row r="15" spans="1:11" ht="45" customHeight="1" x14ac:dyDescent="0.3">
      <c r="A15" s="9" t="s">
        <v>81</v>
      </c>
      <c r="B15" s="10" t="s">
        <v>77</v>
      </c>
      <c r="C15" s="9" t="s">
        <v>82</v>
      </c>
      <c r="D15" s="9" t="s">
        <v>28</v>
      </c>
      <c r="E15" s="9" t="s">
        <v>83</v>
      </c>
      <c r="F15" s="9" t="s">
        <v>24</v>
      </c>
      <c r="G15" s="9" t="s">
        <v>84</v>
      </c>
      <c r="H15" s="9" t="s">
        <v>36</v>
      </c>
      <c r="I15" s="9" t="s">
        <v>266</v>
      </c>
      <c r="J15" s="12" t="s">
        <v>273</v>
      </c>
      <c r="K15" s="11" t="s">
        <v>9</v>
      </c>
    </row>
    <row r="16" spans="1:11" ht="45" customHeight="1" x14ac:dyDescent="0.3">
      <c r="A16" s="9" t="s">
        <v>85</v>
      </c>
      <c r="B16" s="10" t="s">
        <v>77</v>
      </c>
      <c r="C16" s="9" t="s">
        <v>86</v>
      </c>
      <c r="D16" s="9" t="s">
        <v>28</v>
      </c>
      <c r="E16" s="9" t="s">
        <v>87</v>
      </c>
      <c r="F16" s="9" t="s">
        <v>88</v>
      </c>
      <c r="G16" s="9" t="s">
        <v>89</v>
      </c>
      <c r="H16" s="9" t="s">
        <v>11</v>
      </c>
      <c r="I16" s="9" t="s">
        <v>265</v>
      </c>
      <c r="J16" s="9" t="s">
        <v>89</v>
      </c>
      <c r="K16" s="11"/>
    </row>
    <row r="17" spans="1:11" ht="45" customHeight="1" x14ac:dyDescent="0.3">
      <c r="A17" s="9" t="s">
        <v>90</v>
      </c>
      <c r="B17" s="10" t="s">
        <v>77</v>
      </c>
      <c r="C17" s="9" t="s">
        <v>91</v>
      </c>
      <c r="D17" s="9" t="s">
        <v>28</v>
      </c>
      <c r="E17" s="9" t="s">
        <v>92</v>
      </c>
      <c r="F17" s="12" t="s">
        <v>93</v>
      </c>
      <c r="G17" s="12" t="s">
        <v>94</v>
      </c>
      <c r="H17" s="9" t="s">
        <v>11</v>
      </c>
      <c r="I17" s="9" t="s">
        <v>265</v>
      </c>
      <c r="J17" s="12" t="s">
        <v>278</v>
      </c>
      <c r="K17" s="11"/>
    </row>
    <row r="18" spans="1:11" ht="45" customHeight="1" x14ac:dyDescent="0.3">
      <c r="A18" s="9" t="s">
        <v>95</v>
      </c>
      <c r="B18" s="10" t="s">
        <v>77</v>
      </c>
      <c r="C18" s="9" t="s">
        <v>96</v>
      </c>
      <c r="D18" s="9" t="s">
        <v>28</v>
      </c>
      <c r="E18" s="9" t="s">
        <v>97</v>
      </c>
      <c r="F18" s="9" t="s">
        <v>98</v>
      </c>
      <c r="G18" s="9" t="s">
        <v>99</v>
      </c>
      <c r="H18" s="9" t="s">
        <v>31</v>
      </c>
      <c r="I18" s="9" t="s">
        <v>265</v>
      </c>
      <c r="J18" s="12" t="s">
        <v>99</v>
      </c>
      <c r="K18" s="11"/>
    </row>
    <row r="19" spans="1:11" ht="45" customHeight="1" x14ac:dyDescent="0.3">
      <c r="A19" s="9" t="s">
        <v>100</v>
      </c>
      <c r="B19" s="10" t="s">
        <v>77</v>
      </c>
      <c r="C19" s="9" t="s">
        <v>101</v>
      </c>
      <c r="D19" s="9" t="s">
        <v>28</v>
      </c>
      <c r="E19" s="9" t="s">
        <v>102</v>
      </c>
      <c r="F19" s="9" t="s">
        <v>103</v>
      </c>
      <c r="G19" s="9" t="s">
        <v>104</v>
      </c>
      <c r="H19" s="9" t="s">
        <v>31</v>
      </c>
      <c r="I19" s="9" t="s">
        <v>265</v>
      </c>
      <c r="J19" s="9" t="s">
        <v>104</v>
      </c>
      <c r="K19" s="11"/>
    </row>
    <row r="20" spans="1:11" ht="45" customHeight="1" x14ac:dyDescent="0.3">
      <c r="A20" s="9" t="s">
        <v>105</v>
      </c>
      <c r="B20" s="10" t="s">
        <v>77</v>
      </c>
      <c r="C20" s="9" t="s">
        <v>106</v>
      </c>
      <c r="D20" s="9" t="s">
        <v>28</v>
      </c>
      <c r="E20" s="9" t="s">
        <v>107</v>
      </c>
      <c r="F20" s="15" t="s">
        <v>279</v>
      </c>
      <c r="G20" s="9" t="s">
        <v>108</v>
      </c>
      <c r="H20" s="9" t="s">
        <v>31</v>
      </c>
      <c r="I20" s="9" t="s">
        <v>265</v>
      </c>
      <c r="J20" s="9" t="s">
        <v>108</v>
      </c>
      <c r="K20" s="11"/>
    </row>
    <row r="21" spans="1:11" ht="45" customHeight="1" x14ac:dyDescent="0.3">
      <c r="A21" s="9" t="s">
        <v>109</v>
      </c>
      <c r="B21" s="10" t="s">
        <v>77</v>
      </c>
      <c r="C21" s="9" t="s">
        <v>110</v>
      </c>
      <c r="D21" s="9" t="s">
        <v>28</v>
      </c>
      <c r="E21" s="9" t="s">
        <v>111</v>
      </c>
      <c r="F21" s="12" t="s">
        <v>112</v>
      </c>
      <c r="G21" s="9" t="s">
        <v>113</v>
      </c>
      <c r="H21" s="9" t="s">
        <v>36</v>
      </c>
      <c r="I21" s="9" t="s">
        <v>265</v>
      </c>
      <c r="J21" s="9" t="s">
        <v>113</v>
      </c>
      <c r="K21" s="11"/>
    </row>
    <row r="22" spans="1:11" ht="45" customHeight="1" x14ac:dyDescent="0.3">
      <c r="A22" s="9" t="s">
        <v>114</v>
      </c>
      <c r="B22" s="10" t="s">
        <v>77</v>
      </c>
      <c r="C22" s="9" t="s">
        <v>115</v>
      </c>
      <c r="D22" s="9" t="s">
        <v>28</v>
      </c>
      <c r="E22" s="9" t="s">
        <v>116</v>
      </c>
      <c r="F22" s="9" t="s">
        <v>117</v>
      </c>
      <c r="G22" s="9" t="s">
        <v>118</v>
      </c>
      <c r="H22" s="9" t="s">
        <v>11</v>
      </c>
      <c r="I22" s="9" t="s">
        <v>265</v>
      </c>
      <c r="J22" s="9" t="s">
        <v>118</v>
      </c>
      <c r="K22" s="11"/>
    </row>
    <row r="23" spans="1:11" ht="45" customHeight="1" x14ac:dyDescent="0.3">
      <c r="A23" s="9" t="s">
        <v>119</v>
      </c>
      <c r="B23" s="10" t="s">
        <v>77</v>
      </c>
      <c r="C23" s="9" t="s">
        <v>120</v>
      </c>
      <c r="D23" s="9" t="s">
        <v>28</v>
      </c>
      <c r="E23" s="9" t="s">
        <v>121</v>
      </c>
      <c r="F23" s="9" t="s">
        <v>122</v>
      </c>
      <c r="G23" s="9" t="s">
        <v>123</v>
      </c>
      <c r="H23" s="9" t="s">
        <v>11</v>
      </c>
      <c r="I23" s="9" t="s">
        <v>265</v>
      </c>
      <c r="J23" s="9" t="s">
        <v>123</v>
      </c>
      <c r="K23" s="11"/>
    </row>
    <row r="24" spans="1:11" ht="45" customHeight="1" x14ac:dyDescent="0.3">
      <c r="A24" s="9" t="s">
        <v>124</v>
      </c>
      <c r="B24" s="10" t="s">
        <v>77</v>
      </c>
      <c r="C24" s="9" t="s">
        <v>125</v>
      </c>
      <c r="D24" s="9" t="s">
        <v>28</v>
      </c>
      <c r="E24" s="9" t="s">
        <v>126</v>
      </c>
      <c r="F24" s="13" t="s">
        <v>70</v>
      </c>
      <c r="G24" s="9" t="s">
        <v>127</v>
      </c>
      <c r="H24" s="9" t="s">
        <v>36</v>
      </c>
      <c r="I24" s="9" t="s">
        <v>265</v>
      </c>
      <c r="J24" s="9" t="s">
        <v>127</v>
      </c>
      <c r="K24" s="11"/>
    </row>
    <row r="25" spans="1:11" ht="45" customHeight="1" x14ac:dyDescent="0.3">
      <c r="A25" s="9" t="s">
        <v>128</v>
      </c>
      <c r="B25" s="10" t="s">
        <v>77</v>
      </c>
      <c r="C25" s="9" t="s">
        <v>129</v>
      </c>
      <c r="D25" s="9" t="s">
        <v>28</v>
      </c>
      <c r="E25" s="9" t="s">
        <v>130</v>
      </c>
      <c r="F25" s="9" t="s">
        <v>131</v>
      </c>
      <c r="G25" s="9" t="s">
        <v>132</v>
      </c>
      <c r="H25" s="9" t="s">
        <v>31</v>
      </c>
      <c r="I25" s="9" t="s">
        <v>265</v>
      </c>
      <c r="J25" s="9" t="s">
        <v>132</v>
      </c>
      <c r="K25" s="11"/>
    </row>
    <row r="26" spans="1:11" ht="45" customHeight="1" x14ac:dyDescent="0.3">
      <c r="A26" s="9" t="s">
        <v>133</v>
      </c>
      <c r="B26" s="10" t="s">
        <v>134</v>
      </c>
      <c r="C26" s="9" t="s">
        <v>78</v>
      </c>
      <c r="D26" s="9" t="s">
        <v>28</v>
      </c>
      <c r="E26" s="9" t="s">
        <v>135</v>
      </c>
      <c r="F26" s="9" t="s">
        <v>136</v>
      </c>
      <c r="G26" s="9" t="s">
        <v>137</v>
      </c>
      <c r="H26" s="9" t="s">
        <v>11</v>
      </c>
      <c r="I26" s="9" t="s">
        <v>265</v>
      </c>
      <c r="J26" s="9" t="s">
        <v>137</v>
      </c>
      <c r="K26" s="11"/>
    </row>
    <row r="27" spans="1:11" ht="45" customHeight="1" x14ac:dyDescent="0.3">
      <c r="A27" s="9" t="s">
        <v>138</v>
      </c>
      <c r="B27" s="10" t="s">
        <v>134</v>
      </c>
      <c r="C27" s="9" t="s">
        <v>139</v>
      </c>
      <c r="D27" s="9" t="s">
        <v>28</v>
      </c>
      <c r="E27" s="9" t="s">
        <v>140</v>
      </c>
      <c r="F27" s="9" t="s">
        <v>136</v>
      </c>
      <c r="G27" s="9" t="s">
        <v>141</v>
      </c>
      <c r="H27" s="9" t="s">
        <v>11</v>
      </c>
      <c r="I27" s="9" t="s">
        <v>265</v>
      </c>
      <c r="J27" s="9" t="s">
        <v>141</v>
      </c>
      <c r="K27" s="11"/>
    </row>
    <row r="28" spans="1:11" ht="45" customHeight="1" x14ac:dyDescent="0.3">
      <c r="A28" s="9" t="s">
        <v>142</v>
      </c>
      <c r="B28" s="10" t="s">
        <v>134</v>
      </c>
      <c r="C28" s="9" t="s">
        <v>143</v>
      </c>
      <c r="D28" s="9" t="s">
        <v>28</v>
      </c>
      <c r="E28" s="9" t="s">
        <v>144</v>
      </c>
      <c r="F28" s="9" t="s">
        <v>136</v>
      </c>
      <c r="G28" s="9" t="s">
        <v>145</v>
      </c>
      <c r="H28" s="9" t="s">
        <v>11</v>
      </c>
      <c r="I28" s="9" t="s">
        <v>265</v>
      </c>
      <c r="J28" s="9" t="s">
        <v>145</v>
      </c>
      <c r="K28" s="11"/>
    </row>
    <row r="29" spans="1:11" ht="45" customHeight="1" x14ac:dyDescent="0.3">
      <c r="A29" s="9" t="s">
        <v>146</v>
      </c>
      <c r="B29" s="10" t="s">
        <v>134</v>
      </c>
      <c r="C29" s="9" t="s">
        <v>147</v>
      </c>
      <c r="D29" s="9" t="s">
        <v>28</v>
      </c>
      <c r="E29" s="9" t="s">
        <v>148</v>
      </c>
      <c r="F29" s="9" t="s">
        <v>149</v>
      </c>
      <c r="G29" s="9" t="s">
        <v>150</v>
      </c>
      <c r="H29" s="9" t="s">
        <v>31</v>
      </c>
      <c r="I29" s="9" t="s">
        <v>265</v>
      </c>
      <c r="J29" s="9" t="s">
        <v>150</v>
      </c>
      <c r="K29" s="11"/>
    </row>
    <row r="30" spans="1:11" ht="45" customHeight="1" x14ac:dyDescent="0.3">
      <c r="A30" s="9" t="s">
        <v>151</v>
      </c>
      <c r="B30" s="10" t="s">
        <v>134</v>
      </c>
      <c r="C30" s="9" t="s">
        <v>152</v>
      </c>
      <c r="D30" s="9" t="s">
        <v>28</v>
      </c>
      <c r="E30" s="9" t="s">
        <v>153</v>
      </c>
      <c r="F30" s="9" t="s">
        <v>154</v>
      </c>
      <c r="G30" s="9" t="s">
        <v>155</v>
      </c>
      <c r="H30" s="9" t="s">
        <v>36</v>
      </c>
      <c r="I30" s="9" t="s">
        <v>265</v>
      </c>
      <c r="J30" s="9" t="s">
        <v>155</v>
      </c>
      <c r="K30" s="11"/>
    </row>
    <row r="31" spans="1:11" ht="45" customHeight="1" x14ac:dyDescent="0.3">
      <c r="A31" s="9" t="s">
        <v>156</v>
      </c>
      <c r="B31" s="10" t="s">
        <v>134</v>
      </c>
      <c r="C31" s="9" t="s">
        <v>157</v>
      </c>
      <c r="D31" s="9" t="s">
        <v>158</v>
      </c>
      <c r="E31" s="9" t="s">
        <v>159</v>
      </c>
      <c r="F31" s="9" t="s">
        <v>24</v>
      </c>
      <c r="G31" s="9" t="s">
        <v>160</v>
      </c>
      <c r="H31" s="9" t="s">
        <v>11</v>
      </c>
      <c r="I31" s="9" t="s">
        <v>265</v>
      </c>
      <c r="J31" s="12" t="s">
        <v>280</v>
      </c>
      <c r="K31" s="11"/>
    </row>
    <row r="32" spans="1:11" ht="45" customHeight="1" x14ac:dyDescent="0.3">
      <c r="A32" s="9" t="s">
        <v>161</v>
      </c>
      <c r="B32" s="10" t="s">
        <v>134</v>
      </c>
      <c r="C32" s="9" t="s">
        <v>125</v>
      </c>
      <c r="D32" s="9" t="s">
        <v>28</v>
      </c>
      <c r="E32" s="9" t="s">
        <v>162</v>
      </c>
      <c r="F32" s="12" t="s">
        <v>136</v>
      </c>
      <c r="G32" s="9" t="s">
        <v>127</v>
      </c>
      <c r="H32" s="9" t="s">
        <v>36</v>
      </c>
      <c r="I32" s="9" t="s">
        <v>265</v>
      </c>
      <c r="J32" s="9" t="s">
        <v>127</v>
      </c>
      <c r="K32" s="11"/>
    </row>
    <row r="33" spans="1:11" ht="45" customHeight="1" x14ac:dyDescent="0.3">
      <c r="A33" s="9" t="s">
        <v>163</v>
      </c>
      <c r="B33" s="10" t="s">
        <v>164</v>
      </c>
      <c r="C33" s="9" t="s">
        <v>165</v>
      </c>
      <c r="D33" s="9" t="s">
        <v>28</v>
      </c>
      <c r="E33" s="9" t="s">
        <v>166</v>
      </c>
      <c r="F33" s="9" t="s">
        <v>24</v>
      </c>
      <c r="G33" s="9" t="s">
        <v>167</v>
      </c>
      <c r="H33" s="9" t="s">
        <v>11</v>
      </c>
      <c r="I33" s="9" t="s">
        <v>265</v>
      </c>
      <c r="J33" s="9" t="s">
        <v>167</v>
      </c>
      <c r="K33" s="11"/>
    </row>
    <row r="34" spans="1:11" ht="45" customHeight="1" x14ac:dyDescent="0.3">
      <c r="A34" s="9" t="s">
        <v>168</v>
      </c>
      <c r="B34" s="10" t="s">
        <v>164</v>
      </c>
      <c r="C34" s="9" t="s">
        <v>169</v>
      </c>
      <c r="D34" s="9" t="s">
        <v>28</v>
      </c>
      <c r="E34" s="9" t="s">
        <v>170</v>
      </c>
      <c r="F34" s="9" t="s">
        <v>24</v>
      </c>
      <c r="G34" s="9" t="s">
        <v>171</v>
      </c>
      <c r="H34" s="9" t="s">
        <v>11</v>
      </c>
      <c r="I34" s="9" t="s">
        <v>266</v>
      </c>
      <c r="J34" s="9" t="s">
        <v>281</v>
      </c>
      <c r="K34" s="11" t="s">
        <v>286</v>
      </c>
    </row>
    <row r="35" spans="1:11" ht="45" customHeight="1" x14ac:dyDescent="0.3">
      <c r="A35" s="9" t="s">
        <v>172</v>
      </c>
      <c r="B35" s="10" t="s">
        <v>164</v>
      </c>
      <c r="C35" s="9" t="s">
        <v>173</v>
      </c>
      <c r="D35" s="9" t="s">
        <v>158</v>
      </c>
      <c r="E35" s="9" t="s">
        <v>174</v>
      </c>
      <c r="F35" s="9" t="s">
        <v>70</v>
      </c>
      <c r="G35" s="9" t="s">
        <v>175</v>
      </c>
      <c r="H35" s="9" t="s">
        <v>11</v>
      </c>
      <c r="I35" s="9" t="s">
        <v>266</v>
      </c>
      <c r="J35" s="9" t="s">
        <v>281</v>
      </c>
      <c r="K35" s="11" t="s">
        <v>286</v>
      </c>
    </row>
    <row r="36" spans="1:11" ht="45" customHeight="1" x14ac:dyDescent="0.3">
      <c r="A36" s="9" t="s">
        <v>176</v>
      </c>
      <c r="B36" s="10" t="s">
        <v>164</v>
      </c>
      <c r="C36" s="9" t="s">
        <v>177</v>
      </c>
      <c r="D36" s="9" t="s">
        <v>178</v>
      </c>
      <c r="E36" s="9" t="s">
        <v>174</v>
      </c>
      <c r="F36" s="9" t="s">
        <v>136</v>
      </c>
      <c r="G36" s="9" t="s">
        <v>179</v>
      </c>
      <c r="H36" s="9" t="s">
        <v>11</v>
      </c>
      <c r="I36" s="9" t="s">
        <v>266</v>
      </c>
      <c r="J36" s="9" t="s">
        <v>281</v>
      </c>
      <c r="K36" s="11" t="s">
        <v>287</v>
      </c>
    </row>
    <row r="37" spans="1:11" ht="45" customHeight="1" x14ac:dyDescent="0.3">
      <c r="A37" s="9" t="s">
        <v>180</v>
      </c>
      <c r="B37" s="10" t="s">
        <v>164</v>
      </c>
      <c r="C37" s="9" t="s">
        <v>130</v>
      </c>
      <c r="D37" s="9" t="s">
        <v>28</v>
      </c>
      <c r="E37" s="9" t="s">
        <v>181</v>
      </c>
      <c r="F37" s="9" t="s">
        <v>182</v>
      </c>
      <c r="G37" s="9" t="s">
        <v>183</v>
      </c>
      <c r="H37" s="9" t="s">
        <v>11</v>
      </c>
      <c r="I37" s="9" t="s">
        <v>265</v>
      </c>
      <c r="J37" s="9" t="s">
        <v>183</v>
      </c>
      <c r="K37" s="11"/>
    </row>
    <row r="38" spans="1:11" ht="45" customHeight="1" x14ac:dyDescent="0.3">
      <c r="A38" s="9" t="s">
        <v>184</v>
      </c>
      <c r="B38" s="10" t="s">
        <v>164</v>
      </c>
      <c r="C38" s="9" t="s">
        <v>185</v>
      </c>
      <c r="D38" s="9" t="s">
        <v>186</v>
      </c>
      <c r="E38" s="9" t="s">
        <v>187</v>
      </c>
      <c r="F38" s="9" t="s">
        <v>188</v>
      </c>
      <c r="G38" s="9" t="s">
        <v>189</v>
      </c>
      <c r="H38" s="9" t="s">
        <v>31</v>
      </c>
      <c r="I38" s="9" t="s">
        <v>265</v>
      </c>
      <c r="J38" s="9" t="s">
        <v>189</v>
      </c>
      <c r="K38" s="11"/>
    </row>
    <row r="39" spans="1:11" ht="45" customHeight="1" x14ac:dyDescent="0.3">
      <c r="A39" s="9" t="s">
        <v>190</v>
      </c>
      <c r="B39" s="10" t="s">
        <v>164</v>
      </c>
      <c r="C39" s="9" t="s">
        <v>191</v>
      </c>
      <c r="D39" s="9" t="s">
        <v>28</v>
      </c>
      <c r="E39" s="9" t="s">
        <v>192</v>
      </c>
      <c r="F39" s="9" t="s">
        <v>188</v>
      </c>
      <c r="G39" s="9" t="s">
        <v>193</v>
      </c>
      <c r="H39" s="9" t="s">
        <v>31</v>
      </c>
      <c r="I39" s="9" t="s">
        <v>265</v>
      </c>
      <c r="J39" s="9" t="s">
        <v>193</v>
      </c>
      <c r="K39" s="11"/>
    </row>
    <row r="40" spans="1:11" ht="45" customHeight="1" x14ac:dyDescent="0.3">
      <c r="A40" s="9" t="s">
        <v>194</v>
      </c>
      <c r="B40" s="10" t="s">
        <v>164</v>
      </c>
      <c r="C40" s="9" t="s">
        <v>195</v>
      </c>
      <c r="D40" s="9" t="s">
        <v>28</v>
      </c>
      <c r="E40" s="9" t="s">
        <v>196</v>
      </c>
      <c r="F40" s="9" t="s">
        <v>188</v>
      </c>
      <c r="G40" s="9" t="s">
        <v>197</v>
      </c>
      <c r="H40" s="9" t="s">
        <v>31</v>
      </c>
      <c r="I40" s="9" t="s">
        <v>265</v>
      </c>
      <c r="J40" s="9" t="s">
        <v>197</v>
      </c>
      <c r="K40" s="11"/>
    </row>
    <row r="41" spans="1:11" ht="45" customHeight="1" x14ac:dyDescent="0.3">
      <c r="A41" s="9" t="s">
        <v>198</v>
      </c>
      <c r="B41" s="10" t="s">
        <v>164</v>
      </c>
      <c r="C41" s="9" t="s">
        <v>199</v>
      </c>
      <c r="D41" s="9" t="s">
        <v>28</v>
      </c>
      <c r="E41" s="9" t="s">
        <v>200</v>
      </c>
      <c r="F41" s="9" t="s">
        <v>24</v>
      </c>
      <c r="G41" s="9" t="s">
        <v>201</v>
      </c>
      <c r="H41" s="9" t="s">
        <v>31</v>
      </c>
      <c r="I41" s="9" t="s">
        <v>265</v>
      </c>
      <c r="J41" s="9" t="s">
        <v>201</v>
      </c>
      <c r="K41" s="11"/>
    </row>
    <row r="42" spans="1:11" ht="45" customHeight="1" x14ac:dyDescent="0.3">
      <c r="A42" s="9" t="s">
        <v>202</v>
      </c>
      <c r="B42" s="10" t="s">
        <v>203</v>
      </c>
      <c r="C42" s="9" t="s">
        <v>204</v>
      </c>
      <c r="D42" s="9" t="s">
        <v>28</v>
      </c>
      <c r="E42" s="9" t="s">
        <v>205</v>
      </c>
      <c r="F42" s="9" t="s">
        <v>182</v>
      </c>
      <c r="G42" s="9" t="s">
        <v>206</v>
      </c>
      <c r="H42" s="9" t="s">
        <v>11</v>
      </c>
      <c r="I42" s="9" t="s">
        <v>265</v>
      </c>
      <c r="J42" s="9" t="s">
        <v>206</v>
      </c>
      <c r="K42" s="11"/>
    </row>
    <row r="43" spans="1:11" ht="45" customHeight="1" x14ac:dyDescent="0.3">
      <c r="A43" s="9" t="s">
        <v>207</v>
      </c>
      <c r="B43" s="10" t="s">
        <v>203</v>
      </c>
      <c r="C43" s="9" t="s">
        <v>208</v>
      </c>
      <c r="D43" s="9" t="s">
        <v>28</v>
      </c>
      <c r="E43" s="9" t="s">
        <v>209</v>
      </c>
      <c r="F43" s="9" t="s">
        <v>210</v>
      </c>
      <c r="G43" s="9" t="s">
        <v>211</v>
      </c>
      <c r="H43" s="9" t="s">
        <v>11</v>
      </c>
      <c r="I43" s="9" t="s">
        <v>265</v>
      </c>
      <c r="J43" s="9" t="s">
        <v>211</v>
      </c>
      <c r="K43" s="11"/>
    </row>
    <row r="44" spans="1:11" ht="45" customHeight="1" x14ac:dyDescent="0.3">
      <c r="A44" s="9" t="s">
        <v>212</v>
      </c>
      <c r="B44" s="10" t="s">
        <v>203</v>
      </c>
      <c r="C44" s="9" t="s">
        <v>213</v>
      </c>
      <c r="D44" s="9" t="s">
        <v>214</v>
      </c>
      <c r="E44" s="9" t="s">
        <v>215</v>
      </c>
      <c r="F44" s="9" t="s">
        <v>24</v>
      </c>
      <c r="G44" s="9" t="s">
        <v>216</v>
      </c>
      <c r="H44" s="9" t="s">
        <v>31</v>
      </c>
      <c r="I44" s="9" t="s">
        <v>265</v>
      </c>
      <c r="J44" s="9" t="s">
        <v>216</v>
      </c>
      <c r="K44" s="11"/>
    </row>
    <row r="45" spans="1:11" ht="45" customHeight="1" x14ac:dyDescent="0.3">
      <c r="A45" s="9" t="s">
        <v>217</v>
      </c>
      <c r="B45" s="10" t="s">
        <v>203</v>
      </c>
      <c r="C45" s="9" t="s">
        <v>218</v>
      </c>
      <c r="D45" s="9" t="s">
        <v>219</v>
      </c>
      <c r="E45" s="9" t="s">
        <v>220</v>
      </c>
      <c r="F45" s="9" t="s">
        <v>24</v>
      </c>
      <c r="G45" s="9" t="s">
        <v>221</v>
      </c>
      <c r="H45" s="9" t="s">
        <v>36</v>
      </c>
      <c r="I45" s="9" t="s">
        <v>265</v>
      </c>
      <c r="J45" s="9" t="s">
        <v>221</v>
      </c>
      <c r="K45" s="11"/>
    </row>
    <row r="46" spans="1:11" ht="45" customHeight="1" x14ac:dyDescent="0.3">
      <c r="A46" s="9" t="s">
        <v>222</v>
      </c>
      <c r="B46" s="10" t="s">
        <v>203</v>
      </c>
      <c r="C46" s="9" t="s">
        <v>224</v>
      </c>
      <c r="D46" s="9" t="s">
        <v>28</v>
      </c>
      <c r="E46" s="9" t="s">
        <v>225</v>
      </c>
      <c r="F46" s="9" t="s">
        <v>188</v>
      </c>
      <c r="G46" s="9" t="s">
        <v>226</v>
      </c>
      <c r="H46" s="9" t="s">
        <v>31</v>
      </c>
      <c r="I46" s="9" t="s">
        <v>265</v>
      </c>
      <c r="J46" s="9" t="s">
        <v>226</v>
      </c>
      <c r="K46" s="11"/>
    </row>
    <row r="47" spans="1:11" ht="45" customHeight="1" x14ac:dyDescent="0.3">
      <c r="A47" s="9" t="s">
        <v>223</v>
      </c>
      <c r="B47" s="10" t="s">
        <v>228</v>
      </c>
      <c r="C47" s="9" t="s">
        <v>229</v>
      </c>
      <c r="D47" s="9" t="s">
        <v>28</v>
      </c>
      <c r="E47" s="9" t="s">
        <v>230</v>
      </c>
      <c r="F47" s="9" t="s">
        <v>24</v>
      </c>
      <c r="G47" s="9" t="s">
        <v>231</v>
      </c>
      <c r="H47" s="9" t="s">
        <v>36</v>
      </c>
      <c r="I47" s="9" t="s">
        <v>265</v>
      </c>
      <c r="J47" s="9" t="s">
        <v>231</v>
      </c>
      <c r="K47" s="11"/>
    </row>
    <row r="48" spans="1:11" ht="45" customHeight="1" x14ac:dyDescent="0.3">
      <c r="A48" s="9" t="s">
        <v>227</v>
      </c>
      <c r="B48" s="10" t="s">
        <v>228</v>
      </c>
      <c r="C48" s="9" t="s">
        <v>233</v>
      </c>
      <c r="D48" s="9" t="s">
        <v>28</v>
      </c>
      <c r="E48" s="9" t="s">
        <v>234</v>
      </c>
      <c r="F48" s="9" t="s">
        <v>24</v>
      </c>
      <c r="G48" s="9" t="s">
        <v>235</v>
      </c>
      <c r="H48" s="9" t="s">
        <v>36</v>
      </c>
      <c r="I48" s="9" t="s">
        <v>265</v>
      </c>
      <c r="J48" s="9" t="s">
        <v>235</v>
      </c>
      <c r="K48" s="11"/>
    </row>
    <row r="49" spans="1:11" ht="45" customHeight="1" x14ac:dyDescent="0.3">
      <c r="A49" s="9" t="s">
        <v>232</v>
      </c>
      <c r="B49" s="10" t="s">
        <v>228</v>
      </c>
      <c r="C49" s="9" t="s">
        <v>237</v>
      </c>
      <c r="D49" s="9" t="s">
        <v>28</v>
      </c>
      <c r="E49" s="9" t="s">
        <v>238</v>
      </c>
      <c r="F49" s="9" t="s">
        <v>24</v>
      </c>
      <c r="G49" s="9" t="s">
        <v>239</v>
      </c>
      <c r="H49" s="9" t="s">
        <v>36</v>
      </c>
      <c r="I49" s="9" t="s">
        <v>265</v>
      </c>
      <c r="J49" s="9" t="s">
        <v>239</v>
      </c>
      <c r="K49" s="11"/>
    </row>
    <row r="50" spans="1:11" ht="45" customHeight="1" x14ac:dyDescent="0.3">
      <c r="A50" s="9" t="s">
        <v>236</v>
      </c>
      <c r="B50" s="10" t="s">
        <v>241</v>
      </c>
      <c r="C50" s="9" t="s">
        <v>242</v>
      </c>
      <c r="D50" s="9" t="s">
        <v>28</v>
      </c>
      <c r="E50" s="9" t="s">
        <v>243</v>
      </c>
      <c r="F50" s="9" t="s">
        <v>24</v>
      </c>
      <c r="G50" s="9" t="s">
        <v>244</v>
      </c>
      <c r="H50" s="9" t="s">
        <v>11</v>
      </c>
      <c r="I50" s="9" t="s">
        <v>265</v>
      </c>
      <c r="J50" s="9" t="s">
        <v>244</v>
      </c>
      <c r="K50" s="11"/>
    </row>
    <row r="51" spans="1:11" ht="45" customHeight="1" x14ac:dyDescent="0.3">
      <c r="A51" s="9" t="s">
        <v>240</v>
      </c>
      <c r="B51" s="10" t="s">
        <v>241</v>
      </c>
      <c r="C51" s="9" t="s">
        <v>246</v>
      </c>
      <c r="D51" s="9" t="s">
        <v>28</v>
      </c>
      <c r="E51" s="9" t="s">
        <v>247</v>
      </c>
      <c r="F51" s="9" t="s">
        <v>24</v>
      </c>
      <c r="G51" s="9" t="s">
        <v>248</v>
      </c>
      <c r="H51" s="9" t="s">
        <v>31</v>
      </c>
      <c r="I51" s="9" t="s">
        <v>265</v>
      </c>
      <c r="J51" s="9" t="s">
        <v>248</v>
      </c>
      <c r="K51" s="11"/>
    </row>
    <row r="52" spans="1:11" ht="45" customHeight="1" x14ac:dyDescent="0.3">
      <c r="A52" s="9" t="s">
        <v>245</v>
      </c>
      <c r="B52" s="10" t="s">
        <v>241</v>
      </c>
      <c r="C52" s="9" t="s">
        <v>250</v>
      </c>
      <c r="D52" s="9" t="s">
        <v>28</v>
      </c>
      <c r="E52" s="9" t="s">
        <v>251</v>
      </c>
      <c r="F52" s="9" t="s">
        <v>24</v>
      </c>
      <c r="G52" s="9" t="s">
        <v>252</v>
      </c>
      <c r="H52" s="9" t="s">
        <v>31</v>
      </c>
      <c r="I52" s="9" t="s">
        <v>265</v>
      </c>
      <c r="J52" s="9" t="s">
        <v>252</v>
      </c>
      <c r="K52" s="11"/>
    </row>
    <row r="53" spans="1:11" ht="45" customHeight="1" x14ac:dyDescent="0.3">
      <c r="A53" s="9" t="s">
        <v>249</v>
      </c>
      <c r="B53" s="10" t="s">
        <v>241</v>
      </c>
      <c r="C53" s="9" t="s">
        <v>254</v>
      </c>
      <c r="D53" s="9" t="s">
        <v>28</v>
      </c>
      <c r="E53" s="9" t="s">
        <v>255</v>
      </c>
      <c r="F53" s="9" t="s">
        <v>24</v>
      </c>
      <c r="G53" s="9" t="s">
        <v>256</v>
      </c>
      <c r="H53" s="9" t="s">
        <v>36</v>
      </c>
      <c r="I53" s="9" t="s">
        <v>265</v>
      </c>
      <c r="J53" s="9" t="s">
        <v>256</v>
      </c>
      <c r="K53" s="11"/>
    </row>
    <row r="54" spans="1:11" ht="45" customHeight="1" x14ac:dyDescent="0.3">
      <c r="A54" s="9" t="s">
        <v>253</v>
      </c>
      <c r="B54" s="10" t="s">
        <v>241</v>
      </c>
      <c r="C54" s="9" t="s">
        <v>258</v>
      </c>
      <c r="D54" s="9" t="s">
        <v>28</v>
      </c>
      <c r="E54" s="9" t="s">
        <v>259</v>
      </c>
      <c r="F54" s="9" t="s">
        <v>24</v>
      </c>
      <c r="G54" s="9" t="s">
        <v>260</v>
      </c>
      <c r="H54" s="9" t="s">
        <v>31</v>
      </c>
      <c r="I54" s="9" t="s">
        <v>265</v>
      </c>
      <c r="J54" s="9" t="s">
        <v>260</v>
      </c>
      <c r="K54" s="11"/>
    </row>
    <row r="55" spans="1:11" ht="45" customHeight="1" x14ac:dyDescent="0.3">
      <c r="A55" s="9" t="s">
        <v>257</v>
      </c>
      <c r="B55" s="10" t="s">
        <v>241</v>
      </c>
      <c r="C55" s="9" t="s">
        <v>261</v>
      </c>
      <c r="D55" s="9" t="s">
        <v>28</v>
      </c>
      <c r="E55" s="9" t="s">
        <v>262</v>
      </c>
      <c r="F55" s="9" t="s">
        <v>24</v>
      </c>
      <c r="G55" s="9" t="s">
        <v>263</v>
      </c>
      <c r="H55" s="9" t="s">
        <v>31</v>
      </c>
      <c r="I55" s="9" t="s">
        <v>265</v>
      </c>
      <c r="J55" s="9" t="s">
        <v>263</v>
      </c>
      <c r="K55" s="11"/>
    </row>
  </sheetData>
  <conditionalFormatting sqref="I2:I55">
    <cfRule type="cellIs" dxfId="2" priority="1" operator="equal">
      <formula>"Blocked"</formula>
    </cfRule>
    <cfRule type="cellIs" dxfId="1" priority="2" operator="equal">
      <formula>"Fail"</formula>
    </cfRule>
    <cfRule type="cellIs" dxfId="0" priority="3" operator="equal">
      <formula>"Pass"</formula>
    </cfRule>
  </conditionalFormatting>
  <dataValidations count="2">
    <dataValidation type="list" allowBlank="1" sqref="H2:H55" xr:uid="{00000000-0002-0000-0200-000000000000}">
      <formula1>"High,Medium,Low"</formula1>
    </dataValidation>
    <dataValidation type="list" allowBlank="1" sqref="I2:I55" xr:uid="{00000000-0002-0000-0200-000001000000}">
      <formula1>"Pass,Fail,Blocked,Not Tested"</formula1>
    </dataValidation>
  </dataValidations>
  <hyperlinks>
    <hyperlink ref="F12" r:id="rId1" display="test@example.com" xr:uid="{DAA56068-2D9F-4ECA-AB83-DFB21619C531}"/>
    <hyperlink ref="F24" r:id="rId2" xr:uid="{F6C2D46D-66D4-456B-AFB8-E541D8F72C2D}"/>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zoomScale="68" workbookViewId="0">
      <pane ySplit="1" topLeftCell="A2" activePane="bottomLeft" state="frozen"/>
      <selection pane="bottomLeft" activeCell="I4" sqref="I4"/>
    </sheetView>
  </sheetViews>
  <sheetFormatPr defaultRowHeight="14.4" x14ac:dyDescent="0.3"/>
  <cols>
    <col min="1" max="1" width="10" customWidth="1"/>
    <col min="2" max="2" width="28" customWidth="1"/>
    <col min="3" max="3" width="16" customWidth="1"/>
    <col min="4" max="4" width="40" customWidth="1"/>
    <col min="5" max="6" width="30" customWidth="1"/>
    <col min="7" max="7" width="12" customWidth="1"/>
    <col min="8" max="8" width="22" customWidth="1"/>
    <col min="9" max="9" width="25" customWidth="1"/>
  </cols>
  <sheetData>
    <row r="1" spans="1:9" ht="27.6" x14ac:dyDescent="0.3">
      <c r="A1" s="3" t="s">
        <v>0</v>
      </c>
      <c r="B1" s="3" t="s">
        <v>1</v>
      </c>
      <c r="C1" s="3" t="s">
        <v>2</v>
      </c>
      <c r="D1" s="3" t="s">
        <v>3</v>
      </c>
      <c r="E1" s="3" t="s">
        <v>4</v>
      </c>
      <c r="F1" s="3" t="s">
        <v>5</v>
      </c>
      <c r="G1" s="3" t="s">
        <v>6</v>
      </c>
      <c r="H1" s="3" t="s">
        <v>7</v>
      </c>
      <c r="I1" s="3" t="s">
        <v>8</v>
      </c>
    </row>
    <row r="2" spans="1:9" ht="76.2" customHeight="1" x14ac:dyDescent="0.3">
      <c r="A2" s="6" t="s">
        <v>9</v>
      </c>
      <c r="B2" s="6" t="s">
        <v>274</v>
      </c>
      <c r="C2" s="4" t="s">
        <v>10</v>
      </c>
      <c r="D2" s="6" t="s">
        <v>275</v>
      </c>
      <c r="E2" s="6" t="s">
        <v>276</v>
      </c>
      <c r="F2" s="6" t="s">
        <v>277</v>
      </c>
      <c r="G2" s="4" t="s">
        <v>36</v>
      </c>
      <c r="H2" s="4" t="e" vm="1">
        <v>#VALUE!</v>
      </c>
      <c r="I2" s="6" t="s">
        <v>268</v>
      </c>
    </row>
    <row r="3" spans="1:9" ht="92.4" customHeight="1" x14ac:dyDescent="0.3">
      <c r="A3" s="6" t="s">
        <v>272</v>
      </c>
      <c r="B3" s="4" t="s">
        <v>282</v>
      </c>
      <c r="C3" s="4" t="s">
        <v>264</v>
      </c>
      <c r="D3" s="6" t="s">
        <v>285</v>
      </c>
      <c r="E3" s="4" t="s">
        <v>283</v>
      </c>
      <c r="F3" s="4" t="s">
        <v>284</v>
      </c>
      <c r="G3" s="4" t="s">
        <v>31</v>
      </c>
      <c r="H3" s="4" t="e" vm="2">
        <v>#VALUE!</v>
      </c>
      <c r="I3" s="6" t="s">
        <v>268</v>
      </c>
    </row>
    <row r="4" spans="1:9" ht="19.95" customHeight="1" x14ac:dyDescent="0.3">
      <c r="A4" s="6"/>
      <c r="B4" s="4"/>
      <c r="C4" s="4"/>
      <c r="D4" s="6"/>
      <c r="E4" s="4"/>
      <c r="F4" s="4"/>
      <c r="G4" s="4"/>
      <c r="H4" s="4"/>
      <c r="I4" s="6"/>
    </row>
    <row r="5" spans="1:9" ht="19.95" customHeight="1" x14ac:dyDescent="0.3">
      <c r="A5" s="5"/>
      <c r="B5" s="5"/>
      <c r="C5" s="5"/>
      <c r="D5" s="5"/>
      <c r="E5" s="5"/>
      <c r="F5" s="5"/>
      <c r="G5" s="5"/>
      <c r="H5" s="5"/>
      <c r="I5" s="5"/>
    </row>
    <row r="6" spans="1:9" ht="19.95" customHeight="1" x14ac:dyDescent="0.3">
      <c r="A6" s="5"/>
      <c r="B6" s="5"/>
      <c r="C6" s="5"/>
      <c r="D6" s="5"/>
      <c r="E6" s="5"/>
      <c r="F6" s="5"/>
      <c r="G6" s="5"/>
      <c r="H6" s="5"/>
      <c r="I6" s="5"/>
    </row>
    <row r="7" spans="1:9" ht="19.95" customHeight="1" x14ac:dyDescent="0.3">
      <c r="A7" s="5"/>
      <c r="B7" s="5"/>
      <c r="C7" s="5"/>
      <c r="D7" s="5"/>
      <c r="E7" s="5"/>
      <c r="F7" s="5"/>
      <c r="G7" s="5"/>
      <c r="H7" s="5"/>
      <c r="I7" s="5"/>
    </row>
    <row r="8" spans="1:9" ht="19.95" customHeight="1" x14ac:dyDescent="0.3">
      <c r="A8" s="5"/>
      <c r="B8" s="5"/>
      <c r="C8" s="5"/>
      <c r="D8" s="5"/>
      <c r="E8" s="5"/>
      <c r="F8" s="5"/>
      <c r="G8" s="5"/>
      <c r="H8" s="5"/>
      <c r="I8" s="5"/>
    </row>
    <row r="9" spans="1:9" ht="19.95" customHeight="1" x14ac:dyDescent="0.3">
      <c r="A9" s="5"/>
      <c r="B9" s="5"/>
      <c r="C9" s="5"/>
      <c r="D9" s="5"/>
      <c r="E9" s="5"/>
      <c r="F9" s="5"/>
      <c r="G9" s="5"/>
      <c r="H9" s="5"/>
      <c r="I9" s="5"/>
    </row>
    <row r="10" spans="1:9" ht="19.95" customHeight="1" x14ac:dyDescent="0.3">
      <c r="A10" s="5"/>
      <c r="B10" s="5"/>
      <c r="C10" s="5"/>
      <c r="D10" s="5"/>
      <c r="E10" s="5"/>
      <c r="F10" s="5"/>
      <c r="G10" s="5"/>
      <c r="H10" s="5"/>
      <c r="I10" s="5"/>
    </row>
    <row r="11" spans="1:9" ht="19.95" customHeight="1" x14ac:dyDescent="0.3">
      <c r="A11" s="5"/>
      <c r="B11" s="5"/>
      <c r="C11" s="5"/>
      <c r="D11" s="5"/>
      <c r="E11" s="5"/>
      <c r="F11" s="5"/>
      <c r="G11" s="5"/>
      <c r="H11" s="5"/>
      <c r="I11" s="5"/>
    </row>
    <row r="12" spans="1:9" ht="19.95" customHeight="1" x14ac:dyDescent="0.3">
      <c r="A12" s="5"/>
      <c r="B12" s="5"/>
      <c r="C12" s="5"/>
      <c r="D12" s="5"/>
      <c r="E12" s="5"/>
      <c r="F12" s="5"/>
      <c r="G12" s="5"/>
      <c r="H12" s="5"/>
      <c r="I12" s="5"/>
    </row>
    <row r="13" spans="1:9" ht="19.95" customHeight="1" x14ac:dyDescent="0.3">
      <c r="A13" s="5"/>
      <c r="B13" s="5"/>
      <c r="C13" s="5"/>
      <c r="D13" s="5"/>
      <c r="E13" s="5"/>
      <c r="F13" s="5"/>
      <c r="G13" s="5"/>
      <c r="H13" s="5"/>
      <c r="I13" s="5"/>
    </row>
    <row r="14" spans="1:9" ht="19.95" customHeight="1" x14ac:dyDescent="0.3">
      <c r="A14" s="5"/>
      <c r="B14" s="5"/>
      <c r="C14" s="5"/>
      <c r="D14" s="5"/>
      <c r="E14" s="5"/>
      <c r="F14" s="5"/>
      <c r="G14" s="5"/>
      <c r="H14" s="5"/>
      <c r="I14" s="5"/>
    </row>
    <row r="15" spans="1:9" ht="19.95" customHeight="1" x14ac:dyDescent="0.3">
      <c r="A15" s="5"/>
      <c r="B15" s="5"/>
      <c r="C15" s="5"/>
      <c r="D15" s="5"/>
      <c r="E15" s="5"/>
      <c r="F15" s="5"/>
      <c r="G15" s="5"/>
      <c r="H15" s="5"/>
      <c r="I15" s="5"/>
    </row>
    <row r="16" spans="1:9" ht="19.95" customHeight="1" x14ac:dyDescent="0.3">
      <c r="A16" s="5"/>
      <c r="B16" s="5"/>
      <c r="C16" s="5"/>
      <c r="D16" s="5"/>
      <c r="E16" s="5"/>
      <c r="F16" s="5"/>
      <c r="G16" s="5"/>
      <c r="H16" s="5"/>
      <c r="I16" s="5"/>
    </row>
    <row r="17" spans="1:9" ht="19.95" customHeight="1" x14ac:dyDescent="0.3">
      <c r="A17" s="5"/>
      <c r="B17" s="5"/>
      <c r="C17" s="5"/>
      <c r="D17" s="5"/>
      <c r="E17" s="5"/>
      <c r="F17" s="5"/>
      <c r="G17" s="5"/>
      <c r="H17" s="5"/>
      <c r="I17" s="5"/>
    </row>
    <row r="18" spans="1:9" ht="19.95" customHeight="1" x14ac:dyDescent="0.3">
      <c r="A18" s="5"/>
      <c r="B18" s="5"/>
      <c r="C18" s="5"/>
      <c r="D18" s="5"/>
      <c r="E18" s="5"/>
      <c r="F18" s="5"/>
      <c r="G18" s="5"/>
      <c r="H18" s="5"/>
      <c r="I18" s="5"/>
    </row>
    <row r="19" spans="1:9" ht="19.95" customHeight="1" x14ac:dyDescent="0.3">
      <c r="A19" s="5"/>
      <c r="B19" s="5"/>
      <c r="C19" s="5"/>
      <c r="D19" s="5"/>
      <c r="E19" s="5"/>
      <c r="F19" s="5"/>
      <c r="G19" s="5"/>
      <c r="H19" s="5"/>
      <c r="I19" s="5"/>
    </row>
    <row r="20" spans="1:9" ht="19.95" customHeight="1" x14ac:dyDescent="0.3">
      <c r="A20" s="5"/>
      <c r="B20" s="5"/>
      <c r="C20" s="5"/>
      <c r="D20" s="5"/>
      <c r="E20" s="5"/>
      <c r="F20" s="5"/>
      <c r="G20" s="5"/>
      <c r="H20" s="5"/>
      <c r="I20" s="5"/>
    </row>
    <row r="21" spans="1:9" ht="19.95" customHeight="1" x14ac:dyDescent="0.3">
      <c r="A21" s="5"/>
      <c r="B21" s="5"/>
      <c r="C21" s="5"/>
      <c r="D21" s="5"/>
      <c r="E21" s="5"/>
      <c r="F21" s="5"/>
      <c r="G21" s="5"/>
      <c r="H21" s="5"/>
      <c r="I21" s="5"/>
    </row>
    <row r="22" spans="1:9" ht="19.95" customHeight="1" x14ac:dyDescent="0.3">
      <c r="A22" s="5"/>
      <c r="B22" s="5"/>
      <c r="C22" s="5"/>
      <c r="D22" s="5"/>
      <c r="E22" s="5"/>
      <c r="F22" s="5"/>
      <c r="G22" s="5"/>
      <c r="H22" s="5"/>
      <c r="I22" s="5"/>
    </row>
    <row r="23" spans="1:9" ht="19.95" customHeight="1" x14ac:dyDescent="0.3">
      <c r="A23" s="5"/>
      <c r="B23" s="5"/>
      <c r="C23" s="5"/>
      <c r="D23" s="5"/>
      <c r="E23" s="5"/>
      <c r="F23" s="5"/>
      <c r="G23" s="5"/>
      <c r="H23" s="5"/>
      <c r="I23" s="5"/>
    </row>
    <row r="24" spans="1:9" ht="19.95" customHeight="1" x14ac:dyDescent="0.3">
      <c r="A24" s="5"/>
      <c r="B24" s="5"/>
      <c r="C24" s="5"/>
      <c r="D24" s="5"/>
      <c r="E24" s="5"/>
      <c r="F24" s="5"/>
      <c r="G24" s="5"/>
      <c r="H24" s="5"/>
      <c r="I24" s="5"/>
    </row>
    <row r="25" spans="1:9" ht="19.95" customHeight="1" x14ac:dyDescent="0.3">
      <c r="A25" s="5"/>
      <c r="B25" s="5"/>
      <c r="C25" s="5"/>
      <c r="D25" s="5"/>
      <c r="E25" s="5"/>
      <c r="F25" s="5"/>
      <c r="G25" s="5"/>
      <c r="H25" s="5"/>
      <c r="I25" s="5"/>
    </row>
    <row r="26" spans="1:9" ht="19.95" customHeight="1" x14ac:dyDescent="0.3">
      <c r="A26" s="5"/>
      <c r="B26" s="5"/>
      <c r="C26" s="5"/>
      <c r="D26" s="5"/>
      <c r="E26" s="5"/>
      <c r="F26" s="5"/>
      <c r="G26" s="5"/>
      <c r="H26" s="5"/>
      <c r="I26" s="5"/>
    </row>
    <row r="27" spans="1:9" ht="19.95" customHeight="1" x14ac:dyDescent="0.3">
      <c r="A27" s="5"/>
      <c r="B27" s="5"/>
      <c r="C27" s="5"/>
      <c r="D27" s="5"/>
      <c r="E27" s="5"/>
      <c r="F27" s="5"/>
      <c r="G27" s="5"/>
      <c r="H27" s="5"/>
      <c r="I27" s="5"/>
    </row>
    <row r="28" spans="1:9" ht="19.95" customHeight="1" x14ac:dyDescent="0.3">
      <c r="A28" s="5"/>
      <c r="B28" s="5"/>
      <c r="C28" s="5"/>
      <c r="D28" s="5"/>
      <c r="E28" s="5"/>
      <c r="F28" s="5"/>
      <c r="G28" s="5"/>
      <c r="H28" s="5"/>
      <c r="I28" s="5"/>
    </row>
  </sheetData>
  <dataValidations count="2">
    <dataValidation type="list" allowBlank="1" sqref="G2:G29" xr:uid="{00000000-0002-0000-0100-000000000000}">
      <formula1>"Critical,High,Medium,Low"</formula1>
    </dataValidation>
    <dataValidation type="list" allowBlank="1" sqref="C2:C29" xr:uid="{00000000-0002-0000-0100-000001000000}">
      <formula1>"UI/UX,Functional,Input Validation,Error Handling,Responsiveness"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Test Cases</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Sachina Oli</cp:lastModifiedBy>
  <dcterms:created xsi:type="dcterms:W3CDTF">2026-07-30T05:04:19Z</dcterms:created>
  <dcterms:modified xsi:type="dcterms:W3CDTF">2026-07-30T11:52:35Z</dcterms:modified>
</cp:coreProperties>
</file>