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<sst xmlns="http://schemas.openxmlformats.org/spreadsheetml/2006/main" count="8271" uniqueCount="4498">
  <si>
    <t xml:space="preserve">Brand_ID</t>
  </si>
  <si>
    <t xml:space="preserve">barcode</t>
  </si>
  <si>
    <t xml:space="preserve">category</t>
  </si>
  <si>
    <t xml:space="preserve">categoryCode</t>
  </si>
  <si>
    <t xml:space="preserve">CPG_ID</t>
  </si>
  <si>
    <t xml:space="preserve">cpg_ref</t>
  </si>
  <si>
    <t xml:space="preserve">name</t>
  </si>
  <si>
    <t xml:space="preserve">topBrand</t>
  </si>
  <si>
    <t xml:space="preserve">brandCode</t>
  </si>
  <si>
    <t xml:space="preserve">601ac115be37ce2ead437551</t>
  </si>
  <si>
    <t xml:space="preserve">511111019862</t>
  </si>
  <si>
    <t xml:space="preserve">Baking</t>
  </si>
  <si>
    <t xml:space="preserve">BAKING</t>
  </si>
  <si>
    <t xml:space="preserve">601ac114be37ce2ead437550</t>
  </si>
  <si>
    <t xml:space="preserve">Cogs</t>
  </si>
  <si>
    <t xml:space="preserve">test brand @1612366101024</t>
  </si>
  <si>
    <t xml:space="preserve">601c5460be37ce2ead43755f</t>
  </si>
  <si>
    <t xml:space="preserve">511111519928</t>
  </si>
  <si>
    <t xml:space="preserve">Beverages</t>
  </si>
  <si>
    <t xml:space="preserve">BEVERAGES</t>
  </si>
  <si>
    <t xml:space="preserve">5332f5fbe4b03c9a25efd0ba</t>
  </si>
  <si>
    <t xml:space="preserve">Starbucks</t>
  </si>
  <si>
    <t xml:space="preserve">STARBUCKS</t>
  </si>
  <si>
    <t xml:space="preserve">601ac142be37ce2ead43755d</t>
  </si>
  <si>
    <t xml:space="preserve">511111819905</t>
  </si>
  <si>
    <t xml:space="preserve">601ac142be37ce2ead437559</t>
  </si>
  <si>
    <t xml:space="preserve">test brand @1612366146176</t>
  </si>
  <si>
    <t xml:space="preserve">TEST BRANDCODE @1612366146176</t>
  </si>
  <si>
    <t xml:space="preserve">601ac142be37ce2ead43755a</t>
  </si>
  <si>
    <t xml:space="preserve">511111519874</t>
  </si>
  <si>
    <t xml:space="preserve">test brand @1612366146051</t>
  </si>
  <si>
    <t xml:space="preserve">TEST BRANDCODE @1612366146051</t>
  </si>
  <si>
    <t xml:space="preserve">601ac142be37ce2ead43755e</t>
  </si>
  <si>
    <t xml:space="preserve">511111319917</t>
  </si>
  <si>
    <t xml:space="preserve">Candy &amp; Sweets</t>
  </si>
  <si>
    <t xml:space="preserve">CANDY_AND_SWEETS</t>
  </si>
  <si>
    <t xml:space="preserve">5332fa12e4b03c9a25efd1e7</t>
  </si>
  <si>
    <t xml:space="preserve">test brand @1612366146827</t>
  </si>
  <si>
    <t xml:space="preserve">TEST BRANDCODE @1612366146827</t>
  </si>
  <si>
    <t xml:space="preserve">601ac142be37ce2ead43755b</t>
  </si>
  <si>
    <t xml:space="preserve">511111719885</t>
  </si>
  <si>
    <t xml:space="preserve">test brand @1612366146091</t>
  </si>
  <si>
    <t xml:space="preserve">TEST BRANDCODE @1612366146091</t>
  </si>
  <si>
    <t xml:space="preserve">601ac142be37ce2ead43755c</t>
  </si>
  <si>
    <t xml:space="preserve">511111219897</t>
  </si>
  <si>
    <t xml:space="preserve">test brand @1612366146133</t>
  </si>
  <si>
    <t xml:space="preserve">TEST BRANDCODE @1612366146133</t>
  </si>
  <si>
    <t xml:space="preserve">5cdad0f5166eb33eb7ce0faa</t>
  </si>
  <si>
    <t xml:space="preserve">511111104810</t>
  </si>
  <si>
    <t xml:space="preserve">Condiments &amp; Sauces</t>
  </si>
  <si>
    <t xml:space="preserve">559c2234e4b06aca36af13c6</t>
  </si>
  <si>
    <t xml:space="preserve">J.L. Kraft</t>
  </si>
  <si>
    <t xml:space="preserve">J.L. KRAFT</t>
  </si>
  <si>
    <t xml:space="preserve">5ab15636e4b0be0a89bb0b07</t>
  </si>
  <si>
    <t xml:space="preserve">511111504412</t>
  </si>
  <si>
    <t xml:space="preserve">Canned Goods &amp; Soups</t>
  </si>
  <si>
    <t xml:space="preserve">5a734034e4b0d58f376be874</t>
  </si>
  <si>
    <t xml:space="preserve">Campbell's Home Style</t>
  </si>
  <si>
    <t xml:space="preserve">CAMPBELLS HOME STYLE</t>
  </si>
  <si>
    <t xml:space="preserve">5c408e8bcd244a1fdb47aee7</t>
  </si>
  <si>
    <t xml:space="preserve">511111504788</t>
  </si>
  <si>
    <t xml:space="preserve">59ba6f1ce4b092b29c167346</t>
  </si>
  <si>
    <t xml:space="preserve">test</t>
  </si>
  <si>
    <t xml:space="preserve">TEST</t>
  </si>
  <si>
    <t xml:space="preserve">5f4bf556be37ce0b4491554d</t>
  </si>
  <si>
    <t xml:space="preserve">511111516354</t>
  </si>
  <si>
    <t xml:space="preserve">5f4bf556be37ce0b44915549</t>
  </si>
  <si>
    <t xml:space="preserve">test brand @1598813526777</t>
  </si>
  <si>
    <t xml:space="preserve">TEST BRANDCODE @1598813526777</t>
  </si>
  <si>
    <t xml:space="preserve">57c08106e4b0718ff5fcb02c</t>
  </si>
  <si>
    <t xml:space="preserve">511111102540</t>
  </si>
  <si>
    <t xml:space="preserve">5332f5f2e4b03c9a25efd0aa</t>
  </si>
  <si>
    <t xml:space="preserve">Cpgs</t>
  </si>
  <si>
    <t xml:space="preserve">MorningStar</t>
  </si>
  <si>
    <t xml:space="preserve">588ba07be4b02187f85cdadd</t>
  </si>
  <si>
    <t xml:space="preserve">511111201076</t>
  </si>
  <si>
    <t xml:space="preserve">Calumet</t>
  </si>
  <si>
    <t xml:space="preserve">CALUMET</t>
  </si>
  <si>
    <t xml:space="preserve">5d6413156d5f3b23d1bc790a</t>
  </si>
  <si>
    <t xml:space="preserve">511111205012</t>
  </si>
  <si>
    <t xml:space="preserve">Magazines</t>
  </si>
  <si>
    <t xml:space="preserve">5d5d4fd16d5f3b23d1bc7905</t>
  </si>
  <si>
    <t xml:space="preserve">Entertainment Weekly</t>
  </si>
  <si>
    <t xml:space="preserve">585a9611e4b03e62d1ce0e74</t>
  </si>
  <si>
    <t xml:space="preserve">511111801801</t>
  </si>
  <si>
    <t xml:space="preserve">Breakfast &amp; Cereal</t>
  </si>
  <si>
    <t xml:space="preserve">AUNT JEMIMA Syrup</t>
  </si>
  <si>
    <t xml:space="preserve">AUNT JEMIMA SYRUP</t>
  </si>
  <si>
    <t xml:space="preserve">57e5820ce4b0ac389136a311</t>
  </si>
  <si>
    <t xml:space="preserve">511111202233</t>
  </si>
  <si>
    <t xml:space="preserve">Beer Wine Spirits</t>
  </si>
  <si>
    <t xml:space="preserve">5332f709e4b03c9a25efd0f1</t>
  </si>
  <si>
    <t xml:space="preserve">Molson Canadian</t>
  </si>
  <si>
    <t xml:space="preserve">MOLSON</t>
  </si>
  <si>
    <t xml:space="preserve">5fb6adb8be37ce522e165cb8</t>
  </si>
  <si>
    <t xml:space="preserve">511111817376</t>
  </si>
  <si>
    <t xml:space="preserve">Health &amp; Wellness</t>
  </si>
  <si>
    <t xml:space="preserve">HEALTHY_AND_WELLNESS</t>
  </si>
  <si>
    <t xml:space="preserve">5d9b4f591dda2c6225a284aa</t>
  </si>
  <si>
    <t xml:space="preserve">LotriminÂ®</t>
  </si>
  <si>
    <t xml:space="preserve">LOTRIMIN</t>
  </si>
  <si>
    <t xml:space="preserve">5f358338be37ce443bf9d55a</t>
  </si>
  <si>
    <t xml:space="preserve">511111515319</t>
  </si>
  <si>
    <t xml:space="preserve">5f358338be37ce443bf9d557</t>
  </si>
  <si>
    <t xml:space="preserve">test brand @1597342520277</t>
  </si>
  <si>
    <t xml:space="preserve">TEST BRANDCODE @1597342520277</t>
  </si>
  <si>
    <t xml:space="preserve">5fb28549be37ce522e165cb5</t>
  </si>
  <si>
    <t xml:space="preserve">511111317364</t>
  </si>
  <si>
    <t xml:space="preserve">5fb28549be37ce522e165cb4</t>
  </si>
  <si>
    <t xml:space="preserve">test brand @1605535049181</t>
  </si>
  <si>
    <t xml:space="preserve">592486bfe410d61fcea3d139</t>
  </si>
  <si>
    <t xml:space="preserve">511111300700</t>
  </si>
  <si>
    <t xml:space="preserve">Beauty</t>
  </si>
  <si>
    <t xml:space="preserve">5332f5f6e4b03c9a25efd0b4</t>
  </si>
  <si>
    <t xml:space="preserve">ST. IVES</t>
  </si>
  <si>
    <t xml:space="preserve">ST IVES</t>
  </si>
  <si>
    <t xml:space="preserve">5c4699f387ff3577e203ea29</t>
  </si>
  <si>
    <t xml:space="preserve">511111305125</t>
  </si>
  <si>
    <t xml:space="preserve">Baby</t>
  </si>
  <si>
    <t xml:space="preserve">55b62995e4b0d8e685c14213</t>
  </si>
  <si>
    <t xml:space="preserve">Chris Image Test</t>
  </si>
  <si>
    <t xml:space="preserve">CHRISIMAGE</t>
  </si>
  <si>
    <t xml:space="preserve">5da6071ea60b87376833e34d</t>
  </si>
  <si>
    <t xml:space="preserve">511111005650</t>
  </si>
  <si>
    <t xml:space="preserve">Alka-SeltzerÂ®</t>
  </si>
  <si>
    <t xml:space="preserve">ALKA SELTZER</t>
  </si>
  <si>
    <t xml:space="preserve">57ebc011e4b0ac389136a335</t>
  </si>
  <si>
    <t xml:space="preserve">511111802129</t>
  </si>
  <si>
    <t xml:space="preserve">Jack Daniel's</t>
  </si>
  <si>
    <t xml:space="preserve">JACK DANIEL'S BARBECUE</t>
  </si>
  <si>
    <t xml:space="preserve">5332f5fee4b03c9a25efd0bd</t>
  </si>
  <si>
    <t xml:space="preserve">511111303947</t>
  </si>
  <si>
    <t xml:space="preserve">53e10d6368abd3c7065097cc</t>
  </si>
  <si>
    <t xml:space="preserve">Bottled Starbucks</t>
  </si>
  <si>
    <t xml:space="preserve">5332fa7ce4b03c9a25efd22e</t>
  </si>
  <si>
    <t xml:space="preserve">511111802914</t>
  </si>
  <si>
    <t xml:space="preserve">5332f5ebe4b03c9a25efd0a8</t>
  </si>
  <si>
    <t xml:space="preserve">Full Throttle</t>
  </si>
  <si>
    <t xml:space="preserve">5e9f18bfbe37ce3e45b6a77f</t>
  </si>
  <si>
    <t xml:space="preserve">511111914549</t>
  </si>
  <si>
    <t xml:space="preserve">5e9f12f5be37ce3e45b6a77e</t>
  </si>
  <si>
    <t xml:space="preserve">PopUp Brand A</t>
  </si>
  <si>
    <t xml:space="preserve">592486bee410d61fcea3d133</t>
  </si>
  <si>
    <t xml:space="preserve">511111400769</t>
  </si>
  <si>
    <t xml:space="preserve">Frozen</t>
  </si>
  <si>
    <t xml:space="preserve">MAGNUM Ice Cream</t>
  </si>
  <si>
    <t xml:space="preserve">5d66d71fa3a018093ab34728</t>
  </si>
  <si>
    <t xml:space="preserve">511111105329</t>
  </si>
  <si>
    <t xml:space="preserve">Elegant Homes Magazine</t>
  </si>
  <si>
    <t xml:space="preserve">5f493e72be37ce64d0ae36c6</t>
  </si>
  <si>
    <t xml:space="preserve">511111316114</t>
  </si>
  <si>
    <t xml:space="preserve">5f493e72be37ce64d0ae36c2</t>
  </si>
  <si>
    <t xml:space="preserve">test brand @1598635634882</t>
  </si>
  <si>
    <t xml:space="preserve">TEST BRANDCODE @1598635634882</t>
  </si>
  <si>
    <t xml:space="preserve">5f4936ddbe37ce52f8314fd9</t>
  </si>
  <si>
    <t xml:space="preserve">511111315957</t>
  </si>
  <si>
    <t xml:space="preserve">5f4936dcbe37ce52f8314fd8</t>
  </si>
  <si>
    <t xml:space="preserve">test brand @1598633693011</t>
  </si>
  <si>
    <t xml:space="preserve">57ebc2e7e4b0ac389136a34b</t>
  </si>
  <si>
    <t xml:space="preserve">511111201915</t>
  </si>
  <si>
    <t xml:space="preserve">Grocery</t>
  </si>
  <si>
    <t xml:space="preserve">Taco Bell</t>
  </si>
  <si>
    <t xml:space="preserve">TACO BELL</t>
  </si>
  <si>
    <t xml:space="preserve">5fd2a0aebe37ce49eb72c0ee</t>
  </si>
  <si>
    <t xml:space="preserve">511111518112</t>
  </si>
  <si>
    <t xml:space="preserve">5fd2a0aebe37ce49eb72c0ed</t>
  </si>
  <si>
    <t xml:space="preserve">test brand @1607639214411</t>
  </si>
  <si>
    <t xml:space="preserve">5dc03596a60b873d6b0666cd</t>
  </si>
  <si>
    <t xml:space="preserve">511111506249</t>
  </si>
  <si>
    <t xml:space="preserve">Frosted Cheeriosâ„¢</t>
  </si>
  <si>
    <t xml:space="preserve">FROSTED CHEERIOS</t>
  </si>
  <si>
    <t xml:space="preserve">5f494c5f04db711dd8fe87e6</t>
  </si>
  <si>
    <t xml:space="preserve">511111916161</t>
  </si>
  <si>
    <t xml:space="preserve">5f494c5d04db711dd8fe87e2</t>
  </si>
  <si>
    <t xml:space="preserve">test brand @1598639199674</t>
  </si>
  <si>
    <t xml:space="preserve">TEST BRANDCODE @1598639199674</t>
  </si>
  <si>
    <t xml:space="preserve">5332f772e4b03c9a25efd125</t>
  </si>
  <si>
    <t xml:space="preserve">511111103653</t>
  </si>
  <si>
    <t xml:space="preserve">5332f5f3e4b03c9a25efd0ae</t>
  </si>
  <si>
    <t xml:space="preserve">Gold Medal</t>
  </si>
  <si>
    <t xml:space="preserve">59dfaad1e4b0a56a2fa69abc</t>
  </si>
  <si>
    <t xml:space="preserve">511111100621</t>
  </si>
  <si>
    <t xml:space="preserve">GODIVA Instant Pudding Mix</t>
  </si>
  <si>
    <t xml:space="preserve">GODIVA DRY PACKAGED DESSERTS</t>
  </si>
  <si>
    <t xml:space="preserve">5daf33e71dda2c3e1416ae93</t>
  </si>
  <si>
    <t xml:space="preserve">511111305910</t>
  </si>
  <si>
    <t xml:space="preserve">Snacks</t>
  </si>
  <si>
    <t xml:space="preserve">LÃ„RABARâ„¢</t>
  </si>
  <si>
    <t xml:space="preserve">LARABAR</t>
  </si>
  <si>
    <t xml:space="preserve">5f35a0babe37ce6853cff1ff</t>
  </si>
  <si>
    <t xml:space="preserve">511111115366</t>
  </si>
  <si>
    <t xml:space="preserve">5f35a0babe37ce6853cff1fd</t>
  </si>
  <si>
    <t xml:space="preserve">test brand @1597350074333</t>
  </si>
  <si>
    <t xml:space="preserve">TEST BRANDCODE @1597350074333</t>
  </si>
  <si>
    <t xml:space="preserve">5fd29590be37ce38bbbefb28</t>
  </si>
  <si>
    <t xml:space="preserve">511111718079</t>
  </si>
  <si>
    <t xml:space="preserve">5fd29590be37ce38bbbefb25</t>
  </si>
  <si>
    <t xml:space="preserve">test brand @1607636368717</t>
  </si>
  <si>
    <t xml:space="preserve">TEST BRANDCODE @1607636368717</t>
  </si>
  <si>
    <t xml:space="preserve">5fd3acb6be37ce0d9386bb40</t>
  </si>
  <si>
    <t xml:space="preserve">511111818182</t>
  </si>
  <si>
    <t xml:space="preserve">5fd3acb5be37ce0d9386bb3e</t>
  </si>
  <si>
    <t xml:space="preserve">test brand @1607707830095</t>
  </si>
  <si>
    <t xml:space="preserve">TEST BRANDCODE @1607707830095</t>
  </si>
  <si>
    <t xml:space="preserve">5bd200a6965c7d66d92731ea</t>
  </si>
  <si>
    <t xml:space="preserve">511111504627</t>
  </si>
  <si>
    <t xml:space="preserve">Household</t>
  </si>
  <si>
    <t xml:space="preserve">550b2565e4b001d5e9e4146f</t>
  </si>
  <si>
    <t xml:space="preserve">Cottonelle</t>
  </si>
  <si>
    <t xml:space="preserve">COTTONELLE</t>
  </si>
  <si>
    <t xml:space="preserve">585a9675e4b03e62d1ce0e7f</t>
  </si>
  <si>
    <t xml:space="preserve">511111301691</t>
  </si>
  <si>
    <t xml:space="preserve">Izze</t>
  </si>
  <si>
    <t xml:space="preserve">IZZE</t>
  </si>
  <si>
    <t xml:space="preserve">5887a17ee4b02187f85cdad3</t>
  </si>
  <si>
    <t xml:space="preserve">511111101178</t>
  </si>
  <si>
    <t xml:space="preserve">Mio</t>
  </si>
  <si>
    <t xml:space="preserve">MIO</t>
  </si>
  <si>
    <t xml:space="preserve">5332f765e4b03c9a25efd11f</t>
  </si>
  <si>
    <t xml:space="preserve">511111503699</t>
  </si>
  <si>
    <t xml:space="preserve">Glaceau vitaminwater</t>
  </si>
  <si>
    <t xml:space="preserve">5d66d94d6d5f3b6188d4f04b</t>
  </si>
  <si>
    <t xml:space="preserve">511111505365</t>
  </si>
  <si>
    <t xml:space="preserve">Magnolia Journal Magazine</t>
  </si>
  <si>
    <t xml:space="preserve">5d66d2fd6d5f3b6188d4f045</t>
  </si>
  <si>
    <t xml:space="preserve">511111405252</t>
  </si>
  <si>
    <t xml:space="preserve">American Patchwork &amp; Quilting Magazine</t>
  </si>
  <si>
    <t xml:space="preserve">QUILTING SPECIAL EDITION</t>
  </si>
  <si>
    <t xml:space="preserve">5332f5f3e4b03c9a25efd0ad</t>
  </si>
  <si>
    <t xml:space="preserve">511111104025</t>
  </si>
  <si>
    <t xml:space="preserve">Gree Giant</t>
  </si>
  <si>
    <t xml:space="preserve">5fa1c567be37ce402c4618f1</t>
  </si>
  <si>
    <t xml:space="preserve">511111317203</t>
  </si>
  <si>
    <t xml:space="preserve">5fa1c567be37ce402c4618ef</t>
  </si>
  <si>
    <t xml:space="preserve">test brand @1604437351617</t>
  </si>
  <si>
    <t xml:space="preserve">TEST BRANDCODE @1604437351617</t>
  </si>
  <si>
    <t xml:space="preserve">5a5d1e76e4b0db471c2d0425</t>
  </si>
  <si>
    <t xml:space="preserve">511111900337</t>
  </si>
  <si>
    <t xml:space="preserve">Herman Joseph's</t>
  </si>
  <si>
    <t xml:space="preserve">HERMAN</t>
  </si>
  <si>
    <t xml:space="preserve">55b630d9e4b0d8e685c1421f</t>
  </si>
  <si>
    <t xml:space="preserve">511111302629</t>
  </si>
  <si>
    <t xml:space="preserve">Sundrop</t>
  </si>
  <si>
    <t xml:space="preserve">5d602d9d6d5f3b23d1bc7907</t>
  </si>
  <si>
    <t xml:space="preserve">511111704935</t>
  </si>
  <si>
    <t xml:space="preserve">Kevita Sparkling Drinks</t>
  </si>
  <si>
    <t xml:space="preserve">KEVITA</t>
  </si>
  <si>
    <t xml:space="preserve">57ebbf75e4b0ac389136a32f</t>
  </si>
  <si>
    <t xml:space="preserve">511111902188</t>
  </si>
  <si>
    <t xml:space="preserve">Delimex</t>
  </si>
  <si>
    <t xml:space="preserve">DELIMEX</t>
  </si>
  <si>
    <t xml:space="preserve">5d2f68d96d5f3b107e208da4</t>
  </si>
  <si>
    <t xml:space="preserve">511111004844</t>
  </si>
  <si>
    <t xml:space="preserve">Personal Care</t>
  </si>
  <si>
    <t xml:space="preserve">THE RIGHT TO SHOWER</t>
  </si>
  <si>
    <t xml:space="preserve">592486bde410d61fcea3d124</t>
  </si>
  <si>
    <t xml:space="preserve">511111100904</t>
  </si>
  <si>
    <t xml:space="preserve">CARESS</t>
  </si>
  <si>
    <t xml:space="preserve">5f16f536be37ce2b30061e27</t>
  </si>
  <si>
    <t xml:space="preserve">511111115083</t>
  </si>
  <si>
    <t xml:space="preserve">5f16f535be37ce2b30061e24</t>
  </si>
  <si>
    <t xml:space="preserve">test brand @1595340086044</t>
  </si>
  <si>
    <t xml:space="preserve">TEST BRANDCODE @1595340086044</t>
  </si>
  <si>
    <t xml:space="preserve">5332f6ede4b03c9a25efd0e5</t>
  </si>
  <si>
    <t xml:space="preserve">511111603870</t>
  </si>
  <si>
    <t xml:space="preserve">5332f6ede4b03c9a25efd0e6</t>
  </si>
  <si>
    <t xml:space="preserve">Blue Bunny</t>
  </si>
  <si>
    <t xml:space="preserve">5332fa05e4b03c9a25efd1d6</t>
  </si>
  <si>
    <t xml:space="preserve">511111103141</t>
  </si>
  <si>
    <t xml:space="preserve">Krave</t>
  </si>
  <si>
    <t xml:space="preserve">5f3d6f44be37ce4ddbb1bb3e</t>
  </si>
  <si>
    <t xml:space="preserve">511111315513</t>
  </si>
  <si>
    <t xml:space="preserve">5f3d6f44be37ce4ddbb1bb3a</t>
  </si>
  <si>
    <t xml:space="preserve">test brand @1597861700968</t>
  </si>
  <si>
    <t xml:space="preserve">TEST BRANDCODE @1597861700968</t>
  </si>
  <si>
    <t xml:space="preserve">5c76d3cd95144c5375687b4f</t>
  </si>
  <si>
    <t xml:space="preserve">511111106876</t>
  </si>
  <si>
    <t xml:space="preserve">5c76d20595144c5375687b4e</t>
  </si>
  <si>
    <t xml:space="preserve">DASH-2249 Brand1</t>
  </si>
  <si>
    <t xml:space="preserve">TEST BRAND CODE</t>
  </si>
  <si>
    <t xml:space="preserve">5f3ff223be37ce1c81aa1e11</t>
  </si>
  <si>
    <t xml:space="preserve">511111115649</t>
  </si>
  <si>
    <t xml:space="preserve">test brand @1598026275245</t>
  </si>
  <si>
    <t xml:space="preserve">TEST BRANDCODE @1598026275245</t>
  </si>
  <si>
    <t xml:space="preserve">5a8c36dbe4b0ccf165fac9e9</t>
  </si>
  <si>
    <t xml:space="preserve">511111204206</t>
  </si>
  <si>
    <t xml:space="preserve">Swanson</t>
  </si>
  <si>
    <t xml:space="preserve">SWANSON</t>
  </si>
  <si>
    <t xml:space="preserve">55b630e1e4b0d8e685c14220</t>
  </si>
  <si>
    <t xml:space="preserve">511111102618</t>
  </si>
  <si>
    <t xml:space="preserve">A&amp;W Rootbeer</t>
  </si>
  <si>
    <t xml:space="preserve">5f3ff222be37ce1c81aa1e0f</t>
  </si>
  <si>
    <t xml:space="preserve">511111415626</t>
  </si>
  <si>
    <t xml:space="preserve">5f3ff222be37ce1c81aa1e0c</t>
  </si>
  <si>
    <t xml:space="preserve">test brand @1598026274668</t>
  </si>
  <si>
    <t xml:space="preserve">TEST BRANDCODE @1598026274668</t>
  </si>
  <si>
    <t xml:space="preserve">5c76db7295144c5375687b50</t>
  </si>
  <si>
    <t xml:space="preserve">511111306887</t>
  </si>
  <si>
    <t xml:space="preserve">DASH-2249 Brand2</t>
  </si>
  <si>
    <t xml:space="preserve">DASH-2249 1</t>
  </si>
  <si>
    <t xml:space="preserve">5da609991dda2c3e1416ae90</t>
  </si>
  <si>
    <t xml:space="preserve">511111805854</t>
  </si>
  <si>
    <t xml:space="preserve">ONE A DAYÂ® WOMENS</t>
  </si>
  <si>
    <t xml:space="preserve">5afda575e4b0c11cfecd49f9</t>
  </si>
  <si>
    <t xml:space="preserve">511111104537</t>
  </si>
  <si>
    <t xml:space="preserve">Kettle Brand</t>
  </si>
  <si>
    <t xml:space="preserve">KETTLE BRAND</t>
  </si>
  <si>
    <t xml:space="preserve">5ab154dde4b0915382df761f</t>
  </si>
  <si>
    <t xml:space="preserve">511111404392</t>
  </si>
  <si>
    <t xml:space="preserve">Campbell's Soup at Hand</t>
  </si>
  <si>
    <t xml:space="preserve">CAMPBELLS SOUP AT HAND </t>
  </si>
  <si>
    <t xml:space="preserve">5f3e9195be37ce5a0e01b960</t>
  </si>
  <si>
    <t xml:space="preserve">511111615583</t>
  </si>
  <si>
    <t xml:space="preserve">5f3e9195be37ce5a0e01b95f</t>
  </si>
  <si>
    <t xml:space="preserve">test brand @1597936021514</t>
  </si>
  <si>
    <t xml:space="preserve">5fb82faebe37ce522e165ce9</t>
  </si>
  <si>
    <t xml:space="preserve">511111117841</t>
  </si>
  <si>
    <t xml:space="preserve">GROCERY</t>
  </si>
  <si>
    <t xml:space="preserve">5fb6b608be37ce522e165cb9</t>
  </si>
  <si>
    <t xml:space="preserve">Rainbo</t>
  </si>
  <si>
    <t xml:space="preserve">RAINBO</t>
  </si>
  <si>
    <t xml:space="preserve">57e58157e4b0ac389136a30a</t>
  </si>
  <si>
    <t xml:space="preserve">511111602279</t>
  </si>
  <si>
    <t xml:space="preserve">Crispin Cider Company</t>
  </si>
  <si>
    <t xml:space="preserve">CRISPIN</t>
  </si>
  <si>
    <t xml:space="preserve">5fd3acb6be37ce0d9386bb41</t>
  </si>
  <si>
    <t xml:space="preserve">511111318194</t>
  </si>
  <si>
    <t xml:space="preserve">test brand @1607707830137</t>
  </si>
  <si>
    <t xml:space="preserve">TEST BRANDCODE @1607707830137</t>
  </si>
  <si>
    <t xml:space="preserve">5e90a545ee7f2d70340f40d7</t>
  </si>
  <si>
    <t xml:space="preserve">511111114413</t>
  </si>
  <si>
    <t xml:space="preserve">ClaritinÂ®</t>
  </si>
  <si>
    <t xml:space="preserve">CLARITINÂ®</t>
  </si>
  <si>
    <t xml:space="preserve">5daf5e94a60b87376833e362</t>
  </si>
  <si>
    <t xml:space="preserve">511111706045</t>
  </si>
  <si>
    <t xml:space="preserve">Cookie Crispâ„¢</t>
  </si>
  <si>
    <t xml:space="preserve">COOKIE CRISP</t>
  </si>
  <si>
    <t xml:space="preserve">5fb2852cbe37ce522e165caf</t>
  </si>
  <si>
    <t xml:space="preserve">511111717317</t>
  </si>
  <si>
    <t xml:space="preserve">5fb2852cbe37ce522e165cae</t>
  </si>
  <si>
    <t xml:space="preserve">test brand @1605535020441</t>
  </si>
  <si>
    <t xml:space="preserve">TEST BRANDCODE @1605535020442</t>
  </si>
  <si>
    <t xml:space="preserve">5332f743e4b03c9a25efd109</t>
  </si>
  <si>
    <t xml:space="preserve">511111903789</t>
  </si>
  <si>
    <t xml:space="preserve">Keebler</t>
  </si>
  <si>
    <t xml:space="preserve">5fa98944be37ce239d107100</t>
  </si>
  <si>
    <t xml:space="preserve">511111417262</t>
  </si>
  <si>
    <t xml:space="preserve">5fa98944be37ce239d1070ff</t>
  </si>
  <si>
    <t xml:space="preserve">test brand @1604946244750</t>
  </si>
  <si>
    <t xml:space="preserve">TEST BRANDCODE @1604946244750</t>
  </si>
  <si>
    <t xml:space="preserve">5afda65de4b0c11cfecd49fb</t>
  </si>
  <si>
    <t xml:space="preserve">511111004561</t>
  </si>
  <si>
    <t xml:space="preserve">SNYDERS OF HANOVER</t>
  </si>
  <si>
    <t xml:space="preserve">5332fa7ee4b03c9a25efd230</t>
  </si>
  <si>
    <t xml:space="preserve">511111702894</t>
  </si>
  <si>
    <t xml:space="preserve">Powerade</t>
  </si>
  <si>
    <t xml:space="preserve">57ebbfafe4b0ac389136a332</t>
  </si>
  <si>
    <t xml:space="preserve">511111002154</t>
  </si>
  <si>
    <t xml:space="preserve">Good Seasons</t>
  </si>
  <si>
    <t xml:space="preserve">GOOD SEASONS</t>
  </si>
  <si>
    <t xml:space="preserve">5f493682be37ce52f8314fce</t>
  </si>
  <si>
    <t xml:space="preserve">511111115922</t>
  </si>
  <si>
    <t xml:space="preserve">5f493682be37ce52f8314fcb</t>
  </si>
  <si>
    <t xml:space="preserve">test brand @1598633602279</t>
  </si>
  <si>
    <t xml:space="preserve">TEST BRANDCODE @1598633602279</t>
  </si>
  <si>
    <t xml:space="preserve">57ace91ae4b057c992a316ac</t>
  </si>
  <si>
    <t xml:space="preserve">511111602552</t>
  </si>
  <si>
    <t xml:space="preserve">57ace90fe4b057c992a316ab</t>
  </si>
  <si>
    <t xml:space="preserve">Pizza Pizza Pizza</t>
  </si>
  <si>
    <t xml:space="preserve">5a5d2431e4b06ba572cf24a1</t>
  </si>
  <si>
    <t xml:space="preserve">511111200246</t>
  </si>
  <si>
    <t xml:space="preserve">Revolver</t>
  </si>
  <si>
    <t xml:space="preserve">REVOLVER</t>
  </si>
  <si>
    <t xml:space="preserve">57e5810ce4b0ac389136a307</t>
  </si>
  <si>
    <t xml:space="preserve">511111802280</t>
  </si>
  <si>
    <t xml:space="preserve">Keystone Light</t>
  </si>
  <si>
    <t xml:space="preserve">KEYSTONE LIGHT</t>
  </si>
  <si>
    <t xml:space="preserve">5332f5f2e4b03c9a25efd0ab</t>
  </si>
  <si>
    <t xml:space="preserve">511111604037</t>
  </si>
  <si>
    <t xml:space="preserve">5332f5f3e4b03c9a25efd0ac</t>
  </si>
  <si>
    <t xml:space="preserve">Our Family</t>
  </si>
  <si>
    <t xml:space="preserve">5db9f9cca60b87376833e36b</t>
  </si>
  <si>
    <t xml:space="preserve">511111806226</t>
  </si>
  <si>
    <t xml:space="preserve">Fruit Roll-Upsâ„¢</t>
  </si>
  <si>
    <t xml:space="preserve">BETTY CROCKER FRUIT ROLL UPS</t>
  </si>
  <si>
    <t xml:space="preserve">5fd2a0c0be37ce49eb72c0f4</t>
  </si>
  <si>
    <t xml:space="preserve">511111118169</t>
  </si>
  <si>
    <t xml:space="preserve">test brand @1607639232356</t>
  </si>
  <si>
    <t xml:space="preserve">TEST BRANDCODE @1607639232356</t>
  </si>
  <si>
    <t xml:space="preserve">5aa1b41de4b086c8aad5e096</t>
  </si>
  <si>
    <t xml:space="preserve">511111304265</t>
  </si>
  <si>
    <t xml:space="preserve">MOMOFUKU Sauce</t>
  </si>
  <si>
    <t xml:space="preserve">MOMOFUKU</t>
  </si>
  <si>
    <t xml:space="preserve">592486bee410d61fcea3d136</t>
  </si>
  <si>
    <t xml:space="preserve">511111500735</t>
  </si>
  <si>
    <t xml:space="preserve">POPSICLE</t>
  </si>
  <si>
    <t xml:space="preserve">5332f603e4b03c9a25efd0be</t>
  </si>
  <si>
    <t xml:space="preserve">511111103936</t>
  </si>
  <si>
    <t xml:space="preserve">Mug Root Beer</t>
  </si>
  <si>
    <t xml:space="preserve">MUG Root Beer</t>
  </si>
  <si>
    <t xml:space="preserve">5afda699e4b0c11cfecd49fd</t>
  </si>
  <si>
    <t xml:space="preserve">511111704584</t>
  </si>
  <si>
    <t xml:space="preserve">Tom's</t>
  </si>
  <si>
    <t xml:space="preserve">TOMS</t>
  </si>
  <si>
    <t xml:space="preserve">5fc54c0bbe37ce1911dbb3b5</t>
  </si>
  <si>
    <t xml:space="preserve">511111017899</t>
  </si>
  <si>
    <t xml:space="preserve">5fc54c0abe37ce1911dbb3b1</t>
  </si>
  <si>
    <t xml:space="preserve">test brand @1606765579244</t>
  </si>
  <si>
    <t xml:space="preserve">TEST BRANDCODE @1606765579244</t>
  </si>
  <si>
    <t xml:space="preserve">5f358338be37ce443bf9d55b</t>
  </si>
  <si>
    <t xml:space="preserve">511111715320</t>
  </si>
  <si>
    <t xml:space="preserve">test brand @1597342520305</t>
  </si>
  <si>
    <t xml:space="preserve">TEST BRANDCODE @1597342520305</t>
  </si>
  <si>
    <t xml:space="preserve">592486bfe410d61fcea3d137</t>
  </si>
  <si>
    <t xml:space="preserve">511111000723</t>
  </si>
  <si>
    <t xml:space="preserve">Dairy</t>
  </si>
  <si>
    <t xml:space="preserve">PROMISE</t>
  </si>
  <si>
    <t xml:space="preserve">5a4d2295e4b0d5c3fd86b679</t>
  </si>
  <si>
    <t xml:space="preserve">511111200529</t>
  </si>
  <si>
    <t xml:space="preserve">OFF THE EATEN PATH</t>
  </si>
  <si>
    <t xml:space="preserve">5f628216be37ce78e6e2efaf</t>
  </si>
  <si>
    <t xml:space="preserve">511111116684</t>
  </si>
  <si>
    <t xml:space="preserve">test brand @1600291350125</t>
  </si>
  <si>
    <t xml:space="preserve">TEST BRANDCODE @1600291350125</t>
  </si>
  <si>
    <t xml:space="preserve">5332f9fce4b03c9a25efd1cd</t>
  </si>
  <si>
    <t xml:space="preserve">511111003199</t>
  </si>
  <si>
    <t xml:space="preserve">Honey Smacks</t>
  </si>
  <si>
    <t xml:space="preserve">5f9770bfbe37ce03d08a2d85</t>
  </si>
  <si>
    <t xml:space="preserve">511111117070</t>
  </si>
  <si>
    <t xml:space="preserve">5f9770bfbe37ce03d08a2d83</t>
  </si>
  <si>
    <t xml:space="preserve">test brand @1603760319758</t>
  </si>
  <si>
    <t xml:space="preserve">TEST BRANDCODE @1603760319758</t>
  </si>
  <si>
    <t xml:space="preserve">57ebc293e4b0ac389136a345</t>
  </si>
  <si>
    <t xml:space="preserve">511111301974</t>
  </si>
  <si>
    <t xml:space="preserve">Nancy's</t>
  </si>
  <si>
    <t xml:space="preserve">NANCY'S</t>
  </si>
  <si>
    <t xml:space="preserve">5f513e9ebe37ce21f1287c00</t>
  </si>
  <si>
    <t xml:space="preserve">511111816492</t>
  </si>
  <si>
    <t xml:space="preserve">5f513e9ebe37ce21f1287bff</t>
  </si>
  <si>
    <t xml:space="preserve">test brand @1599159966676</t>
  </si>
  <si>
    <t xml:space="preserve">5332f7b8e4b03c9a25efd145</t>
  </si>
  <si>
    <t xml:space="preserve">511111903413</t>
  </si>
  <si>
    <t xml:space="preserve">5332f7a7e4b03c9a25efd134</t>
  </si>
  <si>
    <t xml:space="preserve">Stella Artois</t>
  </si>
  <si>
    <t xml:space="preserve">5ab153fee4b0915382df761e</t>
  </si>
  <si>
    <t xml:space="preserve">511111704379</t>
  </si>
  <si>
    <t xml:space="preserve">Campbell's Chunky Maxx</t>
  </si>
  <si>
    <t xml:space="preserve">CAMPBELLS CHUNKY MAXX</t>
  </si>
  <si>
    <t xml:space="preserve">5aa1b5b9e4b05a92fc9b1631</t>
  </si>
  <si>
    <t xml:space="preserve">511111004288</t>
  </si>
  <si>
    <t xml:space="preserve">FOOD NETWORK KITCHEN INSPIRATIONS</t>
  </si>
  <si>
    <t xml:space="preserve">5f3e9172be37ce5a0e01b954</t>
  </si>
  <si>
    <t xml:space="preserve">511111215547</t>
  </si>
  <si>
    <t xml:space="preserve">5f3e9172be37ce5a0e01b952</t>
  </si>
  <si>
    <t xml:space="preserve">test brand @1597935986390</t>
  </si>
  <si>
    <t xml:space="preserve">TEST BRANDCODE @1597935986390</t>
  </si>
  <si>
    <t xml:space="preserve">5f4936ddbe37ce52f8314fdc</t>
  </si>
  <si>
    <t xml:space="preserve">511111015970</t>
  </si>
  <si>
    <t xml:space="preserve">5f4936ddbe37ce52f8314fda</t>
  </si>
  <si>
    <t xml:space="preserve">test brand @1598633693744</t>
  </si>
  <si>
    <t xml:space="preserve">TEST BRANDCODE @1598633693744</t>
  </si>
  <si>
    <t xml:space="preserve">57c0829ce4b0718ff5fcb03a</t>
  </si>
  <si>
    <t xml:space="preserve">511111002437</t>
  </si>
  <si>
    <t xml:space="preserve">Victoria</t>
  </si>
  <si>
    <t xml:space="preserve">5a4d244ae4b0bcb2c74ea77f</t>
  </si>
  <si>
    <t xml:space="preserve">511111500506</t>
  </si>
  <si>
    <t xml:space="preserve">SABRITAS</t>
  </si>
  <si>
    <t xml:space="preserve">57ebbfa1e4b0ac389136a330</t>
  </si>
  <si>
    <t xml:space="preserve">511111702177</t>
  </si>
  <si>
    <t xml:space="preserve">Gevalia</t>
  </si>
  <si>
    <t xml:space="preserve">GEVALIA KAFFE</t>
  </si>
  <si>
    <t xml:space="preserve">5f43faabbe37ce3ef3fd3715</t>
  </si>
  <si>
    <t xml:space="preserve">511111115717</t>
  </si>
  <si>
    <t xml:space="preserve">5f43faabbe37ce3ef3fd3714</t>
  </si>
  <si>
    <t xml:space="preserve">test brand @1598290603501</t>
  </si>
  <si>
    <t xml:space="preserve">TEST BRANDCODE @1598290603501</t>
  </si>
  <si>
    <t xml:space="preserve">59d550f4e4b090070b009534</t>
  </si>
  <si>
    <t xml:space="preserve">511111600633</t>
  </si>
  <si>
    <t xml:space="preserve">O, That's Good!</t>
  </si>
  <si>
    <t xml:space="preserve">O THAT'S GOOD</t>
  </si>
  <si>
    <t xml:space="preserve">585a9645e4b03e62d1ce0e79</t>
  </si>
  <si>
    <t xml:space="preserve">511111801757</t>
  </si>
  <si>
    <t xml:space="preserve">Chester's</t>
  </si>
  <si>
    <t xml:space="preserve">CHESTER'S</t>
  </si>
  <si>
    <t xml:space="preserve">585a968ee4b03e62d1ce0e82</t>
  </si>
  <si>
    <t xml:space="preserve">511111101666</t>
  </si>
  <si>
    <t xml:space="preserve">Miss Vickies</t>
  </si>
  <si>
    <t xml:space="preserve">MISS VICKIE'S</t>
  </si>
  <si>
    <t xml:space="preserve">5d2f6b82a3a01810a2174aed</t>
  </si>
  <si>
    <t xml:space="preserve">511111704867</t>
  </si>
  <si>
    <t xml:space="preserve">SIR KENSINGTON'S</t>
  </si>
  <si>
    <t xml:space="preserve">5fa98944be37ce239d1070fe</t>
  </si>
  <si>
    <t xml:space="preserve">511111217251</t>
  </si>
  <si>
    <t xml:space="preserve">5fa98944be37ce239d1070fd</t>
  </si>
  <si>
    <t xml:space="preserve">test brand @1604946244133</t>
  </si>
  <si>
    <t xml:space="preserve">5332f9f2e4b03c9a25efd1c8</t>
  </si>
  <si>
    <t xml:space="preserve">511111803232</t>
  </si>
  <si>
    <t xml:space="preserve">Crispix</t>
  </si>
  <si>
    <t xml:space="preserve">55a41b55e4b0d0a65b3692ef</t>
  </si>
  <si>
    <t xml:space="preserve">511111502708</t>
  </si>
  <si>
    <t xml:space="preserve">55a41b4be4b0d0a65b3692ee</t>
  </si>
  <si>
    <t xml:space="preserve">NessAlla</t>
  </si>
  <si>
    <t xml:space="preserve">5887a372e4b02187f85cdad9</t>
  </si>
  <si>
    <t xml:space="preserve">511111001119</t>
  </si>
  <si>
    <t xml:space="preserve">Doritos</t>
  </si>
  <si>
    <t xml:space="preserve">DORITOS</t>
  </si>
  <si>
    <t xml:space="preserve">57ed0697e4b072ac2294b8f2</t>
  </si>
  <si>
    <t xml:space="preserve">511111101895</t>
  </si>
  <si>
    <t xml:space="preserve">A.1.</t>
  </si>
  <si>
    <t xml:space="preserve">55b630c2e4b0d8e685c1421d</t>
  </si>
  <si>
    <t xml:space="preserve">511111002642</t>
  </si>
  <si>
    <t xml:space="preserve">RC Cola</t>
  </si>
  <si>
    <t xml:space="preserve">5332f605e4b03c9a25efd0c0</t>
  </si>
  <si>
    <t xml:space="preserve">511111403913</t>
  </si>
  <si>
    <t xml:space="preserve">Amp</t>
  </si>
  <si>
    <t xml:space="preserve">5f43faabbe37ce3ef3fd3716</t>
  </si>
  <si>
    <t xml:space="preserve">511111315728</t>
  </si>
  <si>
    <t xml:space="preserve">test brand @1598290603587</t>
  </si>
  <si>
    <t xml:space="preserve">TEST BRANDCODE @1598290603587</t>
  </si>
  <si>
    <t xml:space="preserve">5d66de49a3a018093ab3472a</t>
  </si>
  <si>
    <t xml:space="preserve">511111505433</t>
  </si>
  <si>
    <t xml:space="preserve">Looza Fruit Juices</t>
  </si>
  <si>
    <t xml:space="preserve">LOOZA JUICES</t>
  </si>
  <si>
    <t xml:space="preserve">5da605dc1dda2c3e1416ae83</t>
  </si>
  <si>
    <t xml:space="preserve">511111005582</t>
  </si>
  <si>
    <t xml:space="preserve">AleveÂ®</t>
  </si>
  <si>
    <t xml:space="preserve">ALEVE</t>
  </si>
  <si>
    <t xml:space="preserve">5e3876bfee7f2d697e835bd3</t>
  </si>
  <si>
    <t xml:space="preserve">511111613961</t>
  </si>
  <si>
    <t xml:space="preserve">5e28b81cee7f2d697e835bcd</t>
  </si>
  <si>
    <t xml:space="preserve">Soft-Sheen Carson - Hair Color</t>
  </si>
  <si>
    <t xml:space="preserve">SOFT-SHEEN CARSON - HAIR COLOR</t>
  </si>
  <si>
    <t xml:space="preserve">5fa98945be37ce239d107104</t>
  </si>
  <si>
    <t xml:space="preserve">511111217305</t>
  </si>
  <si>
    <t xml:space="preserve">test brand @1604946245498</t>
  </si>
  <si>
    <t xml:space="preserve">TEST BRANDCODE @1604946245499</t>
  </si>
  <si>
    <t xml:space="preserve">57ebc11fe4b0ac389136a33a</t>
  </si>
  <si>
    <t xml:space="preserve">511111802075</t>
  </si>
  <si>
    <t xml:space="preserve">Kraft Caramels</t>
  </si>
  <si>
    <t xml:space="preserve">5f494c5f04db711dd8fe87e5</t>
  </si>
  <si>
    <t xml:space="preserve">511111716150</t>
  </si>
  <si>
    <t xml:space="preserve">test brand @1598639199117</t>
  </si>
  <si>
    <t xml:space="preserve">TEST BRANDCODE @1598639199117</t>
  </si>
  <si>
    <t xml:space="preserve">5bd201a990fa074576779a19</t>
  </si>
  <si>
    <t xml:space="preserve">511111104698</t>
  </si>
  <si>
    <t xml:space="preserve">Pull-Ups</t>
  </si>
  <si>
    <t xml:space="preserve">PULL UPS</t>
  </si>
  <si>
    <t xml:space="preserve">5fb2852cbe37ce522e165cb1</t>
  </si>
  <si>
    <t xml:space="preserve">511111417330</t>
  </si>
  <si>
    <t xml:space="preserve">test brand @1605535020629</t>
  </si>
  <si>
    <t xml:space="preserve">TEST BRANDCODE @1605535020629</t>
  </si>
  <si>
    <t xml:space="preserve">5332f60ce4b03c9a25efd0c3</t>
  </si>
  <si>
    <t xml:space="preserve">511111303893</t>
  </si>
  <si>
    <t xml:space="preserve">Brisk Iced Tea</t>
  </si>
  <si>
    <t xml:space="preserve">BRISK</t>
  </si>
  <si>
    <t xml:space="preserve">5a7e0604e4b0aedb3b84afd3</t>
  </si>
  <si>
    <t xml:space="preserve">511111504139</t>
  </si>
  <si>
    <t xml:space="preserve">Chris Brand XYZ</t>
  </si>
  <si>
    <t xml:space="preserve">CHRISXYZ</t>
  </si>
  <si>
    <t xml:space="preserve">5332f9f2e4b03c9a25efd1c7</t>
  </si>
  <si>
    <t xml:space="preserve">511111003243</t>
  </si>
  <si>
    <t xml:space="preserve">All-Bran</t>
  </si>
  <si>
    <t xml:space="preserve">57ebbd44e4b0ac389136a32d</t>
  </si>
  <si>
    <t xml:space="preserve">511111002208</t>
  </si>
  <si>
    <t xml:space="preserve">Bull's Eye</t>
  </si>
  <si>
    <t xml:space="preserve">BULL'S-EYE</t>
  </si>
  <si>
    <t xml:space="preserve">592486bee410d61fcea3d12f</t>
  </si>
  <si>
    <t xml:space="preserve">511111600794</t>
  </si>
  <si>
    <t xml:space="preserve">KLONDIKE</t>
  </si>
  <si>
    <t xml:space="preserve">592486bee410d61fcea3d12a</t>
  </si>
  <si>
    <t xml:space="preserve">511111600848</t>
  </si>
  <si>
    <t xml:space="preserve">FRUTTARE</t>
  </si>
  <si>
    <t xml:space="preserve">5da60576a60b87376833e349</t>
  </si>
  <si>
    <t xml:space="preserve">511111305569</t>
  </si>
  <si>
    <t xml:space="preserve">AFRINÂ® NO DRIP PUMP MISTS</t>
  </si>
  <si>
    <t xml:space="preserve">5332f5f5e4b03c9a25efd0b0</t>
  </si>
  <si>
    <t xml:space="preserve">511111404002</t>
  </si>
  <si>
    <t xml:space="preserve">Betty Crocker</t>
  </si>
  <si>
    <t xml:space="preserve">580dff9fe4b0f32b2de21382</t>
  </si>
  <si>
    <t xml:space="preserve">511111701859</t>
  </si>
  <si>
    <t xml:space="preserve">Knox Gelatin</t>
  </si>
  <si>
    <t xml:space="preserve">KNOX</t>
  </si>
  <si>
    <t xml:space="preserve">5da608131dda2c3e1416ae8a</t>
  </si>
  <si>
    <t xml:space="preserve">511111505716</t>
  </si>
  <si>
    <t xml:space="preserve">ClaritinÂ® ADULTS</t>
  </si>
  <si>
    <t xml:space="preserve">588b9f8fe4b02187f85cdada</t>
  </si>
  <si>
    <t xml:space="preserve">511111501107</t>
  </si>
  <si>
    <t xml:space="preserve">Planters</t>
  </si>
  <si>
    <t xml:space="preserve">PLANTERS</t>
  </si>
  <si>
    <t xml:space="preserve">592486bde410d61fcea3d127</t>
  </si>
  <si>
    <t xml:space="preserve">511111800873</t>
  </si>
  <si>
    <t xml:space="preserve">PERSONAL_CARE</t>
  </si>
  <si>
    <t xml:space="preserve">DEGREE</t>
  </si>
  <si>
    <t xml:space="preserve">5a4d23dae4b0bcb2c74ea77e</t>
  </si>
  <si>
    <t xml:space="preserve">511111000518</t>
  </si>
  <si>
    <t xml:space="preserve">Caleb's Kola</t>
  </si>
  <si>
    <t xml:space="preserve">CALEB'S KOLA</t>
  </si>
  <si>
    <t xml:space="preserve">5d66dc946d5f3b6188d4f04e</t>
  </si>
  <si>
    <t xml:space="preserve">511111305408</t>
  </si>
  <si>
    <t xml:space="preserve">Lemon Lemon Sparkling Drinks</t>
  </si>
  <si>
    <t xml:space="preserve">LEMON LEMON</t>
  </si>
  <si>
    <t xml:space="preserve">592486bfe410d61fcea3d140</t>
  </si>
  <si>
    <t xml:space="preserve">511111300656</t>
  </si>
  <si>
    <t xml:space="preserve">VASELINE</t>
  </si>
  <si>
    <t xml:space="preserve">5d658ff3a3a018514994f432</t>
  </si>
  <si>
    <t xml:space="preserve">511111005216</t>
  </si>
  <si>
    <t xml:space="preserve">Cooking Light Magazine</t>
  </si>
  <si>
    <t xml:space="preserve">5fcda494be37ce688e08b0cc</t>
  </si>
  <si>
    <t xml:space="preserve">511111817932</t>
  </si>
  <si>
    <t xml:space="preserve">5fcda494be37ce688e08b0cb</t>
  </si>
  <si>
    <t xml:space="preserve">test brand @1607312532178</t>
  </si>
  <si>
    <t xml:space="preserve">TEST BRANDCODE @1607312532178</t>
  </si>
  <si>
    <t xml:space="preserve">5ef4f667be37ce2efae842ea</t>
  </si>
  <si>
    <t xml:space="preserve">511111715047</t>
  </si>
  <si>
    <t xml:space="preserve">Cleaning &amp; Home Improvement</t>
  </si>
  <si>
    <t xml:space="preserve">CLEANING_AND_HOME_IMPROVEMENT</t>
  </si>
  <si>
    <t xml:space="preserve">5eebc5412455c97a877ef382</t>
  </si>
  <si>
    <t xml:space="preserve">Pinesol</t>
  </si>
  <si>
    <t xml:space="preserve">PINESOL</t>
  </si>
  <si>
    <t xml:space="preserve">55b6308ee4b0d8e685c1421a</t>
  </si>
  <si>
    <t xml:space="preserve">511111202677</t>
  </si>
  <si>
    <t xml:space="preserve">Snapple</t>
  </si>
  <si>
    <t xml:space="preserve">5332f760e4b03c9a25efd11b</t>
  </si>
  <si>
    <t xml:space="preserve">511111603719</t>
  </si>
  <si>
    <t xml:space="preserve">Honest Ade</t>
  </si>
  <si>
    <t xml:space="preserve">5f16f536be37ce2b30061e29</t>
  </si>
  <si>
    <t xml:space="preserve">511111215103</t>
  </si>
  <si>
    <t xml:space="preserve">test brand @1595340086791</t>
  </si>
  <si>
    <t xml:space="preserve">TEST BRANDCODE @1595340086791</t>
  </si>
  <si>
    <t xml:space="preserve">5d642dbfa3a018514994f42e</t>
  </si>
  <si>
    <t xml:space="preserve">511111005148</t>
  </si>
  <si>
    <t xml:space="preserve">Shape</t>
  </si>
  <si>
    <t xml:space="preserve">5e3875d2ee7f2d697e835bce</t>
  </si>
  <si>
    <t xml:space="preserve">511111013914</t>
  </si>
  <si>
    <t xml:space="preserve">Essie</t>
  </si>
  <si>
    <t xml:space="preserve">ESSIE</t>
  </si>
  <si>
    <t xml:space="preserve">5332f9f3e4b03c9a25efd1c9</t>
  </si>
  <si>
    <t xml:space="preserve">511111303220</t>
  </si>
  <si>
    <t xml:space="preserve">Pop-tarts</t>
  </si>
  <si>
    <t xml:space="preserve">5c45f91b87ff3552f950f027</t>
  </si>
  <si>
    <t xml:space="preserve">511111204923</t>
  </si>
  <si>
    <t xml:space="preserve">5c45f8b087ff3552f950f026</t>
  </si>
  <si>
    <t xml:space="preserve">Brand1</t>
  </si>
  <si>
    <t xml:space="preserve">0987654321</t>
  </si>
  <si>
    <t xml:space="preserve">58861c7d4e8d0d20bc42c4d6</t>
  </si>
  <si>
    <t xml:space="preserve">511111601449</t>
  </si>
  <si>
    <t xml:space="preserve">Jell-O Refrigerated Pudding &amp; Gelatin</t>
  </si>
  <si>
    <t xml:space="preserve">55b630fde4b0d8e685c14223</t>
  </si>
  <si>
    <t xml:space="preserve">511111502586</t>
  </si>
  <si>
    <t xml:space="preserve">Diet Dr. Pepper</t>
  </si>
  <si>
    <t xml:space="preserve">5ab158e8e4b0915382df7622</t>
  </si>
  <si>
    <t xml:space="preserve">511111404446</t>
  </si>
  <si>
    <t xml:space="preserve">Campbell's Well Yes!</t>
  </si>
  <si>
    <t xml:space="preserve">CAMPBELLS WELL YES</t>
  </si>
  <si>
    <t xml:space="preserve">5fcda494be37ce688e08b0cf</t>
  </si>
  <si>
    <t xml:space="preserve">511111717966</t>
  </si>
  <si>
    <t xml:space="preserve">test brand @1607312532304</t>
  </si>
  <si>
    <t xml:space="preserve">TEST BRANDCODE @1607312532304</t>
  </si>
  <si>
    <t xml:space="preserve">5f3ff222be37ce1c81aa1e0e</t>
  </si>
  <si>
    <t xml:space="preserve">511111215615</t>
  </si>
  <si>
    <t xml:space="preserve">test brand @1598026274643</t>
  </si>
  <si>
    <t xml:space="preserve">TEST BRANDCODE @1598026274643</t>
  </si>
  <si>
    <t xml:space="preserve">5f772952be37ce6b592e90d2</t>
  </si>
  <si>
    <t xml:space="preserve">511111816775</t>
  </si>
  <si>
    <t xml:space="preserve">5f772951be37ce6b592e90d1</t>
  </si>
  <si>
    <t xml:space="preserve">test brand @1601644881995</t>
  </si>
  <si>
    <t xml:space="preserve">TEST BRANDCODE @1601644881995</t>
  </si>
  <si>
    <t xml:space="preserve">5fa1c568be37ce402c4618f6</t>
  </si>
  <si>
    <t xml:space="preserve">511111717249</t>
  </si>
  <si>
    <t xml:space="preserve">5fa1c568be37ce402c4618f5</t>
  </si>
  <si>
    <t xml:space="preserve">test brand @1604437352935</t>
  </si>
  <si>
    <t xml:space="preserve">5fb82236be37ce522e165cdf</t>
  </si>
  <si>
    <t xml:space="preserve">511111217749</t>
  </si>
  <si>
    <t xml:space="preserve">Beef Steak</t>
  </si>
  <si>
    <t xml:space="preserve">BEEF STEAK</t>
  </si>
  <si>
    <t xml:space="preserve">5a02188be4b00d6a5ccb394d</t>
  </si>
  <si>
    <t xml:space="preserve">511111300588</t>
  </si>
  <si>
    <t xml:space="preserve">POND'S</t>
  </si>
  <si>
    <t xml:space="preserve">5e387617ee7f2d697e835bd0</t>
  </si>
  <si>
    <t xml:space="preserve">511111713937</t>
  </si>
  <si>
    <t xml:space="preserve">Lâ€™Oreal Paris - Cosmetics</t>
  </si>
  <si>
    <t xml:space="preserve">Lâ€™OREAL PARIS - COSMETICS</t>
  </si>
  <si>
    <t xml:space="preserve">57ebc2ace4b0ac389136a346</t>
  </si>
  <si>
    <t xml:space="preserve">511111801962</t>
  </si>
  <si>
    <t xml:space="preserve">Deli</t>
  </si>
  <si>
    <t xml:space="preserve">P3</t>
  </si>
  <si>
    <t xml:space="preserve">5da6094ca60b87376833e357</t>
  </si>
  <si>
    <t xml:space="preserve">511111605829</t>
  </si>
  <si>
    <t xml:space="preserve">ONE A DAYÂ® MENS</t>
  </si>
  <si>
    <t xml:space="preserve">5f16f536be37ce2b30061e28</t>
  </si>
  <si>
    <t xml:space="preserve">511111615095</t>
  </si>
  <si>
    <t xml:space="preserve">test brand @1595340086078</t>
  </si>
  <si>
    <t xml:space="preserve">TEST BRANDCODE @1595340086078</t>
  </si>
  <si>
    <t xml:space="preserve">5f872b84be37ce66db5dd97a</t>
  </si>
  <si>
    <t xml:space="preserve">511111917045</t>
  </si>
  <si>
    <t xml:space="preserve">test brand @1602694020787</t>
  </si>
  <si>
    <t xml:space="preserve">TEST BRANDCODE @1602694020787</t>
  </si>
  <si>
    <t xml:space="preserve">585a9726e4b03e62d1ce0e95</t>
  </si>
  <si>
    <t xml:space="preserve">511111501497</t>
  </si>
  <si>
    <t xml:space="preserve">Tazo</t>
  </si>
  <si>
    <t xml:space="preserve">5f7ba645be37ce23081c528d</t>
  </si>
  <si>
    <t xml:space="preserve">511111516910</t>
  </si>
  <si>
    <t xml:space="preserve">5f7ba644be37ce23081c5289</t>
  </si>
  <si>
    <t xml:space="preserve">test brand @1601939013649</t>
  </si>
  <si>
    <t xml:space="preserve">TEST BRANDCODE @1601939013649</t>
  </si>
  <si>
    <t xml:space="preserve">5332f7d3e4b03c9a25efd14e</t>
  </si>
  <si>
    <t xml:space="preserve">511111803393</t>
  </si>
  <si>
    <t xml:space="preserve">Cheez-It</t>
  </si>
  <si>
    <t xml:space="preserve">5f504acabe37ce0b793c9418</t>
  </si>
  <si>
    <t xml:space="preserve">511111316480</t>
  </si>
  <si>
    <t xml:space="preserve">5f504acabe37ce0b793c9417</t>
  </si>
  <si>
    <t xml:space="preserve">test brand @1599097546963</t>
  </si>
  <si>
    <t xml:space="preserve">5afda3a8e4b03bf01c2a2967</t>
  </si>
  <si>
    <t xml:space="preserve">511111604525</t>
  </si>
  <si>
    <t xml:space="preserve">Snack Factory</t>
  </si>
  <si>
    <t xml:space="preserve">SNACK FACTORY</t>
  </si>
  <si>
    <t xml:space="preserve">57c08294e4b0718ff5fcb039</t>
  </si>
  <si>
    <t xml:space="preserve">511111202448</t>
  </si>
  <si>
    <t xml:space="preserve">Jupiler</t>
  </si>
  <si>
    <t xml:space="preserve">5332f77ce4b03c9a25efd12a</t>
  </si>
  <si>
    <t xml:space="preserve">511111703617</t>
  </si>
  <si>
    <t xml:space="preserve">Gardetto's</t>
  </si>
  <si>
    <t xml:space="preserve">5332f9ede4b03c9a25efd1c2</t>
  </si>
  <si>
    <t xml:space="preserve">511111403289</t>
  </si>
  <si>
    <t xml:space="preserve">5332f7ffe4b03c9a25efd16b</t>
  </si>
  <si>
    <t xml:space="preserve">Danimals</t>
  </si>
  <si>
    <t xml:space="preserve">58861c7e4e8d0d20bc42c4e2</t>
  </si>
  <si>
    <t xml:space="preserve">511111201403</t>
  </si>
  <si>
    <t xml:space="preserve">Miller 64</t>
  </si>
  <si>
    <t xml:space="preserve">MILLER64</t>
  </si>
  <si>
    <t xml:space="preserve">592486bee410d61fcea3d12d</t>
  </si>
  <si>
    <t xml:space="preserve">511111700814</t>
  </si>
  <si>
    <t xml:space="preserve">I CAN'T BELIEVE IT'S NOT BUTTER!</t>
  </si>
  <si>
    <t xml:space="preserve">5da608dfa60b87376833e354</t>
  </si>
  <si>
    <t xml:space="preserve">511111805786</t>
  </si>
  <si>
    <t xml:space="preserve">ONE A DAYÂ® ENERGY </t>
  </si>
  <si>
    <t xml:space="preserve">5ffe3a87be37ce7aab2d4fd9</t>
  </si>
  <si>
    <t xml:space="preserve">511111419532</t>
  </si>
  <si>
    <t xml:space="preserve">test brand @1610496647142</t>
  </si>
  <si>
    <t xml:space="preserve">TEST BRANDCODE @1610496647142</t>
  </si>
  <si>
    <t xml:space="preserve">5ffe3a87be37ce7aab2d4fdb</t>
  </si>
  <si>
    <t xml:space="preserve">511111619543</t>
  </si>
  <si>
    <t xml:space="preserve">5ffe3a87be37ce7aab2d4fda</t>
  </si>
  <si>
    <t xml:space="preserve">test brand @1610496647311</t>
  </si>
  <si>
    <t xml:space="preserve">5ffe3a86be37ce7aab2d4fd7</t>
  </si>
  <si>
    <t xml:space="preserve">511111719519</t>
  </si>
  <si>
    <t xml:space="preserve">5ffe3a85be37ce7aab2d4fd4</t>
  </si>
  <si>
    <t xml:space="preserve">test brand @1610496646289</t>
  </si>
  <si>
    <t xml:space="preserve">TEST BRANDCODE @1610496646289</t>
  </si>
  <si>
    <t xml:space="preserve">5fff3a7abe37ce2bb793010e</t>
  </si>
  <si>
    <t xml:space="preserve">511111119555</t>
  </si>
  <si>
    <t xml:space="preserve">5fff3a7abe37ce2bb793010d</t>
  </si>
  <si>
    <t xml:space="preserve">test brand @1610562170795</t>
  </si>
  <si>
    <t xml:space="preserve">5ffe3a86be37ce7aab2d4fd8</t>
  </si>
  <si>
    <t xml:space="preserve">511111919520</t>
  </si>
  <si>
    <t xml:space="preserve">test brand @1610496646345</t>
  </si>
  <si>
    <t xml:space="preserve">TEST BRANDCODE @1610496646345</t>
  </si>
  <si>
    <t xml:space="preserve">5ffe3a86be37ce7aab2d4fd6</t>
  </si>
  <si>
    <t xml:space="preserve">511111219507</t>
  </si>
  <si>
    <t xml:space="preserve">test brand @1610496646232</t>
  </si>
  <si>
    <t xml:space="preserve">TEST BRANDCODE @1610496646232</t>
  </si>
  <si>
    <t xml:space="preserve">5ffe35eabe37ce5e01754c47</t>
  </si>
  <si>
    <t xml:space="preserve">511111219385</t>
  </si>
  <si>
    <t xml:space="preserve">5ffe35eabe37ce5e01754c45</t>
  </si>
  <si>
    <t xml:space="preserve">test brand @1610495466218</t>
  </si>
  <si>
    <t xml:space="preserve">TEST BRANDCODE @1610495466218</t>
  </si>
  <si>
    <t xml:space="preserve">5ffe347ebe37ce5e01754c3f</t>
  </si>
  <si>
    <t xml:space="preserve">511111119326</t>
  </si>
  <si>
    <t xml:space="preserve">5ffe347ebe37ce5e01754c3d</t>
  </si>
  <si>
    <t xml:space="preserve">test brand @1610495102462</t>
  </si>
  <si>
    <t xml:space="preserve">TEST BRANDCODE @1610495102462</t>
  </si>
  <si>
    <t xml:space="preserve">5ffe35eabe37ce5e01754c48</t>
  </si>
  <si>
    <t xml:space="preserve">511111719397</t>
  </si>
  <si>
    <t xml:space="preserve">test brand @1610495466250</t>
  </si>
  <si>
    <t xml:space="preserve">TEST BRANDCODE @1610495466250</t>
  </si>
  <si>
    <t xml:space="preserve">57ebc28be4b0ac389136a344</t>
  </si>
  <si>
    <t xml:space="preserve">511111501985</t>
  </si>
  <si>
    <t xml:space="preserve">Miracle Whip</t>
  </si>
  <si>
    <t xml:space="preserve">KRAFT MIRACLE WHIP</t>
  </si>
  <si>
    <t xml:space="preserve">58b59989e4b0857c2ddb7255</t>
  </si>
  <si>
    <t xml:space="preserve">511111400998</t>
  </si>
  <si>
    <t xml:space="preserve">Redd's Wicked</t>
  </si>
  <si>
    <t xml:space="preserve">5f403232be37ce5f78d9ed19</t>
  </si>
  <si>
    <t xml:space="preserve">511111015697</t>
  </si>
  <si>
    <t xml:space="preserve">test brand @1598042674173</t>
  </si>
  <si>
    <t xml:space="preserve">TEST BRANDCODE @1598042674173</t>
  </si>
  <si>
    <t xml:space="preserve">5f493e72be37ce64d0ae36c4</t>
  </si>
  <si>
    <t xml:space="preserve">511111216094</t>
  </si>
  <si>
    <t xml:space="preserve">test brand @1598635634796</t>
  </si>
  <si>
    <t xml:space="preserve">TEST BRANDCODE @1598635634796</t>
  </si>
  <si>
    <t xml:space="preserve">5a5d257fe4b06ba572cf24a3</t>
  </si>
  <si>
    <t xml:space="preserve">511111300212</t>
  </si>
  <si>
    <t xml:space="preserve">Sheaf Stout</t>
  </si>
  <si>
    <t xml:space="preserve">SHEAF STOUT</t>
  </si>
  <si>
    <t xml:space="preserve">585a963ce4b03e62d1ce0e78</t>
  </si>
  <si>
    <t xml:space="preserve">511111001768</t>
  </si>
  <si>
    <t xml:space="preserve">Cheetos</t>
  </si>
  <si>
    <t xml:space="preserve">CHEETOS</t>
  </si>
  <si>
    <t xml:space="preserve">5fb82a68be37ce522e165ce6</t>
  </si>
  <si>
    <t xml:space="preserve">511111217817</t>
  </si>
  <si>
    <t xml:space="preserve">Nature's Harvest</t>
  </si>
  <si>
    <t xml:space="preserve">NATURES HARVEST</t>
  </si>
  <si>
    <t xml:space="preserve">5d6415d5a3a018514994f429</t>
  </si>
  <si>
    <t xml:space="preserve">511111605058</t>
  </si>
  <si>
    <t xml:space="preserve">Health Magazine</t>
  </si>
  <si>
    <t xml:space="preserve">5332fa7ae4b03c9a25efd229</t>
  </si>
  <si>
    <t xml:space="preserve">511111402961</t>
  </si>
  <si>
    <t xml:space="preserve">Fanta</t>
  </si>
  <si>
    <t xml:space="preserve">5f494c5e04db711dd8fe87e4</t>
  </si>
  <si>
    <t xml:space="preserve">511111216148</t>
  </si>
  <si>
    <t xml:space="preserve">test brand @1598639198570</t>
  </si>
  <si>
    <t xml:space="preserve">TEST BRANDCODE @1598639198570</t>
  </si>
  <si>
    <t xml:space="preserve">5f772951be37ce6b592e90d0</t>
  </si>
  <si>
    <t xml:space="preserve">511111316763</t>
  </si>
  <si>
    <t xml:space="preserve">5f772951be37ce6b592e90cf</t>
  </si>
  <si>
    <t xml:space="preserve">test brand @1601644881253</t>
  </si>
  <si>
    <t xml:space="preserve">5f504ac2be37ce0b793c9415</t>
  </si>
  <si>
    <t xml:space="preserve">511111616467</t>
  </si>
  <si>
    <t xml:space="preserve">5f504ac2be37ce0b793c9411</t>
  </si>
  <si>
    <t xml:space="preserve">test brand @1599097538609</t>
  </si>
  <si>
    <t xml:space="preserve">TEST BRANDCODE @1599097538609</t>
  </si>
  <si>
    <t xml:space="preserve">5bd201cc965c7d66d92731ee</t>
  </si>
  <si>
    <t xml:space="preserve">511111704706</t>
  </si>
  <si>
    <t xml:space="preserve">Scott</t>
  </si>
  <si>
    <t xml:space="preserve">SCOTT</t>
  </si>
  <si>
    <t xml:space="preserve">5fd2a0bfbe37ce49eb72c0f1</t>
  </si>
  <si>
    <t xml:space="preserve">511111218135</t>
  </si>
  <si>
    <t xml:space="preserve">5fd2a0bfbe37ce49eb72c0ef</t>
  </si>
  <si>
    <t xml:space="preserve">test brand @1607639231674</t>
  </si>
  <si>
    <t xml:space="preserve">TEST BRANDCODE @1607639231674</t>
  </si>
  <si>
    <t xml:space="preserve">5daf3507a60b87376833e35c</t>
  </si>
  <si>
    <t xml:space="preserve">511111505921</t>
  </si>
  <si>
    <t xml:space="preserve">EPICâ„¢</t>
  </si>
  <si>
    <t xml:space="preserve">EPIC</t>
  </si>
  <si>
    <t xml:space="preserve">58861c7e4e8d0d20bc42c4de</t>
  </si>
  <si>
    <t xml:space="preserve">511111901426</t>
  </si>
  <si>
    <t xml:space="preserve">Grolsch Lager</t>
  </si>
  <si>
    <t xml:space="preserve">GROLSCH</t>
  </si>
  <si>
    <t xml:space="preserve">5f9770c0be37ce03d08a2d88</t>
  </si>
  <si>
    <t xml:space="preserve">511111417101</t>
  </si>
  <si>
    <t xml:space="preserve">test brand @1603760320407</t>
  </si>
  <si>
    <t xml:space="preserve">TEST BRANDCODE @1603760320407</t>
  </si>
  <si>
    <t xml:space="preserve">5a5e32c3e4b06ba572cf24aa</t>
  </si>
  <si>
    <t xml:space="preserve">511111400042</t>
  </si>
  <si>
    <t xml:space="preserve">Magnum</t>
  </si>
  <si>
    <t xml:space="preserve">MAGNUM</t>
  </si>
  <si>
    <t xml:space="preserve">5f99f71bbe37ce13da9eade9</t>
  </si>
  <si>
    <t xml:space="preserve">511111817147</t>
  </si>
  <si>
    <t xml:space="preserve">5f99f71bbe37ce13da9eade6</t>
  </si>
  <si>
    <t xml:space="preserve">test brand @1603925787411</t>
  </si>
  <si>
    <t xml:space="preserve">TEST BRANDCODE @1603925787411</t>
  </si>
  <si>
    <t xml:space="preserve">5ffe35eabe37ce5e01754c4a</t>
  </si>
  <si>
    <t xml:space="preserve">511111819417</t>
  </si>
  <si>
    <t xml:space="preserve">test brand @1610495466861</t>
  </si>
  <si>
    <t xml:space="preserve">TEST BRANDCODE @1610495466861</t>
  </si>
  <si>
    <t xml:space="preserve">5ffe3682be37ce5e01754c55</t>
  </si>
  <si>
    <t xml:space="preserve">511111519430</t>
  </si>
  <si>
    <t xml:space="preserve">5ffe3681be37ce5e01754c54</t>
  </si>
  <si>
    <t xml:space="preserve">test brand @1610495618015</t>
  </si>
  <si>
    <t xml:space="preserve">5ffe347ebe37ce5e01754c41</t>
  </si>
  <si>
    <t xml:space="preserve">511111819349</t>
  </si>
  <si>
    <t xml:space="preserve">test brand @1610495102526</t>
  </si>
  <si>
    <t xml:space="preserve">TEST BRANDCODE @1610495102526</t>
  </si>
  <si>
    <t xml:space="preserve">5ffe347ebe37ce5e01754c40</t>
  </si>
  <si>
    <t xml:space="preserve">511111619338</t>
  </si>
  <si>
    <t xml:space="preserve">test brand @1610495102491</t>
  </si>
  <si>
    <t xml:space="preserve">TEST BRANDCODE @1610495102491</t>
  </si>
  <si>
    <t xml:space="preserve">5ffe3480be37ce5e01754c44</t>
  </si>
  <si>
    <t xml:space="preserve">511111519362</t>
  </si>
  <si>
    <t xml:space="preserve">5ffe3480be37ce5e01754c43</t>
  </si>
  <si>
    <t xml:space="preserve">test brand @1610495104441</t>
  </si>
  <si>
    <t xml:space="preserve">5ffe35eabe37ce5e01754c46</t>
  </si>
  <si>
    <t xml:space="preserve">511111019374</t>
  </si>
  <si>
    <t xml:space="preserve">test brand @1610495466174</t>
  </si>
  <si>
    <t xml:space="preserve">TEST BRANDCODE @1610495466175</t>
  </si>
  <si>
    <t xml:space="preserve">5ffe35f9be37ce5e01754c4c</t>
  </si>
  <si>
    <t xml:space="preserve">511111019428</t>
  </si>
  <si>
    <t xml:space="preserve">5ffe35f9be37ce5e01754c4b</t>
  </si>
  <si>
    <t xml:space="preserve">test brand @1610495481412</t>
  </si>
  <si>
    <t xml:space="preserve">5ffe347fbe37ce5e01754c42</t>
  </si>
  <si>
    <t xml:space="preserve">511111319351</t>
  </si>
  <si>
    <t xml:space="preserve">test brand @1610495103255</t>
  </si>
  <si>
    <t xml:space="preserve">TEST BRANDCODE @1610495103255</t>
  </si>
  <si>
    <t xml:space="preserve">5ffe35eabe37ce5e01754c49</t>
  </si>
  <si>
    <t xml:space="preserve">511111319405</t>
  </si>
  <si>
    <t xml:space="preserve">test brand @1610495466285</t>
  </si>
  <si>
    <t xml:space="preserve">TEST BRANDCODE @1610495466285</t>
  </si>
  <si>
    <t xml:space="preserve">5ff768e3be37ce1e961f32a0</t>
  </si>
  <si>
    <t xml:space="preserve">511111118886</t>
  </si>
  <si>
    <t xml:space="preserve">5ff768e3be37ce1e961f329f</t>
  </si>
  <si>
    <t xml:space="preserve">test brand @1610049763071</t>
  </si>
  <si>
    <t xml:space="preserve">5ff768d4be37ce1e961f329b</t>
  </si>
  <si>
    <t xml:space="preserve">511111718840</t>
  </si>
  <si>
    <t xml:space="preserve">5ff768d4be37ce1e961f3299</t>
  </si>
  <si>
    <t xml:space="preserve">test brand @1610049748118</t>
  </si>
  <si>
    <t xml:space="preserve">TEST BRANDCODE @1610049748118</t>
  </si>
  <si>
    <t xml:space="preserve">5ff768d4be37ce1e961f329d</t>
  </si>
  <si>
    <t xml:space="preserve">511111418863</t>
  </si>
  <si>
    <t xml:space="preserve">test brand @1610049748181</t>
  </si>
  <si>
    <t xml:space="preserve">TEST BRANDCODE @1610049748181</t>
  </si>
  <si>
    <t xml:space="preserve">5ff768d4be37ce1e961f329c</t>
  </si>
  <si>
    <t xml:space="preserve">511111218852</t>
  </si>
  <si>
    <t xml:space="preserve">test brand @1610049748154</t>
  </si>
  <si>
    <t xml:space="preserve">TEST BRANDCODE @1610049748154</t>
  </si>
  <si>
    <t xml:space="preserve">5ff768d4be37ce1e961f329e</t>
  </si>
  <si>
    <t xml:space="preserve">511111918875</t>
  </si>
  <si>
    <t xml:space="preserve">test brand @1610049748724</t>
  </si>
  <si>
    <t xml:space="preserve">TEST BRANDCODE @1610049748724</t>
  </si>
  <si>
    <t xml:space="preserve">5ff77857be37ce58ce50083a</t>
  </si>
  <si>
    <t xml:space="preserve">511111618898</t>
  </si>
  <si>
    <t xml:space="preserve">5ff77857be37ce58ce500839</t>
  </si>
  <si>
    <t xml:space="preserve">test brand @1610053719706</t>
  </si>
  <si>
    <t xml:space="preserve">TEST BRANDCODE @1610053719707</t>
  </si>
  <si>
    <t xml:space="preserve">5fd7f2b3be37ce733975586c</t>
  </si>
  <si>
    <t xml:space="preserve">511111518327</t>
  </si>
  <si>
    <t xml:space="preserve">5fd7f2b3be37ce7339755868</t>
  </si>
  <si>
    <t xml:space="preserve">test brand @1607987891932</t>
  </si>
  <si>
    <t xml:space="preserve">TEST BRANDCODE @1607987891932</t>
  </si>
  <si>
    <t xml:space="preserve">5fd7f2b3be37ce733975586b</t>
  </si>
  <si>
    <t xml:space="preserve">511111318316</t>
  </si>
  <si>
    <t xml:space="preserve">test brand @1607987891893</t>
  </si>
  <si>
    <t xml:space="preserve">TEST BRANDCODE @1607987891893</t>
  </si>
  <si>
    <t xml:space="preserve">5fd7f2b3be37ce733975586a</t>
  </si>
  <si>
    <t xml:space="preserve">511111818304</t>
  </si>
  <si>
    <t xml:space="preserve">test brand @1607987891852</t>
  </si>
  <si>
    <t xml:space="preserve">TEST BRANDCODE @1607987891852</t>
  </si>
  <si>
    <t xml:space="preserve">5fd7f2b8be37ce733975586f</t>
  </si>
  <si>
    <t xml:space="preserve">511111218340</t>
  </si>
  <si>
    <t xml:space="preserve">5fd7f2b8be37ce733975586e</t>
  </si>
  <si>
    <t xml:space="preserve">test brand @1607987896065</t>
  </si>
  <si>
    <t xml:space="preserve">5fd7f2b4be37ce733975586d</t>
  </si>
  <si>
    <t xml:space="preserve">511111018339</t>
  </si>
  <si>
    <t xml:space="preserve">test brand @1607987892540</t>
  </si>
  <si>
    <t xml:space="preserve">TEST BRANDCODE @1607987892541</t>
  </si>
  <si>
    <t xml:space="preserve">5fd3acb6be37ce0d9386bb3f</t>
  </si>
  <si>
    <t xml:space="preserve">511111618171</t>
  </si>
  <si>
    <t xml:space="preserve">test brand @1607707829961</t>
  </si>
  <si>
    <t xml:space="preserve">TEST BRANDCODE @1607707829962</t>
  </si>
  <si>
    <t xml:space="preserve">5332fa7be4b03c9a25efd22b</t>
  </si>
  <si>
    <t xml:space="preserve">511111702948</t>
  </si>
  <si>
    <t xml:space="preserve">Diet Cherry Coke</t>
  </si>
  <si>
    <t xml:space="preserve">58861c7e4e8d0d20bc42c4e0</t>
  </si>
  <si>
    <t xml:space="preserve">511111701415</t>
  </si>
  <si>
    <t xml:space="preserve">Killians</t>
  </si>
  <si>
    <t xml:space="preserve">KILLIAN'S</t>
  </si>
  <si>
    <t xml:space="preserve">5332f775e4b03c9a25efd127</t>
  </si>
  <si>
    <t xml:space="preserve">511111403630</t>
  </si>
  <si>
    <t xml:space="preserve">Cheerios</t>
  </si>
  <si>
    <t xml:space="preserve">581ce962e4b058c71f74c443</t>
  </si>
  <si>
    <t xml:space="preserve">511111301813</t>
  </si>
  <si>
    <t xml:space="preserve">581ce8d5e4b058c71f74c442</t>
  </si>
  <si>
    <t xml:space="preserve">.</t>
  </si>
  <si>
    <t xml:space="preserve">5332fa08e4b03c9a25efd1d8</t>
  </si>
  <si>
    <t xml:space="preserve">511111903130</t>
  </si>
  <si>
    <t xml:space="preserve">Frosted Flakes</t>
  </si>
  <si>
    <t xml:space="preserve">5f3d6f44be37ce4ddbb1bb3b</t>
  </si>
  <si>
    <t xml:space="preserve">511111715481</t>
  </si>
  <si>
    <t xml:space="preserve">test brand @1597861700880</t>
  </si>
  <si>
    <t xml:space="preserve">TEST BRANDCODE @1597861700880</t>
  </si>
  <si>
    <t xml:space="preserve">5f628235be37ce78e6e2efb1</t>
  </si>
  <si>
    <t xml:space="preserve">511111616696</t>
  </si>
  <si>
    <t xml:space="preserve">5f628235be37ce78e6e2efb0</t>
  </si>
  <si>
    <t xml:space="preserve">test brand @1600291381675</t>
  </si>
  <si>
    <t xml:space="preserve">58b5988ce4b0857c2ddb7252</t>
  </si>
  <si>
    <t xml:space="preserve">511111301028</t>
  </si>
  <si>
    <t xml:space="preserve">Henry's Hard Sparkling</t>
  </si>
  <si>
    <t xml:space="preserve">5f3ff200be37ce1c81aa1e0b</t>
  </si>
  <si>
    <t xml:space="preserve">511111115595</t>
  </si>
  <si>
    <t xml:space="preserve">5f3ff200be37ce1c81aa1e0a</t>
  </si>
  <si>
    <t xml:space="preserve">test brand @1598026240846</t>
  </si>
  <si>
    <t xml:space="preserve">57ebc125e4b0ac389136a33b</t>
  </si>
  <si>
    <t xml:space="preserve">511111302063</t>
  </si>
  <si>
    <t xml:space="preserve">Kraft Macaroni &amp; Cheese</t>
  </si>
  <si>
    <t xml:space="preserve">5332f7c8e4b03c9a25efd148</t>
  </si>
  <si>
    <t xml:space="preserve">511111403401</t>
  </si>
  <si>
    <t xml:space="preserve">Cascadian Farm</t>
  </si>
  <si>
    <t xml:space="preserve">57ebc2c8e4b0ac389136a349</t>
  </si>
  <si>
    <t xml:space="preserve">511111901938</t>
  </si>
  <si>
    <t xml:space="preserve">Shake N' Bake</t>
  </si>
  <si>
    <t xml:space="preserve">KRAFT SHAKE 'N BAKE</t>
  </si>
  <si>
    <t xml:space="preserve">588ba032e4b02187f85cdadc</t>
  </si>
  <si>
    <t xml:space="preserve">511111401087</t>
  </si>
  <si>
    <t xml:space="preserve">HP Sauce</t>
  </si>
  <si>
    <t xml:space="preserve">HP</t>
  </si>
  <si>
    <t xml:space="preserve">5f493665be37ce52f8314fca</t>
  </si>
  <si>
    <t xml:space="preserve">511111815891</t>
  </si>
  <si>
    <t xml:space="preserve">5f493665be37ce52f8314fc9</t>
  </si>
  <si>
    <t xml:space="preserve">test brand @1598633573683</t>
  </si>
  <si>
    <t xml:space="preserve">5dc0773ea60b873d6b0666ce</t>
  </si>
  <si>
    <t xml:space="preserve">511111206262</t>
  </si>
  <si>
    <t xml:space="preserve">Drumstickâ„¢ Cereal</t>
  </si>
  <si>
    <t xml:space="preserve">DRUMSTICK CEREAL</t>
  </si>
  <si>
    <t xml:space="preserve">5da60649a60b87376833e34b</t>
  </si>
  <si>
    <t xml:space="preserve">511111105602</t>
  </si>
  <si>
    <t xml:space="preserve">ALEVEÂ® D SINUS &amp; COLD</t>
  </si>
  <si>
    <t xml:space="preserve">ALEVE D SINUS &amp; COLD</t>
  </si>
  <si>
    <t xml:space="preserve">580dff84e4b0f32b2de2137f</t>
  </si>
  <si>
    <t xml:space="preserve">511111601883</t>
  </si>
  <si>
    <t xml:space="preserve">Cheez Whiz</t>
  </si>
  <si>
    <t xml:space="preserve">CHEEZ WHIZ</t>
  </si>
  <si>
    <t xml:space="preserve">5fcff305be37ce6d53dfc688</t>
  </si>
  <si>
    <t xml:space="preserve">511111818021</t>
  </si>
  <si>
    <t xml:space="preserve">test brand @1607463685522</t>
  </si>
  <si>
    <t xml:space="preserve">TEST BRANDCODE @1607463685522</t>
  </si>
  <si>
    <t xml:space="preserve">5d66961cee7f2d201c7281cc</t>
  </si>
  <si>
    <t xml:space="preserve">511111812449</t>
  </si>
  <si>
    <t xml:space="preserve">5c4f20b01b4181298aacffc1</t>
  </si>
  <si>
    <t xml:space="preserve">Test brand1</t>
  </si>
  <si>
    <t xml:space="preserve">57d957f2e4b0ac389136a2b4</t>
  </si>
  <si>
    <t xml:space="preserve">511111502371</t>
  </si>
  <si>
    <t xml:space="preserve">Cool Whip</t>
  </si>
  <si>
    <t xml:space="preserve">COOL WHIP</t>
  </si>
  <si>
    <t xml:space="preserve">5daf59751dda2c3e1416ae99</t>
  </si>
  <si>
    <t xml:space="preserve">511111006022</t>
  </si>
  <si>
    <t xml:space="preserve">Trixâ„¢</t>
  </si>
  <si>
    <t xml:space="preserve">TRIX</t>
  </si>
  <si>
    <t xml:space="preserve">5da60859a60b87376833e352</t>
  </si>
  <si>
    <t xml:space="preserve">511111405740</t>
  </si>
  <si>
    <t xml:space="preserve">Flintstonesâ„¢ Vitamins</t>
  </si>
  <si>
    <t xml:space="preserve">FLINTSTONES</t>
  </si>
  <si>
    <t xml:space="preserve">5fb81935be37ce522e165cda</t>
  </si>
  <si>
    <t xml:space="preserve">511111217695</t>
  </si>
  <si>
    <t xml:space="preserve">BEER_WINE_SPIRITS</t>
  </si>
  <si>
    <t xml:space="preserve">5fb6d381be37ce522e165cbd</t>
  </si>
  <si>
    <t xml:space="preserve">AbsolutÂ® Grapefruit</t>
  </si>
  <si>
    <t xml:space="preserve">ABSOLUTÂ® GRAPEFRUIT</t>
  </si>
  <si>
    <t xml:space="preserve">5fb6d726be37ce522e165cc0</t>
  </si>
  <si>
    <t xml:space="preserve">511111317432</t>
  </si>
  <si>
    <t xml:space="preserve">AltosÂ®</t>
  </si>
  <si>
    <t xml:space="preserve">ALTOS</t>
  </si>
  <si>
    <t xml:space="preserve">5fb800f1be37ce522e165ccb</t>
  </si>
  <si>
    <t xml:space="preserve">511111417545</t>
  </si>
  <si>
    <t xml:space="preserve">Del MagueyÂ® Vida</t>
  </si>
  <si>
    <t xml:space="preserve">DEL MAGUEY </t>
  </si>
  <si>
    <t xml:space="preserve">5fb80b63be37ce522e165cd1</t>
  </si>
  <si>
    <t xml:space="preserve">511111917601</t>
  </si>
  <si>
    <t xml:space="preserve">JamesonÂ® Black Barrel </t>
  </si>
  <si>
    <t xml:space="preserve">JAMESONÂ® BLACK BARREL </t>
  </si>
  <si>
    <t xml:space="preserve">5fb808a1be37ce522e165ccf</t>
  </si>
  <si>
    <t xml:space="preserve">511111817581</t>
  </si>
  <si>
    <t xml:space="preserve">JamesonÂ® </t>
  </si>
  <si>
    <t xml:space="preserve">JAMESON</t>
  </si>
  <si>
    <t xml:space="preserve">5fb7e62dbe37ce522e165cc3</t>
  </si>
  <si>
    <t xml:space="preserve">511111217466</t>
  </si>
  <si>
    <t xml:space="preserve">Monkey 47Â®</t>
  </si>
  <si>
    <t xml:space="preserve">MONKEY 47</t>
  </si>
  <si>
    <t xml:space="preserve">5fb80d7cbe37ce522e165cd2</t>
  </si>
  <si>
    <t xml:space="preserve">511111417613</t>
  </si>
  <si>
    <t xml:space="preserve">MalibuÂ® Original</t>
  </si>
  <si>
    <t xml:space="preserve">MALIBU</t>
  </si>
  <si>
    <t xml:space="preserve">5fb7e962be37ce522e165cc6</t>
  </si>
  <si>
    <t xml:space="preserve">511111417491</t>
  </si>
  <si>
    <t xml:space="preserve">LilletÂ®</t>
  </si>
  <si>
    <t xml:space="preserve">LILLET</t>
  </si>
  <si>
    <t xml:space="preserve">5d642de76d5f3b23d1bc7911</t>
  </si>
  <si>
    <t xml:space="preserve">511111705161</t>
  </si>
  <si>
    <t xml:space="preserve">Traditional Home</t>
  </si>
  <si>
    <t xml:space="preserve">57c0827de4b0718ff5fcb037</t>
  </si>
  <si>
    <t xml:space="preserve">511111902461</t>
  </si>
  <si>
    <t xml:space="preserve">Antarctica</t>
  </si>
  <si>
    <t xml:space="preserve">AMP2</t>
  </si>
  <si>
    <t xml:space="preserve">5f3d6f44be37ce4ddbb1bb3d</t>
  </si>
  <si>
    <t xml:space="preserve">511111815501</t>
  </si>
  <si>
    <t xml:space="preserve">test brand @1597861700940</t>
  </si>
  <si>
    <t xml:space="preserve">TEST BRANDCODE @1597861700940</t>
  </si>
  <si>
    <t xml:space="preserve">5fa1c567be37ce402c4618f0</t>
  </si>
  <si>
    <t xml:space="preserve">511111717195</t>
  </si>
  <si>
    <t xml:space="preserve">test brand @1604437351567</t>
  </si>
  <si>
    <t xml:space="preserve">TEST BRANDCODE @1604437351567</t>
  </si>
  <si>
    <t xml:space="preserve">5332fa03e4b03c9a25efd1d5</t>
  </si>
  <si>
    <t xml:space="preserve">511111603153</t>
  </si>
  <si>
    <t xml:space="preserve">Fruit Flavored Snacks</t>
  </si>
  <si>
    <t xml:space="preserve">5a8c3577e4b07f0a2dac8945</t>
  </si>
  <si>
    <t xml:space="preserve">511111404163</t>
  </si>
  <si>
    <t xml:space="preserve">Kelsen</t>
  </si>
  <si>
    <t xml:space="preserve">KELSEN</t>
  </si>
  <si>
    <t xml:space="preserve">5da60932a60b87376833e356</t>
  </si>
  <si>
    <t xml:space="preserve">511111405818</t>
  </si>
  <si>
    <t xml:space="preserve">ONE A DAYÂ® KIDS AND TEENS</t>
  </si>
  <si>
    <t xml:space="preserve">5da606581dda2c3e1416ae85</t>
  </si>
  <si>
    <t xml:space="preserve">511111605614</t>
  </si>
  <si>
    <t xml:space="preserve">ALEVEÂ® DIRECT THERAPY PAIN RELIEF DEVICES</t>
  </si>
  <si>
    <t xml:space="preserve">ALEVE DIRECT THERAPY PAIN RELIEF DEVICES</t>
  </si>
  <si>
    <t xml:space="preserve">5a5d1ba9e4b0db471c2d0422</t>
  </si>
  <si>
    <t xml:space="preserve">511111600404</t>
  </si>
  <si>
    <t xml:space="preserve">Colorado Native</t>
  </si>
  <si>
    <t xml:space="preserve">COLORADO NATIVE</t>
  </si>
  <si>
    <t xml:space="preserve">585a9714e4b03e62d1ce0e92</t>
  </si>
  <si>
    <t xml:space="preserve">511111801528</t>
  </si>
  <si>
    <t xml:space="preserve">SoBe</t>
  </si>
  <si>
    <t xml:space="preserve">SOBE</t>
  </si>
  <si>
    <t xml:space="preserve">57ebc026e4b0ac389136a338</t>
  </si>
  <si>
    <t xml:space="preserve">511111502098</t>
  </si>
  <si>
    <t xml:space="preserve">Knudsen</t>
  </si>
  <si>
    <t xml:space="preserve">KNUDSEN</t>
  </si>
  <si>
    <t xml:space="preserve">5da608a8a60b87376833e353</t>
  </si>
  <si>
    <t xml:space="preserve">511111105763</t>
  </si>
  <si>
    <t xml:space="preserve">MiraLAXÂ® Laxatives</t>
  </si>
  <si>
    <t xml:space="preserve">5fcda47cbe37ce688e08b0c3</t>
  </si>
  <si>
    <t xml:space="preserve">511111317920</t>
  </si>
  <si>
    <t xml:space="preserve">5fcda47cbe37ce688e08b0c2</t>
  </si>
  <si>
    <t xml:space="preserve">test brand @1607312508610</t>
  </si>
  <si>
    <t xml:space="preserve">5d66dda06d5f3b6188d4f050</t>
  </si>
  <si>
    <t xml:space="preserve">511111005421</t>
  </si>
  <si>
    <t xml:space="preserve">Pillsbury Magazine</t>
  </si>
  <si>
    <t xml:space="preserve">585a9637e4b03e62d1ce0e77</t>
  </si>
  <si>
    <t xml:space="preserve">511111501770</t>
  </si>
  <si>
    <t xml:space="preserve">Cap'n Crunch</t>
  </si>
  <si>
    <t xml:space="preserve">CAP'N CRUNCH</t>
  </si>
  <si>
    <t xml:space="preserve">5332fa79e4b03c9a25efd226</t>
  </si>
  <si>
    <t xml:space="preserve">511111602996</t>
  </si>
  <si>
    <t xml:space="preserve">Mello Yello</t>
  </si>
  <si>
    <t xml:space="preserve">5fb82359be37ce522e165ce1</t>
  </si>
  <si>
    <t xml:space="preserve">511111917762</t>
  </si>
  <si>
    <t xml:space="preserve">Mrs Baird's </t>
  </si>
  <si>
    <t xml:space="preserve">MRS BAIRD'S</t>
  </si>
  <si>
    <t xml:space="preserve">592486bfe410d61fcea3d13f</t>
  </si>
  <si>
    <t xml:space="preserve">511111500667</t>
  </si>
  <si>
    <t xml:space="preserve">TRESEMME</t>
  </si>
  <si>
    <t xml:space="preserve">552ecca1e4b02ff29f99b215</t>
  </si>
  <si>
    <t xml:space="preserve">511111202721</t>
  </si>
  <si>
    <t xml:space="preserve">5459429be4b0bfcb1e864082</t>
  </si>
  <si>
    <t xml:space="preserve">Top Care</t>
  </si>
  <si>
    <t xml:space="preserve">5a5e3615e4b06ba572cf24ab</t>
  </si>
  <si>
    <t xml:space="preserve">511111700029</t>
  </si>
  <si>
    <t xml:space="preserve">PURE LEAF Iced Tea Beverages</t>
  </si>
  <si>
    <t xml:space="preserve">5e5ff1f7ee7f2d0b35b2a18e</t>
  </si>
  <si>
    <t xml:space="preserve">511111414049</t>
  </si>
  <si>
    <t xml:space="preserve">ONE A DAYÂ® KIDS</t>
  </si>
  <si>
    <t xml:space="preserve">ONE A DAY KIDS</t>
  </si>
  <si>
    <t xml:space="preserve">585a967fe4b03e62d1ce0e80</t>
  </si>
  <si>
    <t xml:space="preserve">511111801689</t>
  </si>
  <si>
    <t xml:space="preserve">Lay's Kettle Cooked</t>
  </si>
  <si>
    <t xml:space="preserve">5f513ea1be37ce21f1287c02</t>
  </si>
  <si>
    <t xml:space="preserve">511111416500</t>
  </si>
  <si>
    <t xml:space="preserve">5f513ea0be37ce21f1287c01</t>
  </si>
  <si>
    <t xml:space="preserve">test brand @1599159968998</t>
  </si>
  <si>
    <t xml:space="preserve">TEST BRANDCODE @1599159968998</t>
  </si>
  <si>
    <t xml:space="preserve">5d66dd526d5f3b6188d4f04f</t>
  </si>
  <si>
    <t xml:space="preserve">511111805410</t>
  </si>
  <si>
    <t xml:space="preserve">LIFEWTR</t>
  </si>
  <si>
    <t xml:space="preserve">5d6412f86d5f3b23d1bc7909</t>
  </si>
  <si>
    <t xml:space="preserve">511111804994</t>
  </si>
  <si>
    <t xml:space="preserve">Eating Well Magazine</t>
  </si>
  <si>
    <t xml:space="preserve">5332f608e4b03c9a25efd0c1</t>
  </si>
  <si>
    <t xml:space="preserve">511111903901</t>
  </si>
  <si>
    <t xml:space="preserve">Sierra Mist</t>
  </si>
  <si>
    <t xml:space="preserve">5c49d161f0276e7719673719</t>
  </si>
  <si>
    <t xml:space="preserve">511111904731</t>
  </si>
  <si>
    <t xml:space="preserve">59b96571e4b0bf7c7980588b</t>
  </si>
  <si>
    <t xml:space="preserve">SIMILAC</t>
  </si>
  <si>
    <t xml:space="preserve">5da60843a60b87376833e351</t>
  </si>
  <si>
    <t xml:space="preserve">511111205739</t>
  </si>
  <si>
    <t xml:space="preserve">CoricidinÂ® HBP</t>
  </si>
  <si>
    <t xml:space="preserve">CORICIDIN HBP</t>
  </si>
  <si>
    <t xml:space="preserve">5f7ba648be37ce23081c528e</t>
  </si>
  <si>
    <t xml:space="preserve">511111716921</t>
  </si>
  <si>
    <t xml:space="preserve">test brand @1601939016290</t>
  </si>
  <si>
    <t xml:space="preserve">TEST BRANDCODE @1601939016290</t>
  </si>
  <si>
    <t xml:space="preserve">5a5d29fde4b0db471c2d0433</t>
  </si>
  <si>
    <t xml:space="preserve">511111400110</t>
  </si>
  <si>
    <t xml:space="preserve">Beauty &amp; Personal Care</t>
  </si>
  <si>
    <t xml:space="preserve">Badedas</t>
  </si>
  <si>
    <t xml:space="preserve">BADEDAS</t>
  </si>
  <si>
    <t xml:space="preserve">54594387e4b0bfcb1e864083</t>
  </si>
  <si>
    <t xml:space="preserve">511111902744</t>
  </si>
  <si>
    <t xml:space="preserve">Shurfine</t>
  </si>
  <si>
    <t xml:space="preserve">585a96d2e4b03e62d1ce0e89</t>
  </si>
  <si>
    <t xml:space="preserve">511111001607</t>
  </si>
  <si>
    <t xml:space="preserve">Pepsi Diet</t>
  </si>
  <si>
    <t xml:space="preserve">5332f9fee4b03c9a25efd1d0</t>
  </si>
  <si>
    <t xml:space="preserve">511111803164</t>
  </si>
  <si>
    <t xml:space="preserve">Apple Jacks/Cinnamon Jacks</t>
  </si>
  <si>
    <t xml:space="preserve">5332fa73e4b03c9a25efd21c</t>
  </si>
  <si>
    <t xml:space="preserve">511111703051</t>
  </si>
  <si>
    <t xml:space="preserve">Diet Coke</t>
  </si>
  <si>
    <t xml:space="preserve">5fa98944be37ce239d107103</t>
  </si>
  <si>
    <t xml:space="preserve">511111617297</t>
  </si>
  <si>
    <t xml:space="preserve">test brand @1604946244876</t>
  </si>
  <si>
    <t xml:space="preserve">TEST BRANDCODE @1604946244876</t>
  </si>
  <si>
    <t xml:space="preserve">5332f7afe4b03c9a25efd13d</t>
  </si>
  <si>
    <t xml:space="preserve">511111203483</t>
  </si>
  <si>
    <t xml:space="preserve">Shock Top</t>
  </si>
  <si>
    <t xml:space="preserve">5d540e65a3a018514994f41f</t>
  </si>
  <si>
    <t xml:space="preserve">511111404880</t>
  </si>
  <si>
    <t xml:space="preserve">Benihana Frozen Entrees</t>
  </si>
  <si>
    <t xml:space="preserve">BENIHANA</t>
  </si>
  <si>
    <t xml:space="preserve">5daf46261dda2c3e1416ae96</t>
  </si>
  <si>
    <t xml:space="preserve">511111905967</t>
  </si>
  <si>
    <t xml:space="preserve">Mountain Highâ„¢</t>
  </si>
  <si>
    <t xml:space="preserve">MOUNTAIN HIGH</t>
  </si>
  <si>
    <t xml:space="preserve">585a972de4b03e62d1ce0e96</t>
  </si>
  <si>
    <t xml:space="preserve">511111001485</t>
  </si>
  <si>
    <t xml:space="preserve">Tostitos</t>
  </si>
  <si>
    <t xml:space="preserve">TOSTITOS</t>
  </si>
  <si>
    <t xml:space="preserve">5f9770bfbe37ce03d08a2d86</t>
  </si>
  <si>
    <t xml:space="preserve">511111317081</t>
  </si>
  <si>
    <t xml:space="preserve">test brand @1603760319788</t>
  </si>
  <si>
    <t xml:space="preserve">TEST BRANDCODE @1603760319788</t>
  </si>
  <si>
    <t xml:space="preserve">580e015be4b0f32b2de21385</t>
  </si>
  <si>
    <t xml:space="preserve">511111501824</t>
  </si>
  <si>
    <t xml:space="preserve">Kraft BBQ Sauce</t>
  </si>
  <si>
    <t xml:space="preserve">5f5900d4be37ce21f1287c11</t>
  </si>
  <si>
    <t xml:space="preserve">511111516569</t>
  </si>
  <si>
    <t xml:space="preserve">BABY</t>
  </si>
  <si>
    <t xml:space="preserve">5f58fa84be37ce21f1287c0f</t>
  </si>
  <si>
    <t xml:space="preserve">Gerber Baby Food</t>
  </si>
  <si>
    <t xml:space="preserve">GERBER BABY FOOD</t>
  </si>
  <si>
    <t xml:space="preserve">5a8c33f3e4b07f0a2dac8943</t>
  </si>
  <si>
    <t xml:space="preserve">Pace</t>
  </si>
  <si>
    <t xml:space="preserve">PACE</t>
  </si>
  <si>
    <t xml:space="preserve">5ab1589ae4b0915382df7621</t>
  </si>
  <si>
    <t xml:space="preserve">511111204435</t>
  </si>
  <si>
    <t xml:space="preserve">Campbell's Slow Kettle</t>
  </si>
  <si>
    <t xml:space="preserve">CAMPBELLS SLOW KETTLE </t>
  </si>
  <si>
    <t xml:space="preserve">5afda22ee4b03bf01c2a2965</t>
  </si>
  <si>
    <t xml:space="preserve">511111304494</t>
  </si>
  <si>
    <t xml:space="preserve">Archway</t>
  </si>
  <si>
    <t xml:space="preserve">ARCHWAY</t>
  </si>
  <si>
    <t xml:space="preserve">588b9ff4e4b02187f85cdadb</t>
  </si>
  <si>
    <t xml:space="preserve">511111901099</t>
  </si>
  <si>
    <t xml:space="preserve">Kraft Salad Dressing</t>
  </si>
  <si>
    <t xml:space="preserve">5ec2dde7be37ce5234ec36bb</t>
  </si>
  <si>
    <t xml:space="preserve">511111314653</t>
  </si>
  <si>
    <t xml:space="preserve">BayerÂ® Aspirin</t>
  </si>
  <si>
    <t xml:space="preserve">BAYERÂ® ASPIRIN</t>
  </si>
  <si>
    <t xml:space="preserve">5ff78071be37ce6a424ca0e9</t>
  </si>
  <si>
    <t xml:space="preserve">511111818977</t>
  </si>
  <si>
    <t xml:space="preserve">5ff78071be37ce6a424ca0e7</t>
  </si>
  <si>
    <t xml:space="preserve">test brand @1610055793449</t>
  </si>
  <si>
    <t xml:space="preserve">TEST BRANDCODE @1610055793449</t>
  </si>
  <si>
    <t xml:space="preserve">5ff78071be37ce6a424ca0e8</t>
  </si>
  <si>
    <t xml:space="preserve">511111318965</t>
  </si>
  <si>
    <t xml:space="preserve">test brand @1610055793411</t>
  </si>
  <si>
    <t xml:space="preserve">TEST BRANDCODE @1610055793411</t>
  </si>
  <si>
    <t xml:space="preserve">5ff78071be37ce6a424ca0ea</t>
  </si>
  <si>
    <t xml:space="preserve">511111018988</t>
  </si>
  <si>
    <t xml:space="preserve">test brand @1610055793500</t>
  </si>
  <si>
    <t xml:space="preserve">TEST BRANDCODE @1610055793500</t>
  </si>
  <si>
    <t xml:space="preserve">5ff78072be37ce6a424ca0ec</t>
  </si>
  <si>
    <t xml:space="preserve">511111719007</t>
  </si>
  <si>
    <t xml:space="preserve">test brand @1610055794196</t>
  </si>
  <si>
    <t xml:space="preserve">TEST BRANDCODE @1610055794196</t>
  </si>
  <si>
    <t xml:space="preserve">5ff78071be37ce6a424ca0eb</t>
  </si>
  <si>
    <t xml:space="preserve">511111518990</t>
  </si>
  <si>
    <t xml:space="preserve">test brand @1610055793537</t>
  </si>
  <si>
    <t xml:space="preserve">TEST BRANDCODE @1610055793537</t>
  </si>
  <si>
    <t xml:space="preserve">5ff789c5be37ce786ba0f6a3</t>
  </si>
  <si>
    <t xml:space="preserve">511111219019</t>
  </si>
  <si>
    <t xml:space="preserve">5ff789c5be37ce786ba0f6a2</t>
  </si>
  <si>
    <t xml:space="preserve">test brand @1610058181548</t>
  </si>
  <si>
    <t xml:space="preserve">TEST BRANDCODE @1610058181549</t>
  </si>
  <si>
    <t xml:space="preserve">5ff77857be37ce58ce50083c</t>
  </si>
  <si>
    <t xml:space="preserve">511111718918</t>
  </si>
  <si>
    <t xml:space="preserve">test brand @1610053719944</t>
  </si>
  <si>
    <t xml:space="preserve">TEST BRANDCODE @1610053719944</t>
  </si>
  <si>
    <t xml:space="preserve">5ff77858be37ce58ce50083d</t>
  </si>
  <si>
    <t xml:space="preserve">511111918929</t>
  </si>
  <si>
    <t xml:space="preserve">test brand @1610053719998</t>
  </si>
  <si>
    <t xml:space="preserve">TEST BRANDCODE @1610053719998</t>
  </si>
  <si>
    <t xml:space="preserve">5ff78070be37ce6a424ca0e6</t>
  </si>
  <si>
    <t xml:space="preserve">511111118954</t>
  </si>
  <si>
    <t xml:space="preserve">5ff78070be37ce6a424ca0e5</t>
  </si>
  <si>
    <t xml:space="preserve">test brand @1610055792794</t>
  </si>
  <si>
    <t xml:space="preserve">5ff77857be37ce58ce50083b</t>
  </si>
  <si>
    <t xml:space="preserve">511111218906</t>
  </si>
  <si>
    <t xml:space="preserve">test brand @1610053719869</t>
  </si>
  <si>
    <t xml:space="preserve">TEST BRANDCODE @1610053719869</t>
  </si>
  <si>
    <t xml:space="preserve">5ff77859be37ce58ce500840</t>
  </si>
  <si>
    <t xml:space="preserve">511111618942</t>
  </si>
  <si>
    <t xml:space="preserve">5ff77859be37ce58ce50083f</t>
  </si>
  <si>
    <t xml:space="preserve">test brand @1610053721248</t>
  </si>
  <si>
    <t xml:space="preserve">5ff77859be37ce58ce50083e</t>
  </si>
  <si>
    <t xml:space="preserve">511111418931</t>
  </si>
  <si>
    <t xml:space="preserve">test brand @1610053721033</t>
  </si>
  <si>
    <t xml:space="preserve">TEST BRANDCODE @1610053721033</t>
  </si>
  <si>
    <t xml:space="preserve">5bd200c690fa074576779a16</t>
  </si>
  <si>
    <t xml:space="preserve">511111004639</t>
  </si>
  <si>
    <t xml:space="preserve">Depend</t>
  </si>
  <si>
    <t xml:space="preserve">DEPEND</t>
  </si>
  <si>
    <t xml:space="preserve">5fdce9eabe37ce5fa8ba59db</t>
  </si>
  <si>
    <t xml:space="preserve">511111318521</t>
  </si>
  <si>
    <t xml:space="preserve">test brand @1608313322283</t>
  </si>
  <si>
    <t xml:space="preserve">TEST BRANDCODE @1608313322283</t>
  </si>
  <si>
    <t xml:space="preserve">5fdce9e9be37ce5fa8ba59da</t>
  </si>
  <si>
    <t xml:space="preserve">511111118510</t>
  </si>
  <si>
    <t xml:space="preserve">5fdce9e9be37ce5fa8ba59d6</t>
  </si>
  <si>
    <t xml:space="preserve">test brand @1608313321374</t>
  </si>
  <si>
    <t xml:space="preserve">TEST BRANDCODE @1608313321374</t>
  </si>
  <si>
    <t xml:space="preserve">5fdce9e9be37ce5fa8ba59d7</t>
  </si>
  <si>
    <t xml:space="preserve">511111518488</t>
  </si>
  <si>
    <t xml:space="preserve">test brand @1608313321191</t>
  </si>
  <si>
    <t xml:space="preserve">TEST BRANDCODE @1608313321191</t>
  </si>
  <si>
    <t xml:space="preserve">5fdce9e9be37ce5fa8ba59d9</t>
  </si>
  <si>
    <t xml:space="preserve">511111618508</t>
  </si>
  <si>
    <t xml:space="preserve">test brand @1608313321301</t>
  </si>
  <si>
    <t xml:space="preserve">TEST BRANDCODE @1608313321301</t>
  </si>
  <si>
    <t xml:space="preserve">5fdce9e9be37ce5fa8ba59d8</t>
  </si>
  <si>
    <t xml:space="preserve">511111018490</t>
  </si>
  <si>
    <t xml:space="preserve">test brand @1608313321222</t>
  </si>
  <si>
    <t xml:space="preserve">TEST BRANDCODE @1608313321222</t>
  </si>
  <si>
    <t xml:space="preserve">5daf35a8a60b87376833e35d</t>
  </si>
  <si>
    <t xml:space="preserve">511111005933</t>
  </si>
  <si>
    <t xml:space="preserve">Nature Valleyâ„¢</t>
  </si>
  <si>
    <t xml:space="preserve">NATURE VALLEY</t>
  </si>
  <si>
    <t xml:space="preserve">5f4936ddbe37ce52f8314fdd</t>
  </si>
  <si>
    <t xml:space="preserve">511111215981</t>
  </si>
  <si>
    <t xml:space="preserve">test brand @1598633693767</t>
  </si>
  <si>
    <t xml:space="preserve">TEST BRANDCODE @1598633693767</t>
  </si>
  <si>
    <t xml:space="preserve">5f4936ddbe37ce52f8314fde</t>
  </si>
  <si>
    <t xml:space="preserve">511111715993</t>
  </si>
  <si>
    <t xml:space="preserve">test brand @1598633693791</t>
  </si>
  <si>
    <t xml:space="preserve">TEST BRANDCODE @1598633693791</t>
  </si>
  <si>
    <t xml:space="preserve">5fb6b82dbe37ce522e165cbc</t>
  </si>
  <si>
    <t xml:space="preserve">511111117407</t>
  </si>
  <si>
    <t xml:space="preserve">Bread &amp; Bakery</t>
  </si>
  <si>
    <t xml:space="preserve">BREAD_AND_BAKERY</t>
  </si>
  <si>
    <t xml:space="preserve">Anzio </t>
  </si>
  <si>
    <t xml:space="preserve">ANZIO</t>
  </si>
  <si>
    <t xml:space="preserve">5d641306a3a018514994f427</t>
  </si>
  <si>
    <t xml:space="preserve">511111705000</t>
  </si>
  <si>
    <t xml:space="preserve">Family Circle</t>
  </si>
  <si>
    <t xml:space="preserve">55b630f5e4b0d8e685c14222</t>
  </si>
  <si>
    <t xml:space="preserve">511111002598</t>
  </si>
  <si>
    <t xml:space="preserve">Diet Rite</t>
  </si>
  <si>
    <t xml:space="preserve">5db780a6a60b87376833e369</t>
  </si>
  <si>
    <t xml:space="preserve">511111806172</t>
  </si>
  <si>
    <t xml:space="preserve">Hershey's Whipped Topping</t>
  </si>
  <si>
    <t xml:space="preserve">HERSHEY'S WHIPPED TOPPING</t>
  </si>
  <si>
    <t xml:space="preserve">5f4936ddbe37ce52f8314fdb</t>
  </si>
  <si>
    <t xml:space="preserve">511111515968</t>
  </si>
  <si>
    <t xml:space="preserve">test brand @1598633693720</t>
  </si>
  <si>
    <t xml:space="preserve">TEST BRANDCODE @1598633693720</t>
  </si>
  <si>
    <t xml:space="preserve">5332f5f2e4b03c9a25efd0a9</t>
  </si>
  <si>
    <t xml:space="preserve">511111804048</t>
  </si>
  <si>
    <t xml:space="preserve">Eggo</t>
  </si>
  <si>
    <t xml:space="preserve">5fb2852cbe37ce522e165cb2</t>
  </si>
  <si>
    <t xml:space="preserve">511111617341</t>
  </si>
  <si>
    <t xml:space="preserve">test brand @1605535020671</t>
  </si>
  <si>
    <t xml:space="preserve">TEST BRANDCODE @1605535020671</t>
  </si>
  <si>
    <t xml:space="preserve">592486bee410d61fcea3d12e</t>
  </si>
  <si>
    <t xml:space="preserve">511111200802</t>
  </si>
  <si>
    <t xml:space="preserve">IMPERIAL</t>
  </si>
  <si>
    <t xml:space="preserve">57c082a6e4b0718ff5fcb03b</t>
  </si>
  <si>
    <t xml:space="preserve">511111502425</t>
  </si>
  <si>
    <t xml:space="preserve">Modelo Especial</t>
  </si>
  <si>
    <t xml:space="preserve">5da606ae1dda2c3e1416ae86</t>
  </si>
  <si>
    <t xml:space="preserve">511111305637</t>
  </si>
  <si>
    <t xml:space="preserve">ALEVEÂ® PM NIGHT TIME</t>
  </si>
  <si>
    <t xml:space="preserve">ALEVE PM NIGHT TIME</t>
  </si>
  <si>
    <t xml:space="preserve">5f99f71bbe37ce13da9eade7</t>
  </si>
  <si>
    <t xml:space="preserve">511111117124</t>
  </si>
  <si>
    <t xml:space="preserve">test brand @1603925787294</t>
  </si>
  <si>
    <t xml:space="preserve">TEST BRANDCODE @1603925787294</t>
  </si>
  <si>
    <t xml:space="preserve">5a8c5e74e4b07f0a2dac8947</t>
  </si>
  <si>
    <t xml:space="preserve">511111904229</t>
  </si>
  <si>
    <t xml:space="preserve">ApotheCARE Essentials</t>
  </si>
  <si>
    <t xml:space="preserve">APOTHECARE ESSENTIALS</t>
  </si>
  <si>
    <t xml:space="preserve">57e5817ae4b0ac389136a30c</t>
  </si>
  <si>
    <t xml:space="preserve">511111902256</t>
  </si>
  <si>
    <t xml:space="preserve">Henry's Hard Soda</t>
  </si>
  <si>
    <t xml:space="preserve">HENRY WEINHARD'S</t>
  </si>
  <si>
    <t xml:space="preserve">5ab15392e4b0915382df761d</t>
  </si>
  <si>
    <t xml:space="preserve">511111204367</t>
  </si>
  <si>
    <t xml:space="preserve">Campbell's Chunky</t>
  </si>
  <si>
    <t xml:space="preserve">CAMPBELLS CHUNKY </t>
  </si>
  <si>
    <t xml:space="preserve">5e5ff265ee7f2d0b35b2a18f</t>
  </si>
  <si>
    <t xml:space="preserve">511111914051</t>
  </si>
  <si>
    <t xml:space="preserve">5f16f536be37ce2b30061e25</t>
  </si>
  <si>
    <t xml:space="preserve">511111415060</t>
  </si>
  <si>
    <t xml:space="preserve">test brand @1595340085980</t>
  </si>
  <si>
    <t xml:space="preserve">TEST BRANDCODE @1595340085980</t>
  </si>
  <si>
    <t xml:space="preserve">5332fb83e4b03c9a25efd24a</t>
  </si>
  <si>
    <t xml:space="preserve">511111502869</t>
  </si>
  <si>
    <t xml:space="preserve">Town House</t>
  </si>
  <si>
    <t xml:space="preserve">5ef38672be37ce02da95b72f</t>
  </si>
  <si>
    <t xml:space="preserve">511111515036</t>
  </si>
  <si>
    <t xml:space="preserve">Outdoor</t>
  </si>
  <si>
    <t xml:space="preserve">OUTDOOR</t>
  </si>
  <si>
    <t xml:space="preserve">Kingsford Charcoal</t>
  </si>
  <si>
    <t xml:space="preserve">KINGSFORD</t>
  </si>
  <si>
    <t xml:space="preserve">5daf6baaa60b87376833e364</t>
  </si>
  <si>
    <t xml:space="preserve">511111206101</t>
  </si>
  <si>
    <t xml:space="preserve">YoplaitÂ® Go-GURTÂ®</t>
  </si>
  <si>
    <t xml:space="preserve">YOPLAIT GO-GURT</t>
  </si>
  <si>
    <t xml:space="preserve">5a4d1f06e4b0d5c3fd86b678</t>
  </si>
  <si>
    <t xml:space="preserve">511111700531</t>
  </si>
  <si>
    <t xml:space="preserve">FRITO-LAY</t>
  </si>
  <si>
    <t xml:space="preserve">57ebc003e4b0ac389136a333</t>
  </si>
  <si>
    <t xml:space="preserve">511111502142</t>
  </si>
  <si>
    <t xml:space="preserve">Grey Poupon</t>
  </si>
  <si>
    <t xml:space="preserve">GREY POUPON</t>
  </si>
  <si>
    <t xml:space="preserve">5f441280be37ce5dbe9b7c80</t>
  </si>
  <si>
    <t xml:space="preserve">511111915799</t>
  </si>
  <si>
    <t xml:space="preserve">5f441280be37ce5dbe9b7c7d</t>
  </si>
  <si>
    <t xml:space="preserve">test brand @1598296704763</t>
  </si>
  <si>
    <t xml:space="preserve">TEST BRANDCODE @1598296704763</t>
  </si>
  <si>
    <t xml:space="preserve">5ec2dda8be37ce5234ec36ba</t>
  </si>
  <si>
    <t xml:space="preserve">511111814641</t>
  </si>
  <si>
    <t xml:space="preserve">BerrocaÂ®</t>
  </si>
  <si>
    <t xml:space="preserve">BERROCAÂ®</t>
  </si>
  <si>
    <t xml:space="preserve">58861c7f4e8d0d20bc42c4f9</t>
  </si>
  <si>
    <t xml:space="preserve">511111301301</t>
  </si>
  <si>
    <t xml:space="preserve">Propel</t>
  </si>
  <si>
    <t xml:space="preserve">PROPEL</t>
  </si>
  <si>
    <t xml:space="preserve">58b59a68e4b0857c2ddb7257</t>
  </si>
  <si>
    <t xml:space="preserve">511111700975</t>
  </si>
  <si>
    <t xml:space="preserve">Milwaukee's Best Ice</t>
  </si>
  <si>
    <t xml:space="preserve">MILWAUKEE'S BEST</t>
  </si>
  <si>
    <t xml:space="preserve">5332f753e4b03c9a25efd10f</t>
  </si>
  <si>
    <t xml:space="preserve">511111703778</t>
  </si>
  <si>
    <t xml:space="preserve">NOS</t>
  </si>
  <si>
    <t xml:space="preserve">5a4d250ce4b0d5c3fd86b67b</t>
  </si>
  <si>
    <t xml:space="preserve">511111400486</t>
  </si>
  <si>
    <t xml:space="preserve">SPITZ</t>
  </si>
  <si>
    <t xml:space="preserve">5d9d0270a60b87376833e347</t>
  </si>
  <si>
    <t xml:space="preserve">511111405535</t>
  </si>
  <si>
    <t xml:space="preserve">IMAGINE</t>
  </si>
  <si>
    <t xml:space="preserve">5d658fd1a3a018514994f431</t>
  </si>
  <si>
    <t xml:space="preserve">511111905196</t>
  </si>
  <si>
    <t xml:space="preserve">BETTER HOMES AND GARDENS Special Edition Magazine - Food </t>
  </si>
  <si>
    <t xml:space="preserve">5f358338be37ce443bf9d55c</t>
  </si>
  <si>
    <t xml:space="preserve">511111215332</t>
  </si>
  <si>
    <t xml:space="preserve">test brand @1597342520969</t>
  </si>
  <si>
    <t xml:space="preserve">TEST BRANDCODE @1597342520969</t>
  </si>
  <si>
    <t xml:space="preserve">58b599fee4b0857c2ddb7256</t>
  </si>
  <si>
    <t xml:space="preserve">511111900986</t>
  </si>
  <si>
    <t xml:space="preserve">Steel Reserve Alloy Series</t>
  </si>
  <si>
    <t xml:space="preserve">5a5d278de4b0db471c2d042f</t>
  </si>
  <si>
    <t xml:space="preserve">511111800156</t>
  </si>
  <si>
    <t xml:space="preserve">Tusk &amp; Grain</t>
  </si>
  <si>
    <t xml:space="preserve">TUSK &amp; GRAIN</t>
  </si>
  <si>
    <t xml:space="preserve">5332f7eee4b03c9a25efd15e</t>
  </si>
  <si>
    <t xml:space="preserve">511111103370</t>
  </si>
  <si>
    <t xml:space="preserve">Redd's Apple Ale</t>
  </si>
  <si>
    <t xml:space="preserve">REDD'S ALE</t>
  </si>
  <si>
    <t xml:space="preserve">5afda18ee4b0c11cfecd49f5</t>
  </si>
  <si>
    <t xml:space="preserve">511111104469</t>
  </si>
  <si>
    <t xml:space="preserve">Lance</t>
  </si>
  <si>
    <t xml:space="preserve">LANCE</t>
  </si>
  <si>
    <t xml:space="preserve">5a8c363ce4b0ccf165fac9e7</t>
  </si>
  <si>
    <t xml:space="preserve">511111104186</t>
  </si>
  <si>
    <t xml:space="preserve">Pacific Foods</t>
  </si>
  <si>
    <t xml:space="preserve">PACIFIC FOODS</t>
  </si>
  <si>
    <t xml:space="preserve">5dd557081dda2c1971449a7a</t>
  </si>
  <si>
    <t xml:space="preserve">511111606376</t>
  </si>
  <si>
    <t xml:space="preserve">YoplaitÂ® Dunkers</t>
  </si>
  <si>
    <t xml:space="preserve">YOPLAIT DUNKERS</t>
  </si>
  <si>
    <t xml:space="preserve">5332f774e4b03c9a25efd126</t>
  </si>
  <si>
    <t xml:space="preserve">511111603641</t>
  </si>
  <si>
    <t xml:space="preserve">Fiber One</t>
  </si>
  <si>
    <t xml:space="preserve">5f4802bdbe37ce0c8303373f</t>
  </si>
  <si>
    <t xml:space="preserve">511111415855</t>
  </si>
  <si>
    <t xml:space="preserve">5f4802bdbe37ce0c8303373c</t>
  </si>
  <si>
    <t xml:space="preserve">test brand @1598554813705</t>
  </si>
  <si>
    <t xml:space="preserve">TEST BRANDCODE @1598554813705</t>
  </si>
  <si>
    <t xml:space="preserve">5a021703e4b00efe02b02a58</t>
  </si>
  <si>
    <t xml:space="preserve">511111800590</t>
  </si>
  <si>
    <t xml:space="preserve">LIPTON Soup</t>
  </si>
  <si>
    <t xml:space="preserve">5dc2da1fa60b873d6b0666d3</t>
  </si>
  <si>
    <t xml:space="preserve">511111406341</t>
  </si>
  <si>
    <t xml:space="preserve">Minionsâ„¢ Cereal</t>
  </si>
  <si>
    <t xml:space="preserve">MINIONS CEREAL</t>
  </si>
  <si>
    <t xml:space="preserve">5d2f69a6a3a01810a2174aec</t>
  </si>
  <si>
    <t xml:space="preserve">511111504856</t>
  </si>
  <si>
    <t xml:space="preserve">LOVE HOME AND PLANET</t>
  </si>
  <si>
    <t xml:space="preserve">5f208dafbe37ce7958c59522</t>
  </si>
  <si>
    <t xml:space="preserve">511111015185</t>
  </si>
  <si>
    <t xml:space="preserve">5f208daebe37ce7958c59520</t>
  </si>
  <si>
    <t xml:space="preserve">test brand @1595968943012</t>
  </si>
  <si>
    <t xml:space="preserve">TEST BRANDCODE @1595968943012</t>
  </si>
  <si>
    <t xml:space="preserve">5f2336cfbe37ce7958c5952c</t>
  </si>
  <si>
    <t xml:space="preserve">511111715276</t>
  </si>
  <si>
    <t xml:space="preserve">5f036ccc2455c947fde9362f</t>
  </si>
  <si>
    <t xml:space="preserve">OneTouchÂ®</t>
  </si>
  <si>
    <t xml:space="preserve">ONETOUCH</t>
  </si>
  <si>
    <t xml:space="preserve">5f3e9172be37ce5a0e01b953</t>
  </si>
  <si>
    <t xml:space="preserve">511111015536</t>
  </si>
  <si>
    <t xml:space="preserve">test brand @1597935986247</t>
  </si>
  <si>
    <t xml:space="preserve">TEST BRANDCODE @1597935986248</t>
  </si>
  <si>
    <t xml:space="preserve">55a41b88e4b0d0a65b3692f0</t>
  </si>
  <si>
    <t xml:space="preserve">511111902690</t>
  </si>
  <si>
    <t xml:space="preserve">Kraft</t>
  </si>
  <si>
    <t xml:space="preserve">KRAFT</t>
  </si>
  <si>
    <t xml:space="preserve">5daf70071dda2c3e1416ae9e</t>
  </si>
  <si>
    <t xml:space="preserve">511111906124</t>
  </si>
  <si>
    <t xml:space="preserve">Basic 4â„¢</t>
  </si>
  <si>
    <t xml:space="preserve">BASIC 4</t>
  </si>
  <si>
    <t xml:space="preserve">5a8c31bfe4b0ccf165fac9e4</t>
  </si>
  <si>
    <t xml:space="preserve">511111804116</t>
  </si>
  <si>
    <t xml:space="preserve">Wolfgang Puck</t>
  </si>
  <si>
    <t xml:space="preserve">WOLFGANG PUCK</t>
  </si>
  <si>
    <t xml:space="preserve">5f7760f0be37ce1d26d7b7a5</t>
  </si>
  <si>
    <t xml:space="preserve">511111516842</t>
  </si>
  <si>
    <t xml:space="preserve">5f7760f0be37ce1d26d7b7a2</t>
  </si>
  <si>
    <t xml:space="preserve">test brand @1601659120828</t>
  </si>
  <si>
    <t xml:space="preserve">TEST BRANDCODE @1601659120828</t>
  </si>
  <si>
    <t xml:space="preserve">5f99f71bbe37ce13da9eadea</t>
  </si>
  <si>
    <t xml:space="preserve">511111317159</t>
  </si>
  <si>
    <t xml:space="preserve">test brand @1603925787441</t>
  </si>
  <si>
    <t xml:space="preserve">TEST BRANDCODE @1603925787441</t>
  </si>
  <si>
    <t xml:space="preserve">5a8c378ce4b07f0a2dac8946</t>
  </si>
  <si>
    <t xml:space="preserve">511111704218</t>
  </si>
  <si>
    <t xml:space="preserve">The Soulfull Project</t>
  </si>
  <si>
    <t xml:space="preserve">THE SOULFUL PROJECT</t>
  </si>
  <si>
    <t xml:space="preserve">5f493682be37ce52f8314fd0</t>
  </si>
  <si>
    <t xml:space="preserve">511111815945</t>
  </si>
  <si>
    <t xml:space="preserve">test brand @1598633602924</t>
  </si>
  <si>
    <t xml:space="preserve">TEST BRANDCODE @1598633602924</t>
  </si>
  <si>
    <t xml:space="preserve">580dff97e4b0f32b2de21381</t>
  </si>
  <si>
    <t xml:space="preserve">511111901860</t>
  </si>
  <si>
    <t xml:space="preserve">Dream Whip</t>
  </si>
  <si>
    <t xml:space="preserve">DREAM WHIP</t>
  </si>
  <si>
    <t xml:space="preserve">5f38578fbe37ce5178517ad7</t>
  </si>
  <si>
    <t xml:space="preserve">511111815457</t>
  </si>
  <si>
    <t xml:space="preserve">5f38578fbe37ce5178517ad3</t>
  </si>
  <si>
    <t xml:space="preserve">test brand @1597527951461</t>
  </si>
  <si>
    <t xml:space="preserve">TEST BRANDCODE @1597527951461</t>
  </si>
  <si>
    <t xml:space="preserve">5fd2a0bfbe37ce49eb72c0f0</t>
  </si>
  <si>
    <t xml:space="preserve">511111718123</t>
  </si>
  <si>
    <t xml:space="preserve">test brand @1607639231623</t>
  </si>
  <si>
    <t xml:space="preserve">TEST BRANDCODE @1607639231623</t>
  </si>
  <si>
    <t xml:space="preserve">5332fa6be4b03c9a25efd217</t>
  </si>
  <si>
    <t xml:space="preserve">511111903062</t>
  </si>
  <si>
    <t xml:space="preserve">Brew Pub</t>
  </si>
  <si>
    <t xml:space="preserve">5a8f64c6e4b0a2e2844f5695</t>
  </si>
  <si>
    <t xml:space="preserve">511111104254</t>
  </si>
  <si>
    <t xml:space="preserve">Kjeldsen</t>
  </si>
  <si>
    <t xml:space="preserve">KJELDSEN</t>
  </si>
  <si>
    <t xml:space="preserve">5f493dabbe37ce64d0ae36bd</t>
  </si>
  <si>
    <t xml:space="preserve">511111316046</t>
  </si>
  <si>
    <t xml:space="preserve">5f493dabbe37ce64d0ae36ba</t>
  </si>
  <si>
    <t xml:space="preserve">test brand @1598635435896</t>
  </si>
  <si>
    <t xml:space="preserve">TEST BRANDCODE @1598635435896</t>
  </si>
  <si>
    <t xml:space="preserve">57ebc134e4b0ac389136a33d</t>
  </si>
  <si>
    <t xml:space="preserve">511111602040</t>
  </si>
  <si>
    <t xml:space="preserve">Kraft Cheese</t>
  </si>
  <si>
    <t xml:space="preserve">5f5bc4f1be37ce17125ac0ea</t>
  </si>
  <si>
    <t xml:space="preserve">511111316602</t>
  </si>
  <si>
    <t xml:space="preserve">5f5bc4f1be37ce17125ac0e8</t>
  </si>
  <si>
    <t xml:space="preserve">test brand @1599849713772</t>
  </si>
  <si>
    <t xml:space="preserve">TEST BRANDCODE @1599849713773</t>
  </si>
  <si>
    <t xml:space="preserve">5fd29591be37ce38bbbefb2a</t>
  </si>
  <si>
    <t xml:space="preserve">511111418092</t>
  </si>
  <si>
    <t xml:space="preserve">test brand @1607636369405</t>
  </si>
  <si>
    <t xml:space="preserve">TEST BRANDCODE @1607636369405</t>
  </si>
  <si>
    <t xml:space="preserve">5f77274bbe37ce6b592e90bc</t>
  </si>
  <si>
    <t xml:space="preserve">511111916727</t>
  </si>
  <si>
    <t xml:space="preserve">5f77274bbe37ce6b592e90b9</t>
  </si>
  <si>
    <t xml:space="preserve">test brand @1601644363827</t>
  </si>
  <si>
    <t xml:space="preserve">TEST BRANDCODE @1601644363827</t>
  </si>
  <si>
    <t xml:space="preserve">5a8c35dde4b0ccf165fac9e6</t>
  </si>
  <si>
    <t xml:space="preserve">511111904175</t>
  </si>
  <si>
    <t xml:space="preserve">Pepperidge Farm</t>
  </si>
  <si>
    <t xml:space="preserve">PEPPERIDGE FARM</t>
  </si>
  <si>
    <t xml:space="preserve">5332f760e4b03c9a25efd11a</t>
  </si>
  <si>
    <t xml:space="preserve">511111803720</t>
  </si>
  <si>
    <t xml:space="preserve">Honest Tea</t>
  </si>
  <si>
    <t xml:space="preserve">5f4802d2be37ce0c83033743</t>
  </si>
  <si>
    <t xml:space="preserve">511111315889</t>
  </si>
  <si>
    <t xml:space="preserve">5f4802d2be37ce0c83033742</t>
  </si>
  <si>
    <t xml:space="preserve">test brand @1598554834882</t>
  </si>
  <si>
    <t xml:space="preserve">60074277be37ce360be639ff</t>
  </si>
  <si>
    <t xml:space="preserve">511111919803</t>
  </si>
  <si>
    <t xml:space="preserve">60074277be37ce360be639fe</t>
  </si>
  <si>
    <t xml:space="preserve">test brand @1611088503689</t>
  </si>
  <si>
    <t xml:space="preserve">TEST BRANDCODE @1611088503689</t>
  </si>
  <si>
    <t xml:space="preserve">5332f9f0e4b03c9a25efd1c3</t>
  </si>
  <si>
    <t xml:space="preserve">511111203278</t>
  </si>
  <si>
    <t xml:space="preserve">Pringles</t>
  </si>
  <si>
    <t xml:space="preserve">5fb2852cbe37ce522e165cb0</t>
  </si>
  <si>
    <t xml:space="preserve">511111917328</t>
  </si>
  <si>
    <t xml:space="preserve">test brand @1605535020580</t>
  </si>
  <si>
    <t xml:space="preserve">TEST BRANDCODE @1605535020580</t>
  </si>
  <si>
    <t xml:space="preserve">58861c7e4e8d0d20bc42c4e3</t>
  </si>
  <si>
    <t xml:space="preserve">511111601395</t>
  </si>
  <si>
    <t xml:space="preserve">Miller High Life</t>
  </si>
  <si>
    <t xml:space="preserve">MILLER HIGH LIFE</t>
  </si>
  <si>
    <t xml:space="preserve">585b0b23e4b03e62d1ce0e99</t>
  </si>
  <si>
    <t xml:space="preserve">511111101451</t>
  </si>
  <si>
    <t xml:space="preserve">Quaker</t>
  </si>
  <si>
    <t xml:space="preserve">QUAKER</t>
  </si>
  <si>
    <t xml:space="preserve">5332f7ffe4b03c9a25efd16a</t>
  </si>
  <si>
    <t xml:space="preserve">511111703334</t>
  </si>
  <si>
    <t xml:space="preserve">All Natural</t>
  </si>
  <si>
    <t xml:space="preserve">5da608291dda2c3e1416ae8b</t>
  </si>
  <si>
    <t xml:space="preserve">511111705727</t>
  </si>
  <si>
    <t xml:space="preserve">ClaritinÂ® KIDS</t>
  </si>
  <si>
    <t xml:space="preserve">57d848efe4b0ac389136a2aa</t>
  </si>
  <si>
    <t xml:space="preserve">511111302414</t>
  </si>
  <si>
    <t xml:space="preserve">Athenos</t>
  </si>
  <si>
    <t xml:space="preserve">ATHENOS</t>
  </si>
  <si>
    <t xml:space="preserve">5f513ea1be37ce21f1287c03</t>
  </si>
  <si>
    <t xml:space="preserve">511111916512</t>
  </si>
  <si>
    <t xml:space="preserve">test brand @1599159969028</t>
  </si>
  <si>
    <t xml:space="preserve">TEST BRANDCODE @1599159969028</t>
  </si>
  <si>
    <t xml:space="preserve">5f35a0babe37ce6853cff201</t>
  </si>
  <si>
    <t xml:space="preserve">511111815389</t>
  </si>
  <si>
    <t xml:space="preserve">test brand @1597350074404</t>
  </si>
  <si>
    <t xml:space="preserve">TEST BRANDCODE @1597350074404</t>
  </si>
  <si>
    <t xml:space="preserve">5a5d2c1fe4b06ba572cf24a8</t>
  </si>
  <si>
    <t xml:space="preserve">511111100065</t>
  </si>
  <si>
    <t xml:space="preserve">Sedal</t>
  </si>
  <si>
    <t xml:space="preserve">SEDAL</t>
  </si>
  <si>
    <t xml:space="preserve">5d603537a3a018514994f424</t>
  </si>
  <si>
    <t xml:space="preserve">511111404958</t>
  </si>
  <si>
    <t xml:space="preserve">Red Rock Deli Chips</t>
  </si>
  <si>
    <t xml:space="preserve">RED ROCK DELI</t>
  </si>
  <si>
    <t xml:space="preserve">5da607a9a60b87376833e34f</t>
  </si>
  <si>
    <t xml:space="preserve">511111905684</t>
  </si>
  <si>
    <t xml:space="preserve">ALKA SELTZER PLUSÂ® SINUS CAP/ GEL/ TAB</t>
  </si>
  <si>
    <t xml:space="preserve">ALKA SELTZER PLUS SINUS CAP/ GEL/ TAB</t>
  </si>
  <si>
    <t xml:space="preserve">5f493682be37ce52f8314fcd</t>
  </si>
  <si>
    <t xml:space="preserve">511111915911</t>
  </si>
  <si>
    <t xml:space="preserve">test brand @1598633602253</t>
  </si>
  <si>
    <t xml:space="preserve">TEST BRANDCODE @1598633602253</t>
  </si>
  <si>
    <t xml:space="preserve">585a970ee4b03e62d1ce0e91</t>
  </si>
  <si>
    <t xml:space="preserve">511111301530</t>
  </si>
  <si>
    <t xml:space="preserve">Smartfood</t>
  </si>
  <si>
    <t xml:space="preserve">SMARTFOOD</t>
  </si>
  <si>
    <t xml:space="preserve">5f403231be37ce5f78d9ed18</t>
  </si>
  <si>
    <t xml:space="preserve">511111515685</t>
  </si>
  <si>
    <t xml:space="preserve">5f403231be37ce5f78d9ed14</t>
  </si>
  <si>
    <t xml:space="preserve">test brand @1598042673532</t>
  </si>
  <si>
    <t xml:space="preserve">TEST BRANDCODE @1598042673532</t>
  </si>
  <si>
    <t xml:space="preserve">5f7ba932be37ce2f290fb252</t>
  </si>
  <si>
    <t xml:space="preserve">511111916956</t>
  </si>
  <si>
    <t xml:space="preserve">5f7ba932be37ce2f290fb251</t>
  </si>
  <si>
    <t xml:space="preserve">test brand @1601939762881</t>
  </si>
  <si>
    <t xml:space="preserve">TEST BRANDCODE @1601939762881</t>
  </si>
  <si>
    <t xml:space="preserve">58863e1ee4b02187f85cdace</t>
  </si>
  <si>
    <t xml:space="preserve">511111101222</t>
  </si>
  <si>
    <t xml:space="preserve">Oscar Mayer</t>
  </si>
  <si>
    <t xml:space="preserve">OSCAR MAYER</t>
  </si>
  <si>
    <t xml:space="preserve">5a5d234be4b06ba572cf249f</t>
  </si>
  <si>
    <t xml:space="preserve">511111400271</t>
  </si>
  <si>
    <t xml:space="preserve">Lech</t>
  </si>
  <si>
    <t xml:space="preserve">LECH PREMIUM</t>
  </si>
  <si>
    <t xml:space="preserve">5d642d946d5f3b23d1bc7910</t>
  </si>
  <si>
    <t xml:space="preserve">511111805137</t>
  </si>
  <si>
    <t xml:space="preserve">Real Simple</t>
  </si>
  <si>
    <t xml:space="preserve">5fb8292abe37ce522e165ce3</t>
  </si>
  <si>
    <t xml:space="preserve">511111617785</t>
  </si>
  <si>
    <t xml:space="preserve">Heiners</t>
  </si>
  <si>
    <t xml:space="preserve">HEINERS</t>
  </si>
  <si>
    <t xml:space="preserve">5d6419346d5f3b23d1bc790e</t>
  </si>
  <si>
    <t xml:space="preserve">511111005094</t>
  </si>
  <si>
    <t xml:space="preserve">Parents</t>
  </si>
  <si>
    <t xml:space="preserve">PARENTS</t>
  </si>
  <si>
    <t xml:space="preserve">5332fa0ae4b03c9a25efd1dd</t>
  </si>
  <si>
    <t xml:space="preserve">511111203117</t>
  </si>
  <si>
    <t xml:space="preserve">Smart Start</t>
  </si>
  <si>
    <t xml:space="preserve">5ccb2ece166eb31bbbadccbe</t>
  </si>
  <si>
    <t xml:space="preserve">The Pioneer Woman</t>
  </si>
  <si>
    <t xml:space="preserve">PIONEER WOMAN</t>
  </si>
  <si>
    <t xml:space="preserve">60074278be37ce360be63a03</t>
  </si>
  <si>
    <t xml:space="preserve">511111319849</t>
  </si>
  <si>
    <t xml:space="preserve">test brand @1611088504474</t>
  </si>
  <si>
    <t xml:space="preserve">TEST BRANDCODE @1611088504474</t>
  </si>
  <si>
    <t xml:space="preserve">5d6419746d5f3b23d1bc790f</t>
  </si>
  <si>
    <t xml:space="preserve">511111605102</t>
  </si>
  <si>
    <t xml:space="preserve">People en Espanol</t>
  </si>
  <si>
    <t xml:space="preserve">5a5d1fbfe4b0db471c2d0428</t>
  </si>
  <si>
    <t xml:space="preserve">511111100294</t>
  </si>
  <si>
    <t xml:space="preserve">Hop Valley</t>
  </si>
  <si>
    <t xml:space="preserve">HOP VALLEY</t>
  </si>
  <si>
    <t xml:space="preserve">5f3d6f44be37ce4ddbb1bb3c</t>
  </si>
  <si>
    <t xml:space="preserve">511111215493</t>
  </si>
  <si>
    <t xml:space="preserve">test brand @1597861700914</t>
  </si>
  <si>
    <t xml:space="preserve">TEST BRANDCODE @1597861700914</t>
  </si>
  <si>
    <t xml:space="preserve">580dffade4b0f32b2de21384</t>
  </si>
  <si>
    <t xml:space="preserve">511111001836</t>
  </si>
  <si>
    <t xml:space="preserve">Yuban Coffee</t>
  </si>
  <si>
    <t xml:space="preserve">YUBAN</t>
  </si>
  <si>
    <t xml:space="preserve">5d6423ffa3a018514994f42c</t>
  </si>
  <si>
    <t xml:space="preserve">511111105114</t>
  </si>
  <si>
    <t xml:space="preserve">People Magazine</t>
  </si>
  <si>
    <t xml:space="preserve">5f9770bfbe37ce03d08a2d84</t>
  </si>
  <si>
    <t xml:space="preserve">511111617068</t>
  </si>
  <si>
    <t xml:space="preserve">test brand @1603760319682</t>
  </si>
  <si>
    <t xml:space="preserve">TEST BRANDCODE @1603760319682</t>
  </si>
  <si>
    <t xml:space="preserve">5f4a7a5dbe37ce2d95e65ca3</t>
  </si>
  <si>
    <t xml:space="preserve">511111516286</t>
  </si>
  <si>
    <t xml:space="preserve">5f4a7a5bbe37ce2d95e65c9f</t>
  </si>
  <si>
    <t xml:space="preserve">test brand @1598716509394</t>
  </si>
  <si>
    <t xml:space="preserve">TEST BRANDCODE @1598716509394</t>
  </si>
  <si>
    <t xml:space="preserve">5f35834dbe37ce443bf9d565</t>
  </si>
  <si>
    <t xml:space="preserve">511111415343</t>
  </si>
  <si>
    <t xml:space="preserve">5f35834dbe37ce443bf9d564</t>
  </si>
  <si>
    <t xml:space="preserve">test brand @1597342541226</t>
  </si>
  <si>
    <t xml:space="preserve">592486bfe410d61fcea3d13d</t>
  </si>
  <si>
    <t xml:space="preserve">511111000679</t>
  </si>
  <si>
    <t xml:space="preserve">TIGI</t>
  </si>
  <si>
    <t xml:space="preserve">5daf3365a60b87376833e35b</t>
  </si>
  <si>
    <t xml:space="preserve">511111805908</t>
  </si>
  <si>
    <t xml:space="preserve">Autumn's Goldâ„¢</t>
  </si>
  <si>
    <t xml:space="preserve">AUTUMN'S GOLD</t>
  </si>
  <si>
    <t xml:space="preserve">5a5d2a86e4b06ba572cf24a6</t>
  </si>
  <si>
    <t xml:space="preserve">511111900108</t>
  </si>
  <si>
    <t xml:space="preserve">Brooke Bond</t>
  </si>
  <si>
    <t xml:space="preserve">BROOKE BOND</t>
  </si>
  <si>
    <t xml:space="preserve">5d6415c66d5f3b23d1bc790c</t>
  </si>
  <si>
    <t xml:space="preserve">511111105046</t>
  </si>
  <si>
    <t xml:space="preserve">Food &amp; Wine Magazine</t>
  </si>
  <si>
    <t xml:space="preserve">57c08285e4b0718ff5fcb038</t>
  </si>
  <si>
    <t xml:space="preserve">511111702450</t>
  </si>
  <si>
    <t xml:space="preserve">Quilmes</t>
  </si>
  <si>
    <t xml:space="preserve">5f208dafbe37ce7958c59523</t>
  </si>
  <si>
    <t xml:space="preserve">511111515197</t>
  </si>
  <si>
    <t xml:space="preserve">test brand @1595968943049</t>
  </si>
  <si>
    <t xml:space="preserve">TEST BRANDCODE @1595968943049</t>
  </si>
  <si>
    <t xml:space="preserve">5c9a975495144c182bbc7270</t>
  </si>
  <si>
    <t xml:space="preserve">511111208532</t>
  </si>
  <si>
    <t xml:space="preserve">5c7470c895144c124ecd5c09</t>
  </si>
  <si>
    <t xml:space="preserve">Test FRS-920 again1</t>
  </si>
  <si>
    <t xml:space="preserve">AMPTEST</t>
  </si>
  <si>
    <t xml:space="preserve">5332f709e4b03c9a25efd0f0</t>
  </si>
  <si>
    <t xml:space="preserve">511111903857</t>
  </si>
  <si>
    <t xml:space="preserve">Coors Light</t>
  </si>
  <si>
    <t xml:space="preserve">COORS</t>
  </si>
  <si>
    <t xml:space="preserve">5dc1aaf51dda2c0ad7da64ad</t>
  </si>
  <si>
    <t xml:space="preserve">511111506317</t>
  </si>
  <si>
    <t xml:space="preserve">BOLT24</t>
  </si>
  <si>
    <t xml:space="preserve">BOLT 24</t>
  </si>
  <si>
    <t xml:space="preserve">58861c7f4e8d0d20bc42c4f8</t>
  </si>
  <si>
    <t xml:space="preserve">511111801313</t>
  </si>
  <si>
    <t xml:space="preserve">Mist Twst</t>
  </si>
  <si>
    <t xml:space="preserve">MIST TWST</t>
  </si>
  <si>
    <t xml:space="preserve">5fda3724be37ce09e3515970</t>
  </si>
  <si>
    <t xml:space="preserve">511111918363</t>
  </si>
  <si>
    <t xml:space="preserve">5fda3724be37ce09e351596f</t>
  </si>
  <si>
    <t xml:space="preserve">test brand @1608136484526</t>
  </si>
  <si>
    <t xml:space="preserve">TEST BRANDCODE @1608136484526</t>
  </si>
  <si>
    <t xml:space="preserve">5fda3725be37ce09e3515974</t>
  </si>
  <si>
    <t xml:space="preserve">511111718406</t>
  </si>
  <si>
    <t xml:space="preserve">test brand @1608136485398</t>
  </si>
  <si>
    <t xml:space="preserve">TEST BRANDCODE @1608136485398</t>
  </si>
  <si>
    <t xml:space="preserve">5fda3724be37ce09e3515971</t>
  </si>
  <si>
    <t xml:space="preserve">511111418375</t>
  </si>
  <si>
    <t xml:space="preserve">test brand @1608136484574</t>
  </si>
  <si>
    <t xml:space="preserve">TEST BRANDCODE @1608136484574</t>
  </si>
  <si>
    <t xml:space="preserve">5fd28f0cbe37ce6d53dfc692</t>
  </si>
  <si>
    <t xml:space="preserve">511111518044</t>
  </si>
  <si>
    <t xml:space="preserve">Dairy &amp; Refrigerated</t>
  </si>
  <si>
    <t xml:space="preserve">DAIRY_AND_REFRIGERATED</t>
  </si>
  <si>
    <t xml:space="preserve">5e7cf838f221c312e698a628</t>
  </si>
  <si>
    <t xml:space="preserve">SargentoÂ® Cheese</t>
  </si>
  <si>
    <t xml:space="preserve">SARGENTO</t>
  </si>
  <si>
    <t xml:space="preserve">5fda3724be37ce09e3515972</t>
  </si>
  <si>
    <t xml:space="preserve">511111618386</t>
  </si>
  <si>
    <t xml:space="preserve">test brand @1608136484633</t>
  </si>
  <si>
    <t xml:space="preserve">TEST BRANDCODE @1608136484633</t>
  </si>
  <si>
    <t xml:space="preserve">5fda3724be37ce09e3515973</t>
  </si>
  <si>
    <t xml:space="preserve">511111118398</t>
  </si>
  <si>
    <t xml:space="preserve">test brand @1608136484689</t>
  </si>
  <si>
    <t xml:space="preserve">TEST BRANDCODE @1608136484689</t>
  </si>
  <si>
    <t xml:space="preserve">5ff73cffbe37ce1e961f325d</t>
  </si>
  <si>
    <t xml:space="preserve">511111918646</t>
  </si>
  <si>
    <t xml:space="preserve">5ff73cffbe37ce1e961f325c</t>
  </si>
  <si>
    <t xml:space="preserve">test brand @1610038527809</t>
  </si>
  <si>
    <t xml:space="preserve">5ff73cf9be37ce1e961f3258</t>
  </si>
  <si>
    <t xml:space="preserve">511111518600</t>
  </si>
  <si>
    <t xml:space="preserve">5ff73cf9be37ce1e961f3256</t>
  </si>
  <si>
    <t xml:space="preserve">test brand @1610038521565</t>
  </si>
  <si>
    <t xml:space="preserve">TEST BRANDCODE @1610038521565</t>
  </si>
  <si>
    <t xml:space="preserve">5ff73cf9be37ce1e961f325a</t>
  </si>
  <si>
    <t xml:space="preserve">511111218623</t>
  </si>
  <si>
    <t xml:space="preserve">test brand @1610038521677</t>
  </si>
  <si>
    <t xml:space="preserve">TEST BRANDCODE @1610038521677</t>
  </si>
  <si>
    <t xml:space="preserve">5ff74123be37ce1e961f3266</t>
  </si>
  <si>
    <t xml:space="preserve">511111418658</t>
  </si>
  <si>
    <t xml:space="preserve">5ff74123be37ce1e961f3265</t>
  </si>
  <si>
    <t xml:space="preserve">test brand @1610039587818</t>
  </si>
  <si>
    <t xml:space="preserve">5ff73cf9be37ce1e961f3259</t>
  </si>
  <si>
    <t xml:space="preserve">511111018612</t>
  </si>
  <si>
    <t xml:space="preserve">test brand @1610038521624</t>
  </si>
  <si>
    <t xml:space="preserve">TEST BRANDCODE @1610038521624</t>
  </si>
  <si>
    <t xml:space="preserve">5ff73cfabe37ce1e961f325b</t>
  </si>
  <si>
    <t xml:space="preserve">511111718635</t>
  </si>
  <si>
    <t xml:space="preserve">test brand @1610038522559</t>
  </si>
  <si>
    <t xml:space="preserve">TEST BRANDCODE @1610038522559</t>
  </si>
  <si>
    <t xml:space="preserve">5ff74500be37ce1e961f3279</t>
  </si>
  <si>
    <t xml:space="preserve">511111818748</t>
  </si>
  <si>
    <t xml:space="preserve">5ff74500be37ce1e961f3276</t>
  </si>
  <si>
    <t xml:space="preserve">test brand @1610040576117</t>
  </si>
  <si>
    <t xml:space="preserve">TEST BRANDCODE @1610040576117</t>
  </si>
  <si>
    <t xml:space="preserve">5ff74500be37ce1e961f327b</t>
  </si>
  <si>
    <t xml:space="preserve">511111518761</t>
  </si>
  <si>
    <t xml:space="preserve">test brand @1610040576672</t>
  </si>
  <si>
    <t xml:space="preserve">TEST BRANDCODE @1610040576672</t>
  </si>
  <si>
    <t xml:space="preserve">5ff75cdebe37ce1e961f328b</t>
  </si>
  <si>
    <t xml:space="preserve">511111018773</t>
  </si>
  <si>
    <t xml:space="preserve">5ff75cdebe37ce1e961f328a</t>
  </si>
  <si>
    <t xml:space="preserve">test brand @1610046686560</t>
  </si>
  <si>
    <t xml:space="preserve">5ff74500be37ce1e961f3278</t>
  </si>
  <si>
    <t xml:space="preserve">511111618737</t>
  </si>
  <si>
    <t xml:space="preserve">test brand @1610040576088</t>
  </si>
  <si>
    <t xml:space="preserve">TEST BRANDCODE @1610040576088</t>
  </si>
  <si>
    <t xml:space="preserve">5ff74500be37ce1e961f327a</t>
  </si>
  <si>
    <t xml:space="preserve">511111318750</t>
  </si>
  <si>
    <t xml:space="preserve">test brand @1610040576148</t>
  </si>
  <si>
    <t xml:space="preserve">TEST BRANDCODE @1610040576148</t>
  </si>
  <si>
    <t xml:space="preserve">5ff74500be37ce1e961f3277</t>
  </si>
  <si>
    <t xml:space="preserve">511111118725</t>
  </si>
  <si>
    <t xml:space="preserve">test brand @1610040576053</t>
  </si>
  <si>
    <t xml:space="preserve">TEST BRANDCODE @1610040576053</t>
  </si>
  <si>
    <t xml:space="preserve">5da60785a60b87376833e34e</t>
  </si>
  <si>
    <t xml:space="preserve">511111705673</t>
  </si>
  <si>
    <t xml:space="preserve">Alka-Seltzer PlusÂ®</t>
  </si>
  <si>
    <t xml:space="preserve">ALKA SELTZER PLUS</t>
  </si>
  <si>
    <t xml:space="preserve">6000a0c9be37ce2bb7930121</t>
  </si>
  <si>
    <t xml:space="preserve">511111019657</t>
  </si>
  <si>
    <t xml:space="preserve">test brand @1610653897113</t>
  </si>
  <si>
    <t xml:space="preserve">TEST BRANDCODE @1610653897113</t>
  </si>
  <si>
    <t xml:space="preserve">6000a0c6be37ce2bb793011f</t>
  </si>
  <si>
    <t xml:space="preserve">511111319634</t>
  </si>
  <si>
    <t xml:space="preserve">6000a0c6be37ce2bb793011c</t>
  </si>
  <si>
    <t xml:space="preserve">test brand @1610653894519</t>
  </si>
  <si>
    <t xml:space="preserve">TEST BRANDCODE @1610653894519</t>
  </si>
  <si>
    <t xml:space="preserve">6000b8c3be37ce321363c6c0</t>
  </si>
  <si>
    <t xml:space="preserve">511111719670</t>
  </si>
  <si>
    <t xml:space="preserve">6000b8c3be37ce321363c6bf</t>
  </si>
  <si>
    <t xml:space="preserve">test brand @1610660035659</t>
  </si>
  <si>
    <t xml:space="preserve">TEST BRANDCODE @1610660035659</t>
  </si>
  <si>
    <t xml:space="preserve">6000a0c6be37ce2bb7930120</t>
  </si>
  <si>
    <t xml:space="preserve">511111519645</t>
  </si>
  <si>
    <t xml:space="preserve">test brand @1610653894662</t>
  </si>
  <si>
    <t xml:space="preserve">TEST BRANDCODE @1610653894662</t>
  </si>
  <si>
    <t xml:space="preserve">6000a0f3be37ce2bb793012a</t>
  </si>
  <si>
    <t xml:space="preserve">511111219668</t>
  </si>
  <si>
    <t xml:space="preserve">6000a0f3be37ce2bb7930129</t>
  </si>
  <si>
    <t xml:space="preserve">test brand @1610653939508</t>
  </si>
  <si>
    <t xml:space="preserve">6000a0c6be37ce2bb793011e</t>
  </si>
  <si>
    <t xml:space="preserve">511111819622</t>
  </si>
  <si>
    <t xml:space="preserve">test brand @1610653894371</t>
  </si>
  <si>
    <t xml:space="preserve">TEST BRANDCODE @1610653894371</t>
  </si>
  <si>
    <t xml:space="preserve">5f7760f2be37ce1d26d7b7a7</t>
  </si>
  <si>
    <t xml:space="preserve">511111216865</t>
  </si>
  <si>
    <t xml:space="preserve">test brand @1601659122798</t>
  </si>
  <si>
    <t xml:space="preserve">TEST BRANDCODE @1601659122798</t>
  </si>
  <si>
    <t xml:space="preserve">5332f7ace4b03c9a25efd13a</t>
  </si>
  <si>
    <t xml:space="preserve">511111803515</t>
  </si>
  <si>
    <t xml:space="preserve">Michelob Ultra</t>
  </si>
  <si>
    <t xml:space="preserve">5daf5d1aa60b87376833e361</t>
  </si>
  <si>
    <t xml:space="preserve">511111506034</t>
  </si>
  <si>
    <t xml:space="preserve">Cocoa Puffsâ„¢</t>
  </si>
  <si>
    <t xml:space="preserve">COCOA PUFFS</t>
  </si>
  <si>
    <t xml:space="preserve">5f7760f0be37ce1d26d7b7a4</t>
  </si>
  <si>
    <t xml:space="preserve">511111316831</t>
  </si>
  <si>
    <t xml:space="preserve">test brand @1601659120793</t>
  </si>
  <si>
    <t xml:space="preserve">TEST BRANDCODE @1601659120793</t>
  </si>
  <si>
    <t xml:space="preserve">5afda26ce4b0c11cfecd49f8</t>
  </si>
  <si>
    <t xml:space="preserve">511111904502</t>
  </si>
  <si>
    <t xml:space="preserve">Jay's</t>
  </si>
  <si>
    <t xml:space="preserve">JAYS</t>
  </si>
  <si>
    <t xml:space="preserve">592486bee410d61fcea3d130</t>
  </si>
  <si>
    <t xml:space="preserve">511111100782</t>
  </si>
  <si>
    <t xml:space="preserve">KNORR</t>
  </si>
  <si>
    <t xml:space="preserve">57c0812de4b0718ff5fcb02e</t>
  </si>
  <si>
    <t xml:space="preserve">511111402527</t>
  </si>
  <si>
    <t xml:space="preserve">Crunchy Nut</t>
  </si>
  <si>
    <t xml:space="preserve">5a5d1c62e4b0db471c2d0424</t>
  </si>
  <si>
    <t xml:space="preserve">511111500384</t>
  </si>
  <si>
    <t xml:space="preserve">Cristal</t>
  </si>
  <si>
    <t xml:space="preserve">CRISTAL</t>
  </si>
  <si>
    <t xml:space="preserve">5fcda494be37ce688e08b0d0</t>
  </si>
  <si>
    <t xml:space="preserve">511111217978</t>
  </si>
  <si>
    <t xml:space="preserve">test brand @1607312532874</t>
  </si>
  <si>
    <t xml:space="preserve">TEST BRANDCODE @1607312532874</t>
  </si>
  <si>
    <t xml:space="preserve">57ebbcc2e4b0ac389136a32c</t>
  </si>
  <si>
    <t xml:space="preserve">511111502210</t>
  </si>
  <si>
    <t xml:space="preserve">Boca</t>
  </si>
  <si>
    <t xml:space="preserve">BOCA</t>
  </si>
  <si>
    <t xml:space="preserve">5c409ab4cd244a3539b84162</t>
  </si>
  <si>
    <t xml:space="preserve">511111004790</t>
  </si>
  <si>
    <t xml:space="preserve">alexa</t>
  </si>
  <si>
    <t xml:space="preserve">ALEXA</t>
  </si>
  <si>
    <t xml:space="preserve">5daf54ec1dda2c3e1416ae98</t>
  </si>
  <si>
    <t xml:space="preserve">511111806011</t>
  </si>
  <si>
    <t xml:space="preserve">KIXâ„¢</t>
  </si>
  <si>
    <t xml:space="preserve">KIX</t>
  </si>
  <si>
    <t xml:space="preserve">5f19e054be37ce33f74a166f</t>
  </si>
  <si>
    <t xml:space="preserve">511111715115</t>
  </si>
  <si>
    <t xml:space="preserve">5f19e054be37ce33f74a166e</t>
  </si>
  <si>
    <t xml:space="preserve">test brand @1595531348245</t>
  </si>
  <si>
    <t xml:space="preserve">TEST BRANDCODE @1595531348246</t>
  </si>
  <si>
    <t xml:space="preserve">5d658fc0a3a018514994f430</t>
  </si>
  <si>
    <t xml:space="preserve">511111205173</t>
  </si>
  <si>
    <t xml:space="preserve">Allrecipes Special Edition Magazine</t>
  </si>
  <si>
    <t xml:space="preserve">585a966be4b03e62d1ce0e7e</t>
  </si>
  <si>
    <t xml:space="preserve">511111901709</t>
  </si>
  <si>
    <t xml:space="preserve">Grandma's</t>
  </si>
  <si>
    <t xml:space="preserve">GRANDMA'S</t>
  </si>
  <si>
    <t xml:space="preserve">5f872b7fbe37ce66db5dd976</t>
  </si>
  <si>
    <t xml:space="preserve">511111517009</t>
  </si>
  <si>
    <t xml:space="preserve">5f872b7fbe37ce66db5dd975</t>
  </si>
  <si>
    <t xml:space="preserve">test brand @1602694015177</t>
  </si>
  <si>
    <t xml:space="preserve">TEST BRANDCODE @1602694015178</t>
  </si>
  <si>
    <t xml:space="preserve">5a5d24c2e4b0db471c2d042b</t>
  </si>
  <si>
    <t xml:space="preserve">511111500223</t>
  </si>
  <si>
    <t xml:space="preserve">Sharp's</t>
  </si>
  <si>
    <t xml:space="preserve">SHARP'S NEAR BEER</t>
  </si>
  <si>
    <t xml:space="preserve">5332f7e0e4b03c9a25efd151</t>
  </si>
  <si>
    <t xml:space="preserve">511111303381</t>
  </si>
  <si>
    <t xml:space="preserve">Good Earth</t>
  </si>
  <si>
    <t xml:space="preserve">5db77d891dda2c3e1416ae9f</t>
  </si>
  <si>
    <t xml:space="preserve">511111106159</t>
  </si>
  <si>
    <t xml:space="preserve">Baileys Coffee Products</t>
  </si>
  <si>
    <t xml:space="preserve">BAILEYS</t>
  </si>
  <si>
    <t xml:space="preserve">5f21c852be37ce7958c59529</t>
  </si>
  <si>
    <t xml:space="preserve">511111515241</t>
  </si>
  <si>
    <t xml:space="preserve">5f10c05cbe37ce238c6cabaf</t>
  </si>
  <si>
    <t xml:space="preserve">FINISHÂ®</t>
  </si>
  <si>
    <t xml:space="preserve">FINISH</t>
  </si>
  <si>
    <t xml:space="preserve">5bcdfc5a965c7d66d92731e9</t>
  </si>
  <si>
    <t xml:space="preserve">511111304616</t>
  </si>
  <si>
    <t xml:space="preserve">V8 Hydrate</t>
  </si>
  <si>
    <t xml:space="preserve">5f494c5e04db711dd8fe87e3</t>
  </si>
  <si>
    <t xml:space="preserve">511111016137</t>
  </si>
  <si>
    <t xml:space="preserve">test brand @1598639197925</t>
  </si>
  <si>
    <t xml:space="preserve">TEST BRANDCODE @1598639197926</t>
  </si>
  <si>
    <t xml:space="preserve">5f872b7fbe37ce66db5dd978</t>
  </si>
  <si>
    <t xml:space="preserve">511111217022</t>
  </si>
  <si>
    <t xml:space="preserve">test brand @1602694015743</t>
  </si>
  <si>
    <t xml:space="preserve">TEST BRANDCODE @1602694015743</t>
  </si>
  <si>
    <t xml:space="preserve">57ebc017e4b0ac389136a336</t>
  </si>
  <si>
    <t xml:space="preserve">511111602118</t>
  </si>
  <si>
    <t xml:space="preserve">Jell-O</t>
  </si>
  <si>
    <t xml:space="preserve">JELL-O</t>
  </si>
  <si>
    <t xml:space="preserve">5f77274cbe37ce6b592e90be</t>
  </si>
  <si>
    <t xml:space="preserve">511111616740</t>
  </si>
  <si>
    <t xml:space="preserve">test brand @1601644364536</t>
  </si>
  <si>
    <t xml:space="preserve">TEST BRANDCODE @1601644364536</t>
  </si>
  <si>
    <t xml:space="preserve">5f99f71bbe37ce13da9eadeb</t>
  </si>
  <si>
    <t xml:space="preserve">511111517160</t>
  </si>
  <si>
    <t xml:space="preserve">test brand @1603925787997</t>
  </si>
  <si>
    <t xml:space="preserve">TEST BRANDCODE @1603925787997</t>
  </si>
  <si>
    <t xml:space="preserve">5ab15207e4b0be0a89bb0b04</t>
  </si>
  <si>
    <t xml:space="preserve">511111304333</t>
  </si>
  <si>
    <t xml:space="preserve">Goldfish</t>
  </si>
  <si>
    <t xml:space="preserve">GOLDFISH</t>
  </si>
  <si>
    <t xml:space="preserve">5332f5f6e4b03c9a25efd0b2</t>
  </si>
  <si>
    <t xml:space="preserve">511111703983</t>
  </si>
  <si>
    <t xml:space="preserve">Coca-Cola</t>
  </si>
  <si>
    <t xml:space="preserve">5f493682be37ce52f8314fcf</t>
  </si>
  <si>
    <t xml:space="preserve">511111615934</t>
  </si>
  <si>
    <t xml:space="preserve">test brand @1598633602304</t>
  </si>
  <si>
    <t xml:space="preserve">TEST BRANDCODE @1598633602304</t>
  </si>
  <si>
    <t xml:space="preserve">5f7760f0be37ce1d26d7b7a3</t>
  </si>
  <si>
    <t xml:space="preserve">511111816829</t>
  </si>
  <si>
    <t xml:space="preserve">test brand @1601659120693</t>
  </si>
  <si>
    <t xml:space="preserve">TEST BRANDCODE @1601659120694</t>
  </si>
  <si>
    <t xml:space="preserve">58861c7f4e8d0d20bc42c500</t>
  </si>
  <si>
    <t xml:space="preserve">511111801245</t>
  </si>
  <si>
    <t xml:space="preserve">Quaker Rice Cakes</t>
  </si>
  <si>
    <t xml:space="preserve">5cc725bd166eb31bbbadccbd</t>
  </si>
  <si>
    <t xml:space="preserve">511111304777</t>
  </si>
  <si>
    <t xml:space="preserve">Cape Line</t>
  </si>
  <si>
    <t xml:space="preserve">CAPE LINE</t>
  </si>
  <si>
    <t xml:space="preserve">5f3e9173be37ce5a0e01b957</t>
  </si>
  <si>
    <t xml:space="preserve">511111415572</t>
  </si>
  <si>
    <t xml:space="preserve">test brand @1597935987233</t>
  </si>
  <si>
    <t xml:space="preserve">TEST BRANDCODE @1597935987233</t>
  </si>
  <si>
    <t xml:space="preserve">585a96b3e4b03e62d1ce0e85</t>
  </si>
  <si>
    <t xml:space="preserve">511111201632</t>
  </si>
  <si>
    <t xml:space="preserve">Near East</t>
  </si>
  <si>
    <t xml:space="preserve">NEAR EAST</t>
  </si>
  <si>
    <t xml:space="preserve">5332f6f4e4b03c9a25efd0ed</t>
  </si>
  <si>
    <t xml:space="preserve">511111103868</t>
  </si>
  <si>
    <t xml:space="preserve">Peace Tea</t>
  </si>
  <si>
    <t xml:space="preserve">5d642dd1a3a018514994f42f</t>
  </si>
  <si>
    <t xml:space="preserve">511111505150</t>
  </si>
  <si>
    <t xml:space="preserve">Southern Living</t>
  </si>
  <si>
    <t xml:space="preserve">5332f802e4b03c9a25efd16d</t>
  </si>
  <si>
    <t xml:space="preserve">511111003311</t>
  </si>
  <si>
    <t xml:space="preserve">Light &amp; Fit</t>
  </si>
  <si>
    <t xml:space="preserve">5ef3860fbe37ce02da95b72e</t>
  </si>
  <si>
    <t xml:space="preserve">511111015024</t>
  </si>
  <si>
    <t xml:space="preserve">Clorox</t>
  </si>
  <si>
    <t xml:space="preserve">CLOROX</t>
  </si>
  <si>
    <t xml:space="preserve">585a9698e4b03e62d1ce0e83</t>
  </si>
  <si>
    <t xml:space="preserve">511111901655</t>
  </si>
  <si>
    <t xml:space="preserve">Mountain Dew Diet</t>
  </si>
  <si>
    <t xml:space="preserve">5a5e36d6e4b06ba572cf24ac</t>
  </si>
  <si>
    <t xml:space="preserve">511111500018</t>
  </si>
  <si>
    <t xml:space="preserve">May-Bud</t>
  </si>
  <si>
    <t xml:space="preserve">MAY-BUD</t>
  </si>
  <si>
    <t xml:space="preserve">5f5bc4f1be37ce17125ac0eb</t>
  </si>
  <si>
    <t xml:space="preserve">511111816614</t>
  </si>
  <si>
    <t xml:space="preserve">test brand @1599849713798</t>
  </si>
  <si>
    <t xml:space="preserve">TEST BRANDCODE @1599849713798</t>
  </si>
  <si>
    <t xml:space="preserve">55bf8c6ce4b0d8e685c1489d</t>
  </si>
  <si>
    <t xml:space="preserve">511111802563</t>
  </si>
  <si>
    <t xml:space="preserve">Gatorade</t>
  </si>
  <si>
    <t xml:space="preserve">GATORADE</t>
  </si>
  <si>
    <t xml:space="preserve">5f358338be37ce443bf9d558</t>
  </si>
  <si>
    <t xml:space="preserve">511111415299</t>
  </si>
  <si>
    <t xml:space="preserve">test brand @1597342520131</t>
  </si>
  <si>
    <t xml:space="preserve">TEST BRANDCODE @1597342520132</t>
  </si>
  <si>
    <t xml:space="preserve">5a8c3140e4b07f0a2dac8941</t>
  </si>
  <si>
    <t xml:space="preserve">511111304104</t>
  </si>
  <si>
    <t xml:space="preserve">Garden Fresh Gourmet</t>
  </si>
  <si>
    <t xml:space="preserve">GARDEN FRESH GOURMET</t>
  </si>
  <si>
    <t xml:space="preserve">5a5d17ede4b06ba572cf2498</t>
  </si>
  <si>
    <t xml:space="preserve">511111000440</t>
  </si>
  <si>
    <t xml:space="preserve">AUNT JEMIMA Dry Breakfast Mixes</t>
  </si>
  <si>
    <t xml:space="preserve">AUNT JEMIMA DRY BREAKFAST MIXES</t>
  </si>
  <si>
    <t xml:space="preserve">5a5d23f1e4b06ba572cf24a0</t>
  </si>
  <si>
    <t xml:space="preserve">511111700258</t>
  </si>
  <si>
    <t xml:space="preserve">Olde English</t>
  </si>
  <si>
    <t xml:space="preserve">OLDE ENGLISH</t>
  </si>
  <si>
    <t xml:space="preserve">5f628215be37ce78e6e2efad</t>
  </si>
  <si>
    <t xml:space="preserve">511111416661</t>
  </si>
  <si>
    <t xml:space="preserve">5f628214be37ce78e6e2efaa</t>
  </si>
  <si>
    <t xml:space="preserve">test brand @1600291349255</t>
  </si>
  <si>
    <t xml:space="preserve">TEST BRANDCODE @1600291349255</t>
  </si>
  <si>
    <t xml:space="preserve">58861c7e4e8d0d20bc42c4f6</t>
  </si>
  <si>
    <t xml:space="preserve">511111501336</t>
  </si>
  <si>
    <t xml:space="preserve">Matador Snacks</t>
  </si>
  <si>
    <t xml:space="preserve">MATADOR</t>
  </si>
  <si>
    <t xml:space="preserve">580dff8fe4b0f32b2de21380</t>
  </si>
  <si>
    <t xml:space="preserve">511111401872</t>
  </si>
  <si>
    <t xml:space="preserve">DiGiorno Cheese</t>
  </si>
  <si>
    <t xml:space="preserve">5d66d516a3a018093ab34725</t>
  </si>
  <si>
    <t xml:space="preserve">511111305286</t>
  </si>
  <si>
    <t xml:space="preserve">Country Home Magazine</t>
  </si>
  <si>
    <t xml:space="preserve">5daf4f9ca60b87376833e360</t>
  </si>
  <si>
    <t xml:space="preserve">511111105992</t>
  </si>
  <si>
    <t xml:space="preserve">Reese'sÂ® Puffs</t>
  </si>
  <si>
    <t xml:space="preserve">REESE'S PUFFS</t>
  </si>
  <si>
    <t xml:space="preserve">5daf6e31a60b87376833e365</t>
  </si>
  <si>
    <t xml:space="preserve">511111706113</t>
  </si>
  <si>
    <t xml:space="preserve">Golden Grahamsâ„¢</t>
  </si>
  <si>
    <t xml:space="preserve">GOLDEN GRAHAMS</t>
  </si>
  <si>
    <t xml:space="preserve">5332f7ace4b03c9a25efd13b</t>
  </si>
  <si>
    <t xml:space="preserve">511111303503</t>
  </si>
  <si>
    <t xml:space="preserve">Bacardi</t>
  </si>
  <si>
    <t xml:space="preserve">5f3ff222be37ce1c81aa1e10</t>
  </si>
  <si>
    <t xml:space="preserve">511111915638</t>
  </si>
  <si>
    <t xml:space="preserve">test brand @1598026274692</t>
  </si>
  <si>
    <t xml:space="preserve">TEST BRANDCODE @1598026274692</t>
  </si>
  <si>
    <t xml:space="preserve">5d66d8c86d5f3b6188d4f049</t>
  </si>
  <si>
    <t xml:space="preserve">511111805342</t>
  </si>
  <si>
    <t xml:space="preserve">LIFE Special Edition Magazine </t>
  </si>
  <si>
    <t xml:space="preserve">5fcff319be37ce6d53dfc691</t>
  </si>
  <si>
    <t xml:space="preserve">511111318033</t>
  </si>
  <si>
    <t xml:space="preserve">5fcff319be37ce6d53dfc690</t>
  </si>
  <si>
    <t xml:space="preserve">test brand @1607463705032</t>
  </si>
  <si>
    <t xml:space="preserve">5332fa74e4b03c9a25efd21e</t>
  </si>
  <si>
    <t xml:space="preserve">511111003038</t>
  </si>
  <si>
    <t xml:space="preserve">Sprite</t>
  </si>
  <si>
    <t xml:space="preserve">5f4802bdbe37ce0c83033740</t>
  </si>
  <si>
    <t xml:space="preserve">511111615866</t>
  </si>
  <si>
    <t xml:space="preserve">test brand @1598554813744</t>
  </si>
  <si>
    <t xml:space="preserve">TEST BRANDCODE @1598554813744</t>
  </si>
  <si>
    <t xml:space="preserve">585a96e9e4b03e62d1ce0e8b</t>
  </si>
  <si>
    <t xml:space="preserve">511111901587</t>
  </si>
  <si>
    <t xml:space="preserve">Rice A Roni</t>
  </si>
  <si>
    <t xml:space="preserve">RICE-A-RONI</t>
  </si>
  <si>
    <t xml:space="preserve">5332f756e4b03c9a25efd113</t>
  </si>
  <si>
    <t xml:space="preserve">511111503743</t>
  </si>
  <si>
    <t xml:space="preserve">Murray</t>
  </si>
  <si>
    <t xml:space="preserve">5afda67de4b0c11cfecd49fc</t>
  </si>
  <si>
    <t xml:space="preserve">511111504573</t>
  </si>
  <si>
    <t xml:space="preserve">STELLA D'ORO</t>
  </si>
  <si>
    <t xml:space="preserve">STELLA DORO</t>
  </si>
  <si>
    <t xml:space="preserve">5f4bf556be37ce0b4491554c</t>
  </si>
  <si>
    <t xml:space="preserve">511111016342</t>
  </si>
  <si>
    <t xml:space="preserve">test brand @1598813526686</t>
  </si>
  <si>
    <t xml:space="preserve">TEST BRANDCODE @1598813526686</t>
  </si>
  <si>
    <t xml:space="preserve">5fa1c567be37ce402c4618f3</t>
  </si>
  <si>
    <t xml:space="preserve">511111017226</t>
  </si>
  <si>
    <t xml:space="preserve">test brand @1604437351678</t>
  </si>
  <si>
    <t xml:space="preserve">TEST BRANDCODE @1604437351678</t>
  </si>
  <si>
    <t xml:space="preserve">5ab15669e4b0be0a89bb0b08</t>
  </si>
  <si>
    <t xml:space="preserve">511111704423</t>
  </si>
  <si>
    <t xml:space="preserve">Campbell's Ready Meals</t>
  </si>
  <si>
    <t xml:space="preserve">CAMPBELLS READY MEALS</t>
  </si>
  <si>
    <t xml:space="preserve">5332f612e4b03c9a25efd0c4</t>
  </si>
  <si>
    <t xml:space="preserve">511111803881</t>
  </si>
  <si>
    <t xml:space="preserve">Kickstart</t>
  </si>
  <si>
    <t xml:space="preserve">5f21ca86be37ce7958c5952b</t>
  </si>
  <si>
    <t xml:space="preserve">511111215264</t>
  </si>
  <si>
    <t xml:space="preserve">RESOLVEÂ®</t>
  </si>
  <si>
    <t xml:space="preserve">RESOLVE</t>
  </si>
  <si>
    <t xml:space="preserve">57e580e8e4b0ac389136a304</t>
  </si>
  <si>
    <t xml:space="preserve">511111302292</t>
  </si>
  <si>
    <t xml:space="preserve">Coors Banquet</t>
  </si>
  <si>
    <t xml:space="preserve">58861c7e4e8d0d20bc42c4f7</t>
  </si>
  <si>
    <t xml:space="preserve">511111001324</t>
  </si>
  <si>
    <t xml:space="preserve">Maui Style Chips</t>
  </si>
  <si>
    <t xml:space="preserve">MAUI STYLE</t>
  </si>
  <si>
    <t xml:space="preserve">5332fa84e4b03c9a25efd232</t>
  </si>
  <si>
    <t xml:space="preserve">511111002871</t>
  </si>
  <si>
    <t xml:space="preserve">Powerade Zero</t>
  </si>
  <si>
    <t xml:space="preserve">5d2f3eada3a01810a2174aeb</t>
  </si>
  <si>
    <t xml:space="preserve">511111804833</t>
  </si>
  <si>
    <t xml:space="preserve">CULTURE REPUBLICK </t>
  </si>
  <si>
    <t xml:space="preserve">5daf63151dda2c3e1416ae9b</t>
  </si>
  <si>
    <t xml:space="preserve">511111906070</t>
  </si>
  <si>
    <t xml:space="preserve">Wheatiesâ„¢</t>
  </si>
  <si>
    <t xml:space="preserve">WHEATIES</t>
  </si>
  <si>
    <t xml:space="preserve">5f772952be37ce6b592e90d5</t>
  </si>
  <si>
    <t xml:space="preserve">511111116806</t>
  </si>
  <si>
    <t xml:space="preserve">test brand @1601644882062</t>
  </si>
  <si>
    <t xml:space="preserve">TEST BRANDCODE @1601644882062</t>
  </si>
  <si>
    <t xml:space="preserve">55bf8c15e4b0d8e685c1489c</t>
  </si>
  <si>
    <t xml:space="preserve">511111302575</t>
  </si>
  <si>
    <t xml:space="preserve">Quaker Life</t>
  </si>
  <si>
    <t xml:space="preserve">5f7ba645be37ce23081c528c</t>
  </si>
  <si>
    <t xml:space="preserve">511111016908</t>
  </si>
  <si>
    <t xml:space="preserve">test brand @1601939013444</t>
  </si>
  <si>
    <t xml:space="preserve">TEST BRANDCODE @1601939013444</t>
  </si>
  <si>
    <t xml:space="preserve">5da605bea60b87376833e34a</t>
  </si>
  <si>
    <t xml:space="preserve">511111805571</t>
  </si>
  <si>
    <t xml:space="preserve">AFRINÂ® ORIGINAL NASAL SPRAY</t>
  </si>
  <si>
    <t xml:space="preserve">5f493e72be37ce64d0ae36c5</t>
  </si>
  <si>
    <t xml:space="preserve">511111816102</t>
  </si>
  <si>
    <t xml:space="preserve">test brand @1598635634821</t>
  </si>
  <si>
    <t xml:space="preserve">TEST BRANDCODE @1598635634821</t>
  </si>
  <si>
    <t xml:space="preserve">5fd3acb6be37ce0d9386bb43</t>
  </si>
  <si>
    <t xml:space="preserve">511111418214</t>
  </si>
  <si>
    <t xml:space="preserve">test brand @1607707830844</t>
  </si>
  <si>
    <t xml:space="preserve">TEST BRANDCODE @1607707830844</t>
  </si>
  <si>
    <t xml:space="preserve">5952a596e4b08f39def64d03</t>
  </si>
  <si>
    <t xml:space="preserve">511111800644</t>
  </si>
  <si>
    <t xml:space="preserve">Zima</t>
  </si>
  <si>
    <t xml:space="preserve">ZIMA</t>
  </si>
  <si>
    <t xml:space="preserve">5f3ff222be37ce1c81aa1e0d</t>
  </si>
  <si>
    <t xml:space="preserve">511111715603</t>
  </si>
  <si>
    <t xml:space="preserve">test brand @1598026274609</t>
  </si>
  <si>
    <t xml:space="preserve">TEST BRANDCODE @1598026274609</t>
  </si>
  <si>
    <t xml:space="preserve">5d6027f46d5f3b23d1bc7906</t>
  </si>
  <si>
    <t xml:space="preserve">CHESTERS</t>
  </si>
  <si>
    <t xml:space="preserve">5f77274bbe37ce6b592e90bb</t>
  </si>
  <si>
    <t xml:space="preserve">511111716716</t>
  </si>
  <si>
    <t xml:space="preserve">test brand @1601644363784</t>
  </si>
  <si>
    <t xml:space="preserve">TEST BRANDCODE @1601644363784</t>
  </si>
  <si>
    <t xml:space="preserve">5afda1dae4b0c11cfecd49f6</t>
  </si>
  <si>
    <t xml:space="preserve">511111604471</t>
  </si>
  <si>
    <t xml:space="preserve">Cape Cod</t>
  </si>
  <si>
    <t xml:space="preserve">CAPE COD</t>
  </si>
  <si>
    <t xml:space="preserve">5e710dbeee7f2d0b35b2a192</t>
  </si>
  <si>
    <t xml:space="preserve">511111814085</t>
  </si>
  <si>
    <t xml:space="preserve">5e5ea9cc9c50da1291a6d074</t>
  </si>
  <si>
    <t xml:space="preserve">COUNTRY CROCK PLANT BUTTER</t>
  </si>
  <si>
    <t xml:space="preserve">5d66dad8a3a018093ab34729</t>
  </si>
  <si>
    <t xml:space="preserve">511111205388</t>
  </si>
  <si>
    <t xml:space="preserve">National Geographic Special Edition Magazine </t>
  </si>
  <si>
    <t xml:space="preserve">5daf5f65a60b87376833e363</t>
  </si>
  <si>
    <t xml:space="preserve">511111206057</t>
  </si>
  <si>
    <t xml:space="preserve">Chocolate Lucky Charmsâ„¢</t>
  </si>
  <si>
    <t xml:space="preserve">CHOCOLATE LUCKY CHARMS</t>
  </si>
  <si>
    <t xml:space="preserve">5f4802bdbe37ce0c8303373d</t>
  </si>
  <si>
    <t xml:space="preserve">511111715832</t>
  </si>
  <si>
    <t xml:space="preserve">test brand @1598554813534</t>
  </si>
  <si>
    <t xml:space="preserve">TEST BRANDCODE @1598554813535</t>
  </si>
  <si>
    <t xml:space="preserve">5ffe3381be37ce5e01754c35</t>
  </si>
  <si>
    <t xml:space="preserve">511111419303</t>
  </si>
  <si>
    <t xml:space="preserve">5ffe3381be37ce5e01754c34</t>
  </si>
  <si>
    <t xml:space="preserve">test brand @1610494849657</t>
  </si>
  <si>
    <t xml:space="preserve">5ffe2e38be37ce5e01754c23</t>
  </si>
  <si>
    <t xml:space="preserve">511111019213</t>
  </si>
  <si>
    <t xml:space="preserve">5ffe2e38be37ce5e01754c21</t>
  </si>
  <si>
    <t xml:space="preserve">test brand @1610493496975</t>
  </si>
  <si>
    <t xml:space="preserve">TEST BRANDCODE @1610493496975</t>
  </si>
  <si>
    <t xml:space="preserve">5ffe347ebe37ce5e01754c3e</t>
  </si>
  <si>
    <t xml:space="preserve">511111919315</t>
  </si>
  <si>
    <t xml:space="preserve">test brand @1610495102410</t>
  </si>
  <si>
    <t xml:space="preserve">TEST BRANDCODE @1610495102411</t>
  </si>
  <si>
    <t xml:space="preserve">5ffe336fbe37ce5e01754c31</t>
  </si>
  <si>
    <t xml:space="preserve">511111119272</t>
  </si>
  <si>
    <t xml:space="preserve">5ffe336ebe37ce5e01754c2e</t>
  </si>
  <si>
    <t xml:space="preserve">test brand @1610494831056</t>
  </si>
  <si>
    <t xml:space="preserve">TEST BRANDCODE @1610494831056</t>
  </si>
  <si>
    <t xml:space="preserve">5ffe336fbe37ce5e01754c32</t>
  </si>
  <si>
    <t xml:space="preserve">511111319283</t>
  </si>
  <si>
    <t xml:space="preserve">test brand @1610494831082</t>
  </si>
  <si>
    <t xml:space="preserve">TEST BRANDCODE @1610494831082</t>
  </si>
  <si>
    <t xml:space="preserve">5ffe336fbe37ce5e01754c30</t>
  </si>
  <si>
    <t xml:space="preserve">511111619260</t>
  </si>
  <si>
    <t xml:space="preserve">test brand @1610494831023</t>
  </si>
  <si>
    <t xml:space="preserve">TEST BRANDCODE @1610494831023</t>
  </si>
  <si>
    <t xml:space="preserve">5ffe2e39be37ce5e01754c24</t>
  </si>
  <si>
    <t xml:space="preserve">511111219224</t>
  </si>
  <si>
    <t xml:space="preserve">test brand @1610493497005</t>
  </si>
  <si>
    <t xml:space="preserve">TEST BRANDCODE @1610493497005</t>
  </si>
  <si>
    <t xml:space="preserve">5ffe2e39be37ce5e01754c26</t>
  </si>
  <si>
    <t xml:space="preserve">511111919247</t>
  </si>
  <si>
    <t xml:space="preserve">test brand @1610493497517</t>
  </si>
  <si>
    <t xml:space="preserve">TEST BRANDCODE @1610493497517</t>
  </si>
  <si>
    <t xml:space="preserve">5ffe2e39be37ce5e01754c25</t>
  </si>
  <si>
    <t xml:space="preserve">511111719236</t>
  </si>
  <si>
    <t xml:space="preserve">test brand @1610493497034</t>
  </si>
  <si>
    <t xml:space="preserve">TEST BRANDCODE @1610493497034</t>
  </si>
  <si>
    <t xml:space="preserve">5ffe336fbe37ce5e01754c2f</t>
  </si>
  <si>
    <t xml:space="preserve">511111419259</t>
  </si>
  <si>
    <t xml:space="preserve">test brand @1610494830985</t>
  </si>
  <si>
    <t xml:space="preserve">TEST BRANDCODE @1610494830985</t>
  </si>
  <si>
    <t xml:space="preserve">5ffe336fbe37ce5e01754c33</t>
  </si>
  <si>
    <t xml:space="preserve">511111819295</t>
  </si>
  <si>
    <t xml:space="preserve">test brand @1610494831583</t>
  </si>
  <si>
    <t xml:space="preserve">TEST BRANDCODE @1610494831583</t>
  </si>
  <si>
    <t xml:space="preserve">5fdce8dbbe37ce5fa8ba59c2</t>
  </si>
  <si>
    <t xml:space="preserve">511111118442</t>
  </si>
  <si>
    <t xml:space="preserve">5fdce8dabe37ce5fa8ba59be</t>
  </si>
  <si>
    <t xml:space="preserve">test brand @1608313051339</t>
  </si>
  <si>
    <t xml:space="preserve">TEST BRANDCODE @1608313051339</t>
  </si>
  <si>
    <t xml:space="preserve">5fdce8dbbe37ce5fa8ba59c1</t>
  </si>
  <si>
    <t xml:space="preserve">511111918431</t>
  </si>
  <si>
    <t xml:space="preserve">test brand @1608313051291</t>
  </si>
  <si>
    <t xml:space="preserve">TEST BRANDCODE @1608313051291</t>
  </si>
  <si>
    <t xml:space="preserve">5fdce8dcbe37ce5fa8ba59c3</t>
  </si>
  <si>
    <t xml:space="preserve">511111618454</t>
  </si>
  <si>
    <t xml:space="preserve">test brand @1608313052049</t>
  </si>
  <si>
    <t xml:space="preserve">TEST BRANDCODE @1608313052049</t>
  </si>
  <si>
    <t xml:space="preserve">5fdce9cabe37ce5fa8ba59ce</t>
  </si>
  <si>
    <t xml:space="preserve">511111318477</t>
  </si>
  <si>
    <t xml:space="preserve">5fdce9cabe37ce5fa8ba59cd</t>
  </si>
  <si>
    <t xml:space="preserve">test brand @1608313290565</t>
  </si>
  <si>
    <t xml:space="preserve">5fdce8edbe37ce5fa8ba59cc</t>
  </si>
  <si>
    <t xml:space="preserve">511111818465</t>
  </si>
  <si>
    <t xml:space="preserve">5fdce8edbe37ce5fa8ba59cb</t>
  </si>
  <si>
    <t xml:space="preserve">test brand @1608313069400</t>
  </si>
  <si>
    <t xml:space="preserve">5fdce8dbbe37ce5fa8ba59bf</t>
  </si>
  <si>
    <t xml:space="preserve">511111218418</t>
  </si>
  <si>
    <t xml:space="preserve">test brand @1608313051132</t>
  </si>
  <si>
    <t xml:space="preserve">TEST BRANDCODE @1608313051133</t>
  </si>
  <si>
    <t xml:space="preserve">5fdce8dbbe37ce5fa8ba59c0</t>
  </si>
  <si>
    <t xml:space="preserve">511111418429</t>
  </si>
  <si>
    <t xml:space="preserve">test brand @1608313051244</t>
  </si>
  <si>
    <t xml:space="preserve">TEST BRANDCODE @1608313051244</t>
  </si>
  <si>
    <t xml:space="preserve">5fb8216ebe37ce522e165cdd</t>
  </si>
  <si>
    <t xml:space="preserve">511111517726</t>
  </si>
  <si>
    <t xml:space="preserve">Ball Park</t>
  </si>
  <si>
    <t xml:space="preserve">BALL PARK</t>
  </si>
  <si>
    <t xml:space="preserve">5332f765e4b03c9a25efd120</t>
  </si>
  <si>
    <t xml:space="preserve">511111003687</t>
  </si>
  <si>
    <t xml:space="preserve">Glaceau fruitwater</t>
  </si>
  <si>
    <t xml:space="preserve">5f43faabbe37ce3ef3fd3717</t>
  </si>
  <si>
    <t xml:space="preserve">511111815730</t>
  </si>
  <si>
    <t xml:space="preserve">test brand @1598290603618</t>
  </si>
  <si>
    <t xml:space="preserve">TEST BRANDCODE @1598290603618</t>
  </si>
  <si>
    <t xml:space="preserve">5a5d1f46e4b0db471c2d0427</t>
  </si>
  <si>
    <t xml:space="preserve">511111700302</t>
  </si>
  <si>
    <t xml:space="preserve">Hidden Barrel Collection</t>
  </si>
  <si>
    <t xml:space="preserve">HIDDEL BARREL COLLECTION</t>
  </si>
  <si>
    <t xml:space="preserve">5db9e8db1dda2c3e1416aea1</t>
  </si>
  <si>
    <t xml:space="preserve">511111506195</t>
  </si>
  <si>
    <t xml:space="preserve">Launch Box</t>
  </si>
  <si>
    <t xml:space="preserve">LAUNCH BOX</t>
  </si>
  <si>
    <t xml:space="preserve">57ebc2bde4b0ac389136a348</t>
  </si>
  <si>
    <t xml:space="preserve">511111101949</t>
  </si>
  <si>
    <t xml:space="preserve">Poppers</t>
  </si>
  <si>
    <t xml:space="preserve">5a02196ce4b00efe02b02a5a</t>
  </si>
  <si>
    <t xml:space="preserve">511111600565</t>
  </si>
  <si>
    <t xml:space="preserve">SIMPLE</t>
  </si>
  <si>
    <t xml:space="preserve">5a5d2bcbe4b0db471c2d0435</t>
  </si>
  <si>
    <t xml:space="preserve">511111600077</t>
  </si>
  <si>
    <t xml:space="preserve">Salon Selectives</t>
  </si>
  <si>
    <t xml:space="preserve">SALON SELECTIVES</t>
  </si>
  <si>
    <t xml:space="preserve">57d9580ee4b0ac389136a2b6</t>
  </si>
  <si>
    <t xml:space="preserve">511111802358</t>
  </si>
  <si>
    <t xml:space="preserve">Cracker Barrel Cheese</t>
  </si>
  <si>
    <t xml:space="preserve">CRACKER BARREL</t>
  </si>
  <si>
    <t xml:space="preserve">5c112616315a241ba1716511</t>
  </si>
  <si>
    <t xml:space="preserve">511111404729</t>
  </si>
  <si>
    <t xml:space="preserve">Huggies Little Swimmers</t>
  </si>
  <si>
    <t xml:space="preserve">HUGGIES LITTLE SWIMMERS</t>
  </si>
  <si>
    <t xml:space="preserve">5f403231be37ce5f78d9ed17</t>
  </si>
  <si>
    <t xml:space="preserve">511111315674</t>
  </si>
  <si>
    <t xml:space="preserve">test brand @1598042673502</t>
  </si>
  <si>
    <t xml:space="preserve">TEST BRANDCODE @1598042673502</t>
  </si>
  <si>
    <t xml:space="preserve">5fd3acb6be37ce0d9386bb42</t>
  </si>
  <si>
    <t xml:space="preserve">511111918202</t>
  </si>
  <si>
    <t xml:space="preserve">test brand @1607707830173</t>
  </si>
  <si>
    <t xml:space="preserve">TEST BRANDCODE @1607707830173</t>
  </si>
  <si>
    <t xml:space="preserve">5db20be5a60b87376833e366</t>
  </si>
  <si>
    <t xml:space="preserve">511111406136</t>
  </si>
  <si>
    <t xml:space="preserve">Blasted Shredsâ„¢</t>
  </si>
  <si>
    <t xml:space="preserve">SHREDS</t>
  </si>
  <si>
    <t xml:space="preserve">5d9d08d1a60b87376833e348</t>
  </si>
  <si>
    <t xml:space="preserve">511111605546</t>
  </si>
  <si>
    <t xml:space="preserve">Baken-Ets</t>
  </si>
  <si>
    <t xml:space="preserve">BAKEN ETS</t>
  </si>
  <si>
    <t xml:space="preserve">5daf54491dda2c3e1416ae97</t>
  </si>
  <si>
    <t xml:space="preserve">511111306009</t>
  </si>
  <si>
    <t xml:space="preserve">Honey Nut Cheeriosâ„¢</t>
  </si>
  <si>
    <t xml:space="preserve">HONEY NUT CHEERIOS</t>
  </si>
  <si>
    <t xml:space="preserve">5332f734e4b03c9a25efd103</t>
  </si>
  <si>
    <t xml:space="preserve">511111003809</t>
  </si>
  <si>
    <t xml:space="preserve">5332f734e4b03c9a25efd104</t>
  </si>
  <si>
    <t xml:space="preserve">Johnsonville</t>
  </si>
  <si>
    <t xml:space="preserve">53501d29b9237fd7718f9e15</t>
  </si>
  <si>
    <t xml:space="preserve">511111302858</t>
  </si>
  <si>
    <t xml:space="preserve">5332fa58e4b03c9a25efd215</t>
  </si>
  <si>
    <t xml:space="preserve">Tombstone</t>
  </si>
  <si>
    <t xml:space="preserve">5332f775e4b03c9a25efd128</t>
  </si>
  <si>
    <t xml:space="preserve">511111903628</t>
  </si>
  <si>
    <t xml:space="preserve">Chex</t>
  </si>
  <si>
    <t xml:space="preserve">5f38576ebe37ce5178517acb</t>
  </si>
  <si>
    <t xml:space="preserve">511111415411</t>
  </si>
  <si>
    <t xml:space="preserve">5f38576ebe37ce5178517aca</t>
  </si>
  <si>
    <t xml:space="preserve">test brand @1597527918397</t>
  </si>
  <si>
    <t xml:space="preserve">5c76dd4d95144c5375687b52</t>
  </si>
  <si>
    <t xml:space="preserve">511111806899</t>
  </si>
  <si>
    <t xml:space="preserve">5c76dd1095144c5375687b51</t>
  </si>
  <si>
    <t xml:space="preserve">DASH-2249 1 brand 1</t>
  </si>
  <si>
    <t xml:space="preserve">DASH-2249 1 BRAND 1</t>
  </si>
  <si>
    <t xml:space="preserve">585a964ce4b03e62d1ce0e7a</t>
  </si>
  <si>
    <t xml:space="preserve">511111301745</t>
  </si>
  <si>
    <t xml:space="preserve">Cracker Jack</t>
  </si>
  <si>
    <t xml:space="preserve">CRACKER JACK</t>
  </si>
  <si>
    <t xml:space="preserve">5f59002dbe37ce21f1287c10</t>
  </si>
  <si>
    <t xml:space="preserve">511111316558</t>
  </si>
  <si>
    <t xml:space="preserve">Gerber Good Start</t>
  </si>
  <si>
    <t xml:space="preserve">GERBER GOOD START</t>
  </si>
  <si>
    <t xml:space="preserve">5f4802bdbe37ce0c8303373e</t>
  </si>
  <si>
    <t xml:space="preserve">511111915843</t>
  </si>
  <si>
    <t xml:space="preserve">test brand @1598554813654</t>
  </si>
  <si>
    <t xml:space="preserve">TEST BRANDCODE @1598554813654</t>
  </si>
  <si>
    <t xml:space="preserve">5f493dacbe37ce64d0ae36bf</t>
  </si>
  <si>
    <t xml:space="preserve">511111016069</t>
  </si>
  <si>
    <t xml:space="preserve">test brand @1598635436505</t>
  </si>
  <si>
    <t xml:space="preserve">TEST BRANDCODE @1598635436505</t>
  </si>
  <si>
    <t xml:space="preserve">5f38578fbe37ce5178517ad6</t>
  </si>
  <si>
    <t xml:space="preserve">511111315445</t>
  </si>
  <si>
    <t xml:space="preserve">test brand @1597527951436</t>
  </si>
  <si>
    <t xml:space="preserve">TEST BRANDCODE @1597527951436</t>
  </si>
  <si>
    <t xml:space="preserve">5332fa7be4b03c9a25efd22c</t>
  </si>
  <si>
    <t xml:space="preserve">511111502937</t>
  </si>
  <si>
    <t xml:space="preserve">Fresca</t>
  </si>
  <si>
    <t xml:space="preserve">5d6412e9a3a018514994f426</t>
  </si>
  <si>
    <t xml:space="preserve">511111304982</t>
  </si>
  <si>
    <t xml:space="preserve">Better Homes &amp; Gardens Magazine</t>
  </si>
  <si>
    <t xml:space="preserve">BETTER HOMES &amp; GARDENS</t>
  </si>
  <si>
    <t xml:space="preserve">5332f7b4e4b03c9a25efd140</t>
  </si>
  <si>
    <t xml:space="preserve">511111303459</t>
  </si>
  <si>
    <t xml:space="preserve">Bud Light Platinum</t>
  </si>
  <si>
    <t xml:space="preserve">5fb821d1be37ce522e165cde</t>
  </si>
  <si>
    <t xml:space="preserve">511111017738</t>
  </si>
  <si>
    <t xml:space="preserve">Bimbo</t>
  </si>
  <si>
    <t xml:space="preserve">BIMBO</t>
  </si>
  <si>
    <t xml:space="preserve">5457a0cde4b05a46170caebc</t>
  </si>
  <si>
    <t xml:space="preserve">511111402756</t>
  </si>
  <si>
    <t xml:space="preserve">Fetch Rewards</t>
  </si>
  <si>
    <t xml:space="preserve">5332f7f5e4b03c9a25efd163</t>
  </si>
  <si>
    <t xml:space="preserve">511111403357</t>
  </si>
  <si>
    <t xml:space="preserve">Leinenkugel's</t>
  </si>
  <si>
    <t xml:space="preserve">LEINENKUGEL'S</t>
  </si>
  <si>
    <t xml:space="preserve">5f590184be37ce21f1287c12</t>
  </si>
  <si>
    <t xml:space="preserve">511111016571</t>
  </si>
  <si>
    <t xml:space="preserve">Nestle NAN</t>
  </si>
  <si>
    <t xml:space="preserve">NESTLE NAN</t>
  </si>
  <si>
    <t xml:space="preserve">5f403231be37ce5f78d9ed16</t>
  </si>
  <si>
    <t xml:space="preserve">511111815662</t>
  </si>
  <si>
    <t xml:space="preserve">test brand @1598042673466</t>
  </si>
  <si>
    <t xml:space="preserve">TEST BRANDCODE @1598042673466</t>
  </si>
  <si>
    <t xml:space="preserve">57ebc01fe4b0ac389136a337</t>
  </si>
  <si>
    <t xml:space="preserve">511111102106</t>
  </si>
  <si>
    <t xml:space="preserve">Jet-Puffed</t>
  </si>
  <si>
    <t xml:space="preserve">JET-PUFFED</t>
  </si>
  <si>
    <t xml:space="preserve">5f772952be37ce6b592e90d6</t>
  </si>
  <si>
    <t xml:space="preserve">511111616818</t>
  </si>
  <si>
    <t xml:space="preserve">test brand @1601644882548</t>
  </si>
  <si>
    <t xml:space="preserve">TEST BRANDCODE @1601644882548</t>
  </si>
  <si>
    <t xml:space="preserve">5f298852be37ce7958c5952d</t>
  </si>
  <si>
    <t xml:space="preserve">511111915287</t>
  </si>
  <si>
    <t xml:space="preserve">MAGAZINES</t>
  </si>
  <si>
    <t xml:space="preserve">5d66b9dcee7f2d201c7281cd</t>
  </si>
  <si>
    <t xml:space="preserve">HEALTH</t>
  </si>
  <si>
    <t xml:space="preserve">57ebc144e4b0ac389136a33f</t>
  </si>
  <si>
    <t xml:space="preserve">511111902027</t>
  </si>
  <si>
    <t xml:space="preserve">Kraft Singles</t>
  </si>
  <si>
    <t xml:space="preserve">5f772952be37ce6b592e90d3</t>
  </si>
  <si>
    <t xml:space="preserve">511111016786</t>
  </si>
  <si>
    <t xml:space="preserve">test brand @1601644882019</t>
  </si>
  <si>
    <t xml:space="preserve">TEST BRANDCODE @1601644882019</t>
  </si>
  <si>
    <t xml:space="preserve">5332fa7ce4b03c9a25efd22d</t>
  </si>
  <si>
    <t xml:space="preserve">511111002925</t>
  </si>
  <si>
    <t xml:space="preserve">Diet Coke Lime</t>
  </si>
  <si>
    <t xml:space="preserve">5f77274bbe37ce6b592e90bd</t>
  </si>
  <si>
    <t xml:space="preserve">511111416739</t>
  </si>
  <si>
    <t xml:space="preserve">test brand @1601644363876</t>
  </si>
  <si>
    <t xml:space="preserve">TEST BRANDCODE @1601644363876</t>
  </si>
  <si>
    <t xml:space="preserve">5f19e062be37ce33f74a1675</t>
  </si>
  <si>
    <t xml:space="preserve">511111315162</t>
  </si>
  <si>
    <t xml:space="preserve">5f19e062be37ce33f74a1674</t>
  </si>
  <si>
    <t xml:space="preserve">test brand @1595531362667</t>
  </si>
  <si>
    <t xml:space="preserve">5d66def56d5f3b6188d4f051</t>
  </si>
  <si>
    <t xml:space="preserve">511111705444</t>
  </si>
  <si>
    <t xml:space="preserve">Rolling Stone Special Collectors Edition Magazine</t>
  </si>
  <si>
    <t xml:space="preserve">5a5d1a67e4b06ba572cf2499</t>
  </si>
  <si>
    <t xml:space="preserve">511111800439</t>
  </si>
  <si>
    <t xml:space="preserve">MUNCHIES</t>
  </si>
  <si>
    <t xml:space="preserve">5da608c91dda2c3e1416ae8d</t>
  </si>
  <si>
    <t xml:space="preserve">511111605775</t>
  </si>
  <si>
    <t xml:space="preserve">ONE A DAYÂ® 50+</t>
  </si>
  <si>
    <t xml:space="preserve">5fcff304be37ce6d53dfc687</t>
  </si>
  <si>
    <t xml:space="preserve">511111618010</t>
  </si>
  <si>
    <t xml:space="preserve">5fcff304be37ce6d53dfc683</t>
  </si>
  <si>
    <t xml:space="preserve">test brand @1607463684816</t>
  </si>
  <si>
    <t xml:space="preserve">TEST BRANDCODE @1607463684816</t>
  </si>
  <si>
    <t xml:space="preserve">5f4936debe37ce52f8314fdf</t>
  </si>
  <si>
    <t xml:space="preserve">511111916000</t>
  </si>
  <si>
    <t xml:space="preserve">test brand @1598633694347</t>
  </si>
  <si>
    <t xml:space="preserve">TEST BRANDCODE @1598633694347</t>
  </si>
  <si>
    <t xml:space="preserve">5f441280be37ce5dbe9b7c7e</t>
  </si>
  <si>
    <t xml:space="preserve">511111215776</t>
  </si>
  <si>
    <t xml:space="preserve">test brand @1598296704638</t>
  </si>
  <si>
    <t xml:space="preserve">TEST BRANDCODE @1598296704639</t>
  </si>
  <si>
    <t xml:space="preserve">5daf329ca60b87376833e35a</t>
  </si>
  <si>
    <t xml:space="preserve">511111205890</t>
  </si>
  <si>
    <t xml:space="preserve">Annie's Homegrown</t>
  </si>
  <si>
    <t xml:space="preserve">ANNIE'S</t>
  </si>
  <si>
    <t xml:space="preserve">5f4cff1ba475f1050a66b568</t>
  </si>
  <si>
    <t xml:space="preserve">511111416388</t>
  </si>
  <si>
    <t xml:space="preserve">5f4cff1aa475f1050a66b566</t>
  </si>
  <si>
    <t xml:space="preserve">test brand @1598881562991</t>
  </si>
  <si>
    <t xml:space="preserve">TEST BRANDCODE @1598881562991</t>
  </si>
  <si>
    <t xml:space="preserve">5f4bf556be37ce0b4491554b</t>
  </si>
  <si>
    <t xml:space="preserve">511111816331</t>
  </si>
  <si>
    <t xml:space="preserve">test brand @1598813526656</t>
  </si>
  <si>
    <t xml:space="preserve">TEST BRANDCODE @1598813526656</t>
  </si>
  <si>
    <t xml:space="preserve">5db6fb28a60b87376833e367</t>
  </si>
  <si>
    <t xml:space="preserve">511111606147</t>
  </si>
  <si>
    <t xml:space="preserve">MidolÂ® </t>
  </si>
  <si>
    <t xml:space="preserve">MIDOL</t>
  </si>
  <si>
    <t xml:space="preserve">5f3d6f43be37ce4ddbb1bb39</t>
  </si>
  <si>
    <t xml:space="preserve">511111515470</t>
  </si>
  <si>
    <t xml:space="preserve">5f3d6f43be37ce4ddbb1bb38</t>
  </si>
  <si>
    <t xml:space="preserve">test brand @1597861699811</t>
  </si>
  <si>
    <t xml:space="preserve">5cdacf1c166eb33eb7ce0fa9</t>
  </si>
  <si>
    <t xml:space="preserve">511111604808</t>
  </si>
  <si>
    <t xml:space="preserve">Twisted Ranch</t>
  </si>
  <si>
    <t xml:space="preserve">TWISTED RANCH</t>
  </si>
  <si>
    <t xml:space="preserve">53501d29b9237fd7718f9e17</t>
  </si>
  <si>
    <t xml:space="preserve">511111602835</t>
  </si>
  <si>
    <t xml:space="preserve">Jacks</t>
  </si>
  <si>
    <t xml:space="preserve">5afda00ce4b0c11cfecd49f4</t>
  </si>
  <si>
    <t xml:space="preserve">511111904458</t>
  </si>
  <si>
    <t xml:space="preserve">Emerald</t>
  </si>
  <si>
    <t xml:space="preserve">EMERALD</t>
  </si>
  <si>
    <t xml:space="preserve">5f4cff1aa475f1050a66b567</t>
  </si>
  <si>
    <t xml:space="preserve">511111216377</t>
  </si>
  <si>
    <t xml:space="preserve">test brand @1598881562499</t>
  </si>
  <si>
    <t xml:space="preserve">TEST BRANDCODE @1598881562500</t>
  </si>
  <si>
    <t xml:space="preserve">5332f9fde4b03c9a25efd1cf</t>
  </si>
  <si>
    <t xml:space="preserve">511111303176</t>
  </si>
  <si>
    <t xml:space="preserve">Froot Loops</t>
  </si>
  <si>
    <t xml:space="preserve">5f4a64e7be37ce17d23b317b</t>
  </si>
  <si>
    <t xml:space="preserve">511111216216</t>
  </si>
  <si>
    <t xml:space="preserve">5f4a64e7be37ce17d23b3178</t>
  </si>
  <si>
    <t xml:space="preserve">test brand @1598711015538</t>
  </si>
  <si>
    <t xml:space="preserve">TEST BRANDCODE @1598711015538</t>
  </si>
  <si>
    <t xml:space="preserve">5db77f7aa60b87376833e368</t>
  </si>
  <si>
    <t xml:space="preserve">511111306160</t>
  </si>
  <si>
    <t xml:space="preserve">Hershey's Hot Cocoa Mix</t>
  </si>
  <si>
    <t xml:space="preserve">HERSHEYS HOT COCOA</t>
  </si>
  <si>
    <t xml:space="preserve">592486bee410d61fcea3d135</t>
  </si>
  <si>
    <t xml:space="preserve">511111700746</t>
  </si>
  <si>
    <t xml:space="preserve">PG TIPS</t>
  </si>
  <si>
    <t xml:space="preserve">58861c7f4e8d0d20bc42c4fd</t>
  </si>
  <si>
    <t xml:space="preserve">511111501268</t>
  </si>
  <si>
    <t xml:space="preserve">Quaker Puffed</t>
  </si>
  <si>
    <t xml:space="preserve">5a5d1a8ce4b0db471c2d0420</t>
  </si>
  <si>
    <t xml:space="preserve">511111300427</t>
  </si>
  <si>
    <t xml:space="preserve">MUNCHOS</t>
  </si>
  <si>
    <t xml:space="preserve">57ebc15fe4b0ac389136a342</t>
  </si>
  <si>
    <t xml:space="preserve">511111202004</t>
  </si>
  <si>
    <t xml:space="preserve">Lunchables</t>
  </si>
  <si>
    <t xml:space="preserve">LUNCHABLES</t>
  </si>
  <si>
    <t xml:space="preserve">5332f9fce4b03c9a25efd1cc</t>
  </si>
  <si>
    <t xml:space="preserve">511111603207</t>
  </si>
  <si>
    <t xml:space="preserve">Nutri-Grain</t>
  </si>
  <si>
    <t xml:space="preserve">57c08250e4b0718ff5fcb033</t>
  </si>
  <si>
    <t xml:space="preserve">511111702504</t>
  </si>
  <si>
    <t xml:space="preserve">Leffe</t>
  </si>
  <si>
    <t xml:space="preserve">5f21c99dbe37ce7958c5952a</t>
  </si>
  <si>
    <t xml:space="preserve">511111015253</t>
  </si>
  <si>
    <t xml:space="preserve">WOOLITEÂ®</t>
  </si>
  <si>
    <t xml:space="preserve">WOOLITE</t>
  </si>
  <si>
    <t xml:space="preserve">5d6412d36d5f3b23d1bc7908</t>
  </si>
  <si>
    <t xml:space="preserve">511111104971</t>
  </si>
  <si>
    <t xml:space="preserve">Travel and Leisure Magazine</t>
  </si>
  <si>
    <t xml:space="preserve">5bd2011f90fa074576779a17</t>
  </si>
  <si>
    <t xml:space="preserve">511111704652</t>
  </si>
  <si>
    <t xml:space="preserve">Huggies</t>
  </si>
  <si>
    <t xml:space="preserve">HUGGIES</t>
  </si>
  <si>
    <t xml:space="preserve">5f4a64e7be37ce17d23b3179</t>
  </si>
  <si>
    <t xml:space="preserve">511111116196</t>
  </si>
  <si>
    <t xml:space="preserve">test brand @1598711015353</t>
  </si>
  <si>
    <t xml:space="preserve">TEST BRANDCODE @1598711015353</t>
  </si>
  <si>
    <t xml:space="preserve">5332fa7de4b03c9a25efd22f</t>
  </si>
  <si>
    <t xml:space="preserve">511111302902</t>
  </si>
  <si>
    <t xml:space="preserve">Sprite Zero</t>
  </si>
  <si>
    <t xml:space="preserve">5fb2852dbe37ce522e165cb3</t>
  </si>
  <si>
    <t xml:space="preserve">511111117353</t>
  </si>
  <si>
    <t xml:space="preserve">test brand @1605535021531</t>
  </si>
  <si>
    <t xml:space="preserve">TEST BRANDCODE @1605535021531</t>
  </si>
  <si>
    <t xml:space="preserve">5a8c2e5ee4b0ccf165fac9e1</t>
  </si>
  <si>
    <t xml:space="preserve">511111004073</t>
  </si>
  <si>
    <t xml:space="preserve">Bisca</t>
  </si>
  <si>
    <t xml:space="preserve">BISCA</t>
  </si>
  <si>
    <t xml:space="preserve">5f4cff1ca475f1050a66b56a</t>
  </si>
  <si>
    <t xml:space="preserve">511111516408</t>
  </si>
  <si>
    <t xml:space="preserve">test brand @1598881563900</t>
  </si>
  <si>
    <t xml:space="preserve">TEST BRANDCODE @1598881563900</t>
  </si>
  <si>
    <t xml:space="preserve">5f7ba932be37ce2f290fb253</t>
  </si>
  <si>
    <t xml:space="preserve">511111116967</t>
  </si>
  <si>
    <t xml:space="preserve">test brand @1601939762909</t>
  </si>
  <si>
    <t xml:space="preserve">TEST BRANDCODE @1601939762909</t>
  </si>
  <si>
    <t xml:space="preserve">58861c7e4e8d0d20bc42c4e9</t>
  </si>
  <si>
    <t xml:space="preserve">511111901372</t>
  </si>
  <si>
    <t xml:space="preserve">Peroni Italy</t>
  </si>
  <si>
    <t xml:space="preserve">PERONI</t>
  </si>
  <si>
    <t xml:space="preserve">5f4802bebe37ce0c83033741</t>
  </si>
  <si>
    <t xml:space="preserve">511111115878</t>
  </si>
  <si>
    <t xml:space="preserve">test brand @1598554814581</t>
  </si>
  <si>
    <t xml:space="preserve">TEST BRANDCODE @1598554814581</t>
  </si>
  <si>
    <t xml:space="preserve">5332fa67e4b03c9a25efd216</t>
  </si>
  <si>
    <t xml:space="preserve">511111403074</t>
  </si>
  <si>
    <t xml:space="preserve">Orv's</t>
  </si>
  <si>
    <t xml:space="preserve">55a41a9de4b0d0a65b3692ed</t>
  </si>
  <si>
    <t xml:space="preserve">511111002710</t>
  </si>
  <si>
    <t xml:space="preserve">55a41a91e4b0d0a65b3692ec</t>
  </si>
  <si>
    <t xml:space="preserve">RPs</t>
  </si>
  <si>
    <t xml:space="preserve">5fcff304be37ce6d53dfc685</t>
  </si>
  <si>
    <t xml:space="preserve">511111917991</t>
  </si>
  <si>
    <t xml:space="preserve">test brand @1607463684722</t>
  </si>
  <si>
    <t xml:space="preserve">TEST BRANDCODE @1607463684722</t>
  </si>
  <si>
    <t xml:space="preserve">5db9f8c5a60b87376833e36a</t>
  </si>
  <si>
    <t xml:space="preserve">511111106203</t>
  </si>
  <si>
    <t xml:space="preserve">Fruit Gushersâ„¢</t>
  </si>
  <si>
    <t xml:space="preserve">BETTY CROCKER GUSHERS</t>
  </si>
  <si>
    <t xml:space="preserve">5332f789e4b03c9a25efd12c</t>
  </si>
  <si>
    <t xml:space="preserve">511111603597</t>
  </si>
  <si>
    <t xml:space="preserve">Bugles</t>
  </si>
  <si>
    <t xml:space="preserve">5f3d6f45be37ce4ddbb1bb3f</t>
  </si>
  <si>
    <t xml:space="preserve">511111515524</t>
  </si>
  <si>
    <t xml:space="preserve">test brand @1597861701615</t>
  </si>
  <si>
    <t xml:space="preserve">TEST BRANDCODE @1597861701615</t>
  </si>
  <si>
    <t xml:space="preserve">5332f762e4b03c9a25efd11e</t>
  </si>
  <si>
    <t xml:space="preserve">511111103707</t>
  </si>
  <si>
    <t xml:space="preserve">Glaceau vitaminwater zero</t>
  </si>
  <si>
    <t xml:space="preserve">5f16f512be37ce2b30061e1e</t>
  </si>
  <si>
    <t xml:space="preserve">511111215059</t>
  </si>
  <si>
    <t xml:space="preserve">5f16f512be37ce2b30061e1d</t>
  </si>
  <si>
    <t xml:space="preserve">test brand @1595340050104</t>
  </si>
  <si>
    <t xml:space="preserve">5daf2baea60b87376833e359</t>
  </si>
  <si>
    <t xml:space="preserve">511111505877</t>
  </si>
  <si>
    <t xml:space="preserve">Lucky CharmsÂ®</t>
  </si>
  <si>
    <t xml:space="preserve">LUCKY CHARMS</t>
  </si>
  <si>
    <t xml:space="preserve">57d95741e4b0ac389136a2b1</t>
  </si>
  <si>
    <t xml:space="preserve">511111802402</t>
  </si>
  <si>
    <t xml:space="preserve">Back to Nature Meals</t>
  </si>
  <si>
    <t xml:space="preserve">BACK TO NATURE DINNERS</t>
  </si>
  <si>
    <t xml:space="preserve">5332f7b2e4b03c9a25efd13f</t>
  </si>
  <si>
    <t xml:space="preserve">511111503460</t>
  </si>
  <si>
    <t xml:space="preserve">Budweiser Select 55</t>
  </si>
  <si>
    <t xml:space="preserve">5f35a0babe37ce6853cff200</t>
  </si>
  <si>
    <t xml:space="preserve">511111615378</t>
  </si>
  <si>
    <t xml:space="preserve">test brand @1597350074366</t>
  </si>
  <si>
    <t xml:space="preserve">TEST BRANDCODE @1597350074366</t>
  </si>
  <si>
    <t xml:space="preserve">537b7ec2892471241348d70a</t>
  </si>
  <si>
    <t xml:space="preserve">511111302780</t>
  </si>
  <si>
    <t xml:space="preserve">537b7ec2892471241348d709</t>
  </si>
  <si>
    <t xml:space="preserve">Cedar Crest</t>
  </si>
  <si>
    <t xml:space="preserve">5fc54c0abe37ce1911dbb3b3</t>
  </si>
  <si>
    <t xml:space="preserve">511111317876</t>
  </si>
  <si>
    <t xml:space="preserve">test brand @1606765578747</t>
  </si>
  <si>
    <t xml:space="preserve">TEST BRANDCODE @1606765578747</t>
  </si>
  <si>
    <t xml:space="preserve">5d642d65a3a018514994f42d</t>
  </si>
  <si>
    <t xml:space="preserve">Rachael Ray Everyday</t>
  </si>
  <si>
    <t xml:space="preserve">5fb829c0be37ce522e165ce4</t>
  </si>
  <si>
    <t xml:space="preserve">511111117797</t>
  </si>
  <si>
    <t xml:space="preserve">Grandma Sycamore</t>
  </si>
  <si>
    <t xml:space="preserve">GRANDMA SYCAMORE</t>
  </si>
  <si>
    <t xml:space="preserve">5dc2db051dda2c0ad7da64b0</t>
  </si>
  <si>
    <t xml:space="preserve">511111106364</t>
  </si>
  <si>
    <t xml:space="preserve">Mermaid Cereal</t>
  </si>
  <si>
    <t xml:space="preserve">MERMAID CEREAL</t>
  </si>
  <si>
    <t xml:space="preserve">5f35a0babe37ce6853cff1fe</t>
  </si>
  <si>
    <t xml:space="preserve">511111915355</t>
  </si>
  <si>
    <t xml:space="preserve">test brand @1597350074236</t>
  </si>
  <si>
    <t xml:space="preserve">TEST BRANDCODE @1597350074237</t>
  </si>
  <si>
    <t xml:space="preserve">5332f5fde4b03c9a25efd0bc</t>
  </si>
  <si>
    <t xml:space="preserve">511111803959</t>
  </si>
  <si>
    <t xml:space="preserve">Aquafina</t>
  </si>
  <si>
    <t xml:space="preserve">AQUAFINA</t>
  </si>
  <si>
    <t xml:space="preserve">5d66e20b6d5f3b6188d4f055</t>
  </si>
  <si>
    <t xml:space="preserve">511111705512</t>
  </si>
  <si>
    <t xml:space="preserve">SoBe Drinks</t>
  </si>
  <si>
    <t xml:space="preserve"> SOBE</t>
  </si>
  <si>
    <t xml:space="preserve">5332f9f4e4b03c9a25efd1ca</t>
  </si>
  <si>
    <t xml:space="preserve">511111103219</t>
  </si>
  <si>
    <t xml:space="preserve">Rice Krispies</t>
  </si>
  <si>
    <t xml:space="preserve">5d6594a2a3a018514994f434</t>
  </si>
  <si>
    <t xml:space="preserve">511111905240</t>
  </si>
  <si>
    <t xml:space="preserve">Kitchen and Baths</t>
  </si>
  <si>
    <t xml:space="preserve">5f5bc4f1be37ce17125ac0ec</t>
  </si>
  <si>
    <t xml:space="preserve">511111016625</t>
  </si>
  <si>
    <t xml:space="preserve">test brand @1599849713825</t>
  </si>
  <si>
    <t xml:space="preserve">TEST BRANDCODE @1599849713825</t>
  </si>
  <si>
    <t xml:space="preserve">55b630d3e4b0d8e685c1421e</t>
  </si>
  <si>
    <t xml:space="preserve">511111802631</t>
  </si>
  <si>
    <t xml:space="preserve">Sunkist</t>
  </si>
  <si>
    <t xml:space="preserve">5ab154eae4b0915382df7620</t>
  </si>
  <si>
    <t xml:space="preserve">511111004400</t>
  </si>
  <si>
    <t xml:space="preserve">Campbell's Dinner Sauces</t>
  </si>
  <si>
    <t xml:space="preserve">CAMPBELLS DINNER SAUCES </t>
  </si>
  <si>
    <t xml:space="preserve">55b630ece4b0d8e685c14221</t>
  </si>
  <si>
    <t xml:space="preserve">511111602606</t>
  </si>
  <si>
    <t xml:space="preserve">Squirt</t>
  </si>
  <si>
    <t xml:space="preserve">5cdad1daca6a4c76f3f8c515</t>
  </si>
  <si>
    <t xml:space="preserve">511111304821</t>
  </si>
  <si>
    <t xml:space="preserve">Wild Style Sauce</t>
  </si>
  <si>
    <t xml:space="preserve">WILD STYLE</t>
  </si>
  <si>
    <t xml:space="preserve">592486bee410d61fcea3d128</t>
  </si>
  <si>
    <t xml:space="preserve">511111300861</t>
  </si>
  <si>
    <t xml:space="preserve">DOVE</t>
  </si>
  <si>
    <t xml:space="preserve">DOVE BODY</t>
  </si>
  <si>
    <t xml:space="preserve">5f7ba645be37ce23081c528a</t>
  </si>
  <si>
    <t xml:space="preserve">511111916888</t>
  </si>
  <si>
    <t xml:space="preserve">test brand @1601939012949</t>
  </si>
  <si>
    <t xml:space="preserve">TEST BRANDCODE @1601939012950</t>
  </si>
  <si>
    <t xml:space="preserve">5f358338be37ce443bf9d559</t>
  </si>
  <si>
    <t xml:space="preserve">511111015307</t>
  </si>
  <si>
    <t xml:space="preserve">test brand @1597342520238</t>
  </si>
  <si>
    <t xml:space="preserve">TEST BRANDCODE @1597342520238</t>
  </si>
  <si>
    <t xml:space="preserve">5f494cf904db711dd8fe87f0</t>
  </si>
  <si>
    <t xml:space="preserve">511111616184</t>
  </si>
  <si>
    <t xml:space="preserve">5f494cf904db711dd8fe87ef</t>
  </si>
  <si>
    <t xml:space="preserve">test brand @1598639353768</t>
  </si>
  <si>
    <t xml:space="preserve">57d96124e4b0ac389136a2b9</t>
  </si>
  <si>
    <t xml:space="preserve">511111602323</t>
  </si>
  <si>
    <t xml:space="preserve">Smart Ones</t>
  </si>
  <si>
    <t xml:space="preserve">WEIGHT WATCHERS SMART ONES</t>
  </si>
  <si>
    <t xml:space="preserve">5da60696a60b87376833e34c</t>
  </si>
  <si>
    <t xml:space="preserve">511111805625</t>
  </si>
  <si>
    <t xml:space="preserve">ALEVEÂ® LIQUID GELS</t>
  </si>
  <si>
    <t xml:space="preserve">ALEVE LIQUID GELS</t>
  </si>
  <si>
    <t xml:space="preserve">5332f603e4b03c9a25efd0bf</t>
  </si>
  <si>
    <t xml:space="preserve">511111603924</t>
  </si>
  <si>
    <t xml:space="preserve">Lipton</t>
  </si>
  <si>
    <t xml:space="preserve">591325cde4b0cddf4ebb6a69</t>
  </si>
  <si>
    <t xml:space="preserve">511111200963</t>
  </si>
  <si>
    <t xml:space="preserve">SANTITAS Tortilla Chips</t>
  </si>
  <si>
    <t xml:space="preserve">SANTITAS</t>
  </si>
  <si>
    <t xml:space="preserve">5d4880ca6d5f3b105d1bc8dc</t>
  </si>
  <si>
    <t xml:space="preserve">511111204879</t>
  </si>
  <si>
    <t xml:space="preserve">Fruit Love Spoonable Smoothies</t>
  </si>
  <si>
    <t xml:space="preserve">FRUIT LOVE</t>
  </si>
  <si>
    <t xml:space="preserve">585a9744e4b03e62d1ce0e98</t>
  </si>
  <si>
    <t xml:space="preserve">511111301462</t>
  </si>
  <si>
    <t xml:space="preserve">Tropicana</t>
  </si>
  <si>
    <t xml:space="preserve">TROPICANA</t>
  </si>
  <si>
    <t xml:space="preserve">585a96fbe4b03e62d1ce0e8e</t>
  </si>
  <si>
    <t xml:space="preserve">511111001553</t>
  </si>
  <si>
    <t xml:space="preserve">Sabra</t>
  </si>
  <si>
    <t xml:space="preserve">5daf68751dda2c3e1416ae9c</t>
  </si>
  <si>
    <t xml:space="preserve">511111106081</t>
  </si>
  <si>
    <t xml:space="preserve">Raisin Nut Bran</t>
  </si>
  <si>
    <t xml:space="preserve">RAISIN NUT BRAN</t>
  </si>
  <si>
    <t xml:space="preserve">5da607daa60b87376833e350</t>
  </si>
  <si>
    <t xml:space="preserve">511111405696</t>
  </si>
  <si>
    <t xml:space="preserve">BayerÂ® ASPRIN EXTRA STRENGTH </t>
  </si>
  <si>
    <t xml:space="preserve">5332f9f1e4b03c9a25efd1c5</t>
  </si>
  <si>
    <t xml:space="preserve">511111503255</t>
  </si>
  <si>
    <t xml:space="preserve">Corn Flakes</t>
  </si>
  <si>
    <t xml:space="preserve">5887a28ae4b02187f85cdad6</t>
  </si>
  <si>
    <t xml:space="preserve">511111901143</t>
  </si>
  <si>
    <t xml:space="preserve">Velveeta</t>
  </si>
  <si>
    <t xml:space="preserve">VELVEETA</t>
  </si>
  <si>
    <t xml:space="preserve">592486bee410d61fcea3d12b</t>
  </si>
  <si>
    <t xml:space="preserve">511111400837</t>
  </si>
  <si>
    <t xml:space="preserve">GOOD HUMOR</t>
  </si>
  <si>
    <t xml:space="preserve">5aa1b53ae4b086c8aad5e097</t>
  </si>
  <si>
    <t xml:space="preserve">511111804277</t>
  </si>
  <si>
    <t xml:space="preserve">JUST CRACK AN EGG Scramble Kit</t>
  </si>
  <si>
    <t xml:space="preserve">JUST CRACK AN EGG</t>
  </si>
  <si>
    <t xml:space="preserve">5fa98944be37ce239d107101</t>
  </si>
  <si>
    <t xml:space="preserve">511111917274</t>
  </si>
  <si>
    <t xml:space="preserve">test brand @1604946244789</t>
  </si>
  <si>
    <t xml:space="preserve">TEST BRANDCODE @1604946244789</t>
  </si>
  <si>
    <t xml:space="preserve">5d6417f56d5f3b23d1bc790d</t>
  </si>
  <si>
    <t xml:space="preserve">511111305071</t>
  </si>
  <si>
    <t xml:space="preserve">MARTHA STEWART LIVING MAGAZINE</t>
  </si>
  <si>
    <t xml:space="preserve">592486bee410d61fcea3d129</t>
  </si>
  <si>
    <t xml:space="preserve">511111100850</t>
  </si>
  <si>
    <t xml:space="preserve">DOVE MEN+CARE</t>
  </si>
  <si>
    <t xml:space="preserve">588ba0f5e4b02187f85cdade</t>
  </si>
  <si>
    <t xml:space="preserve">511111701064</t>
  </si>
  <si>
    <t xml:space="preserve">Cracker Barrel Macaroni &amp; Cheese Dinners</t>
  </si>
  <si>
    <t xml:space="preserve">5f4bf556be37ce0b4491554a</t>
  </si>
  <si>
    <t xml:space="preserve">511111316329</t>
  </si>
  <si>
    <t xml:space="preserve">test brand @1598813526618</t>
  </si>
  <si>
    <t xml:space="preserve">TEST BRANDCODE @1598813526618</t>
  </si>
  <si>
    <t xml:space="preserve">5f7760ffbe37ce1d26d7b7a9</t>
  </si>
  <si>
    <t xml:space="preserve">511111716877</t>
  </si>
  <si>
    <t xml:space="preserve">5f7760ffbe37ce1d26d7b7a8</t>
  </si>
  <si>
    <t xml:space="preserve">test brand @1601659135935</t>
  </si>
  <si>
    <t xml:space="preserve">5332f5fbe4b03c9a25efd0b9</t>
  </si>
  <si>
    <t xml:space="preserve">511111503972</t>
  </si>
  <si>
    <t xml:space="preserve">Pepsi</t>
  </si>
  <si>
    <t xml:space="preserve">PEPSI</t>
  </si>
  <si>
    <t xml:space="preserve">5daf2e2a1dda2c3e1416ae92</t>
  </si>
  <si>
    <t xml:space="preserve">511111705888</t>
  </si>
  <si>
    <t xml:space="preserve">Mott'sÂ® Fruit Snacks</t>
  </si>
  <si>
    <t xml:space="preserve">MOTT'S</t>
  </si>
  <si>
    <t xml:space="preserve">5332f9fde4b03c9a25efd1ce</t>
  </si>
  <si>
    <t xml:space="preserve">511111503187</t>
  </si>
  <si>
    <t xml:space="preserve">Corn Pops</t>
  </si>
  <si>
    <t xml:space="preserve">5a8f6461e4b02d0314ffa208</t>
  </si>
  <si>
    <t xml:space="preserve">511111604242</t>
  </si>
  <si>
    <t xml:space="preserve">Riberhus</t>
  </si>
  <si>
    <t xml:space="preserve">RIBERHUS</t>
  </si>
  <si>
    <t xml:space="preserve">58861d07e4b02187f85cdacd</t>
  </si>
  <si>
    <t xml:space="preserve">511111601234</t>
  </si>
  <si>
    <t xml:space="preserve">Hershey's Pudding</t>
  </si>
  <si>
    <t xml:space="preserve">HERSHEY'S PUDDING</t>
  </si>
  <si>
    <t xml:space="preserve">5f504ac2be37ce0b793c9412</t>
  </si>
  <si>
    <t xml:space="preserve">511111716433</t>
  </si>
  <si>
    <t xml:space="preserve">test brand @1599097538394</t>
  </si>
  <si>
    <t xml:space="preserve">TEST BRANDCODE @1599097538395</t>
  </si>
  <si>
    <t xml:space="preserve">5332f7aae4b03c9a25efd139</t>
  </si>
  <si>
    <t xml:space="preserve">511111003526</t>
  </si>
  <si>
    <t xml:space="preserve">Busch</t>
  </si>
  <si>
    <t xml:space="preserve">53501d29b9237fd7718f9e16</t>
  </si>
  <si>
    <t xml:space="preserve">511111802846</t>
  </si>
  <si>
    <t xml:space="preserve">Digiorno</t>
  </si>
  <si>
    <t xml:space="preserve">5fd29590be37ce38bbbefb27</t>
  </si>
  <si>
    <t xml:space="preserve">511111218067</t>
  </si>
  <si>
    <t xml:space="preserve">test brand @1607636368260</t>
  </si>
  <si>
    <t xml:space="preserve">TEST BRANDCODE @1607636368260</t>
  </si>
  <si>
    <t xml:space="preserve">5c49d4c5315a247b580d50fb</t>
  </si>
  <si>
    <t xml:space="preserve">511111604754</t>
  </si>
  <si>
    <t xml:space="preserve">GO &amp; GROW</t>
  </si>
  <si>
    <t xml:space="preserve">5f208dafbe37ce7958c59524</t>
  </si>
  <si>
    <t xml:space="preserve">511111115205</t>
  </si>
  <si>
    <t xml:space="preserve">test brand @1595968943087</t>
  </si>
  <si>
    <t xml:space="preserve">TEST BRANDCODE @1595968943087</t>
  </si>
  <si>
    <t xml:space="preserve">592486bde410d61fcea3d126</t>
  </si>
  <si>
    <t xml:space="preserve">511111000884</t>
  </si>
  <si>
    <t xml:space="preserve">COUNTRY CROCK</t>
  </si>
  <si>
    <t xml:space="preserve">585a971ae4b03e62d1ce0e93</t>
  </si>
  <si>
    <t xml:space="preserve">511111601517</t>
  </si>
  <si>
    <t xml:space="preserve">Stacy's</t>
  </si>
  <si>
    <t xml:space="preserve">STACY'S</t>
  </si>
  <si>
    <t xml:space="preserve">5332f7a9e4b03c9a25efd137</t>
  </si>
  <si>
    <t xml:space="preserve">511111703549</t>
  </si>
  <si>
    <t xml:space="preserve">Budweiser Select</t>
  </si>
  <si>
    <t xml:space="preserve">5a5d1e5fe4b06ba572cf249d</t>
  </si>
  <si>
    <t xml:space="preserve">511111100348</t>
  </si>
  <si>
    <t xml:space="preserve">MR. YOSHIDA'S</t>
  </si>
  <si>
    <t xml:space="preserve">5332f77de4b03c9a25efd12b</t>
  </si>
  <si>
    <t xml:space="preserve">511111203605</t>
  </si>
  <si>
    <t xml:space="preserve">Bisquick</t>
  </si>
  <si>
    <t xml:space="preserve">57dd5a50e4b0ac389136a2d9</t>
  </si>
  <si>
    <t xml:space="preserve">511111902300</t>
  </si>
  <si>
    <t xml:space="preserve">Austin</t>
  </si>
  <si>
    <t xml:space="preserve">5fa1c568be37ce402c4618f4</t>
  </si>
  <si>
    <t xml:space="preserve">511111517238</t>
  </si>
  <si>
    <t xml:space="preserve">test brand @1604437352151</t>
  </si>
  <si>
    <t xml:space="preserve">TEST BRANDCODE @1604437352151</t>
  </si>
  <si>
    <t xml:space="preserve">5f4a7a60be37ce2d95e65cad</t>
  </si>
  <si>
    <t xml:space="preserve">511111616306</t>
  </si>
  <si>
    <t xml:space="preserve">5f4a7a60be37ce2d95e65cac</t>
  </si>
  <si>
    <t xml:space="preserve">test brand @1598716512038</t>
  </si>
  <si>
    <t xml:space="preserve">5f19e054be37ce33f74a1671</t>
  </si>
  <si>
    <t xml:space="preserve">511111415138</t>
  </si>
  <si>
    <t xml:space="preserve">test brand @1595531348410</t>
  </si>
  <si>
    <t xml:space="preserve">TEST BRANDCODE @1595531348410</t>
  </si>
  <si>
    <t xml:space="preserve">5fd29591be37ce38bbbefb2c</t>
  </si>
  <si>
    <t xml:space="preserve">511111018100</t>
  </si>
  <si>
    <t xml:space="preserve">5fd29591be37ce38bbbefb2b</t>
  </si>
  <si>
    <t xml:space="preserve">test brand @1607636369580</t>
  </si>
  <si>
    <t xml:space="preserve">5332fa7ae4b03c9a25efd228</t>
  </si>
  <si>
    <t xml:space="preserve">511111902973</t>
  </si>
  <si>
    <t xml:space="preserve">Barq's</t>
  </si>
  <si>
    <t xml:space="preserve">5f441281be37ce5dbe9b7c82</t>
  </si>
  <si>
    <t xml:space="preserve">511111015819</t>
  </si>
  <si>
    <t xml:space="preserve">test brand @1598296705444</t>
  </si>
  <si>
    <t xml:space="preserve">TEST BRANDCODE @1598296705444</t>
  </si>
  <si>
    <t xml:space="preserve">57ebc158e4b0ac389136a341</t>
  </si>
  <si>
    <t xml:space="preserve">511111702016</t>
  </si>
  <si>
    <t xml:space="preserve">Lea &amp; Perrins</t>
  </si>
  <si>
    <t xml:space="preserve">LEA &amp; PERRINS</t>
  </si>
  <si>
    <t xml:space="preserve">5332fa73e4b03c9a25efd21d</t>
  </si>
  <si>
    <t xml:space="preserve">511111203049</t>
  </si>
  <si>
    <t xml:space="preserve">Caffeine-free Diet Coke</t>
  </si>
  <si>
    <t xml:space="preserve">57ebc009e4b0ac389136a334</t>
  </si>
  <si>
    <t xml:space="preserve">511111302131</t>
  </si>
  <si>
    <t xml:space="preserve">Heinz</t>
  </si>
  <si>
    <t xml:space="preserve">HEINZ</t>
  </si>
  <si>
    <t xml:space="preserve">5fb6b695be37ce522e165cba</t>
  </si>
  <si>
    <t xml:space="preserve">511111017387</t>
  </si>
  <si>
    <t xml:space="preserve">Sara Lee</t>
  </si>
  <si>
    <t xml:space="preserve">SARA LEE </t>
  </si>
  <si>
    <t xml:space="preserve">5f872b7fbe37ce66db5dd977</t>
  </si>
  <si>
    <t xml:space="preserve">511111017011</t>
  </si>
  <si>
    <t xml:space="preserve">test brand @1602694015481</t>
  </si>
  <si>
    <t xml:space="preserve">TEST BRANDCODE @1602694015481</t>
  </si>
  <si>
    <t xml:space="preserve">5a5d1e8fe4b06ba572cf249e</t>
  </si>
  <si>
    <t xml:space="preserve">511111400325</t>
  </si>
  <si>
    <t xml:space="preserve">OVEN FRY</t>
  </si>
  <si>
    <t xml:space="preserve">5d658fde6d5f3b23d1bc7913</t>
  </si>
  <si>
    <t xml:space="preserve">511111505204</t>
  </si>
  <si>
    <t xml:space="preserve">BETTY CROCKER SPECIAL EDITION MAGAZINE</t>
  </si>
  <si>
    <t xml:space="preserve">5f4a7a5ebe37ce2d95e65ca4</t>
  </si>
  <si>
    <t xml:space="preserve">511111016298</t>
  </si>
  <si>
    <t xml:space="preserve">test brand @1598716510157</t>
  </si>
  <si>
    <t xml:space="preserve">TEST BRANDCODE @1598716510157</t>
  </si>
  <si>
    <t xml:space="preserve">57c08268e4b0718ff5fcb035</t>
  </si>
  <si>
    <t xml:space="preserve">511111602484</t>
  </si>
  <si>
    <t xml:space="preserve">Skol</t>
  </si>
  <si>
    <t xml:space="preserve">5a5d2856e4b0db471c2d0430</t>
  </si>
  <si>
    <t xml:space="preserve">511111300144</t>
  </si>
  <si>
    <t xml:space="preserve">Two Hats</t>
  </si>
  <si>
    <t xml:space="preserve">TWO HATS</t>
  </si>
  <si>
    <t xml:space="preserve">591b7682e4b0cddf4ebb6a6a</t>
  </si>
  <si>
    <t xml:space="preserve">511111000952</t>
  </si>
  <si>
    <t xml:space="preserve">Starbucks Ready-To-Drink Beverages</t>
  </si>
  <si>
    <t xml:space="preserve">STARBUCKS Bottled Drinks</t>
  </si>
  <si>
    <t xml:space="preserve">585a965be4b03e62d1ce0e7c</t>
  </si>
  <si>
    <t xml:space="preserve">511111601722</t>
  </si>
  <si>
    <t xml:space="preserve">Fritos</t>
  </si>
  <si>
    <t xml:space="preserve">FRITOS</t>
  </si>
  <si>
    <t xml:space="preserve">585a96c2e4b03e62d1ce0e87</t>
  </si>
  <si>
    <t xml:space="preserve">511111701620</t>
  </si>
  <si>
    <t xml:space="preserve">Pasta Roni</t>
  </si>
  <si>
    <t xml:space="preserve">PASTA RONI</t>
  </si>
  <si>
    <t xml:space="preserve">55b6309ce4b0d8e685c1421b</t>
  </si>
  <si>
    <t xml:space="preserve">511111702665</t>
  </si>
  <si>
    <t xml:space="preserve">7 up</t>
  </si>
  <si>
    <t xml:space="preserve">BRAND CODE</t>
  </si>
  <si>
    <t xml:space="preserve">5d641257a3a018514994f425</t>
  </si>
  <si>
    <t xml:space="preserve">511111604969</t>
  </si>
  <si>
    <t xml:space="preserve">Allrecipes Magazine</t>
  </si>
  <si>
    <t xml:space="preserve">ALLRECIPES</t>
  </si>
  <si>
    <t xml:space="preserve">5a7e0c1ae4b0782f27c68d4e</t>
  </si>
  <si>
    <t xml:space="preserve">511111504061</t>
  </si>
  <si>
    <t xml:space="preserve">1_KRAFT Hockeyville</t>
  </si>
  <si>
    <t xml:space="preserve">5fc54c17be37ce1911dbb3b8</t>
  </si>
  <si>
    <t xml:space="preserve">511111117919</t>
  </si>
  <si>
    <t xml:space="preserve">5fc54c17be37ce1911dbb3b7</t>
  </si>
  <si>
    <t xml:space="preserve">test brand @1606765591455</t>
  </si>
  <si>
    <t xml:space="preserve">5ab130e2e4b0915382df7619</t>
  </si>
  <si>
    <t xml:space="preserve">511111504290</t>
  </si>
  <si>
    <t xml:space="preserve">V8V Fusion</t>
  </si>
  <si>
    <t xml:space="preserve">V8 V FUSION </t>
  </si>
  <si>
    <t xml:space="preserve">5f504ac2be37ce0b793c9413</t>
  </si>
  <si>
    <t xml:space="preserve">511111916444</t>
  </si>
  <si>
    <t xml:space="preserve">test brand @1599097538537</t>
  </si>
  <si>
    <t xml:space="preserve">TEST BRANDCODE @1599097538537</t>
  </si>
  <si>
    <t xml:space="preserve">5d66dbf36d5f3b6188d4f04d</t>
  </si>
  <si>
    <t xml:space="preserve">511111705390</t>
  </si>
  <si>
    <t xml:space="preserve">H2OH! Sparkling Water</t>
  </si>
  <si>
    <t xml:space="preserve">H20H</t>
  </si>
  <si>
    <t xml:space="preserve">5332f7f0e4b03c9a25efd160</t>
  </si>
  <si>
    <t xml:space="preserve">511111603368</t>
  </si>
  <si>
    <t xml:space="preserve">Miller Genuine Draft</t>
  </si>
  <si>
    <t xml:space="preserve">MILLER GENUINE DRAFT</t>
  </si>
  <si>
    <t xml:space="preserve">5f9770bfbe37ce03d08a2d87</t>
  </si>
  <si>
    <t xml:space="preserve">511111817093</t>
  </si>
  <si>
    <t xml:space="preserve">test brand @1603760319814</t>
  </si>
  <si>
    <t xml:space="preserve">TEST BRANDCODE @1603760319814</t>
  </si>
  <si>
    <t xml:space="preserve">5332f9f1e4b03c9a25efd1c4</t>
  </si>
  <si>
    <t xml:space="preserve">511111703266</t>
  </si>
  <si>
    <t xml:space="preserve">Special K</t>
  </si>
  <si>
    <t xml:space="preserve">5332f7a8e4b03c9a25efd136</t>
  </si>
  <si>
    <t xml:space="preserve">511111203551</t>
  </si>
  <si>
    <t xml:space="preserve">Busch Light</t>
  </si>
  <si>
    <t xml:space="preserve">5d5abca1a3a018514994f421</t>
  </si>
  <si>
    <t xml:space="preserve">511111504900</t>
  </si>
  <si>
    <t xml:space="preserve">Amazing Grains</t>
  </si>
  <si>
    <t xml:space="preserve">AMAZING GRAINS</t>
  </si>
  <si>
    <t xml:space="preserve">5f19e054be37ce33f74a1670</t>
  </si>
  <si>
    <t xml:space="preserve">511111915126</t>
  </si>
  <si>
    <t xml:space="preserve">test brand @1595531348374</t>
  </si>
  <si>
    <t xml:space="preserve">TEST BRANDCODE @1595531348374</t>
  </si>
  <si>
    <t xml:space="preserve">5dc07de6a60b873d6b0666d0</t>
  </si>
  <si>
    <t xml:space="preserve">511111406297</t>
  </si>
  <si>
    <t xml:space="preserve">Chocolate Cheeriosâ„¢</t>
  </si>
  <si>
    <t xml:space="preserve">CHOCOLATE CHEERIOS</t>
  </si>
  <si>
    <t xml:space="preserve">5d66dfec6d5f3b6188d4f053</t>
  </si>
  <si>
    <t xml:space="preserve">511111105480</t>
  </si>
  <si>
    <t xml:space="preserve">O.N.E. Coconut Water</t>
  </si>
  <si>
    <t xml:space="preserve">ONE</t>
  </si>
  <si>
    <t xml:space="preserve">5a5d209ae4b0db471c2d0429</t>
  </si>
  <si>
    <t xml:space="preserve">511111600282</t>
  </si>
  <si>
    <t xml:space="preserve">Keystone Ice</t>
  </si>
  <si>
    <t xml:space="preserve">KEYSTONE ICE</t>
  </si>
  <si>
    <t xml:space="preserve">5a5d1d05e4b06ba572cf249b</t>
  </si>
  <si>
    <t xml:space="preserve">511111800361</t>
  </si>
  <si>
    <t xml:space="preserve">DIGIORNO CHEESE</t>
  </si>
  <si>
    <t xml:space="preserve">5d601d74a3a018514994f422</t>
  </si>
  <si>
    <t xml:space="preserve">511111004912</t>
  </si>
  <si>
    <t xml:space="preserve">CALEBS KOLA</t>
  </si>
  <si>
    <t xml:space="preserve">60074277be37ce360be63a01</t>
  </si>
  <si>
    <t xml:space="preserve">511111619826</t>
  </si>
  <si>
    <t xml:space="preserve">test brand @1611088503776</t>
  </si>
  <si>
    <t xml:space="preserve">TEST BRANDCODE @1611088503776</t>
  </si>
  <si>
    <t xml:space="preserve">58861c7e4e8d0d20bc42c4ea</t>
  </si>
  <si>
    <t xml:space="preserve">511111401360</t>
  </si>
  <si>
    <t xml:space="preserve">Pilsner Urquell</t>
  </si>
  <si>
    <t xml:space="preserve">PILSNER URQUELL</t>
  </si>
  <si>
    <t xml:space="preserve">5f3e9172be37ce5a0e01b956</t>
  </si>
  <si>
    <t xml:space="preserve">511111915560</t>
  </si>
  <si>
    <t xml:space="preserve">test brand @1597935986474</t>
  </si>
  <si>
    <t xml:space="preserve">TEST BRANDCODE @1597935986474</t>
  </si>
  <si>
    <t xml:space="preserve">540f241c68abd3c7065097d5</t>
  </si>
  <si>
    <t xml:space="preserve">511111602767</t>
  </si>
  <si>
    <t xml:space="preserve">540f215de4b09fb9af4b49f1</t>
  </si>
  <si>
    <t xml:space="preserve">Prairie Farms</t>
  </si>
  <si>
    <t xml:space="preserve">5ab13217e4b0915382df761b</t>
  </si>
  <si>
    <t xml:space="preserve">511111804321</t>
  </si>
  <si>
    <t xml:space="preserve">Milano</t>
  </si>
  <si>
    <t xml:space="preserve"> MILANO</t>
  </si>
  <si>
    <t xml:space="preserve">5fd3acb9be37ce0d9386bb4c</t>
  </si>
  <si>
    <t xml:space="preserve">511111618225</t>
  </si>
  <si>
    <t xml:space="preserve">5fd3acb9be37ce0d9386bb4b</t>
  </si>
  <si>
    <t xml:space="preserve">test brand @1607707833391</t>
  </si>
  <si>
    <t xml:space="preserve">53501e6cb9237fd7718f9e25</t>
  </si>
  <si>
    <t xml:space="preserve">511111402800</t>
  </si>
  <si>
    <t xml:space="preserve">53501d2ab9237fd7718f9e1a</t>
  </si>
  <si>
    <t xml:space="preserve">Palermo</t>
  </si>
  <si>
    <t xml:space="preserve">5f208db0be37ce7958c59527</t>
  </si>
  <si>
    <t xml:space="preserve">511111815228</t>
  </si>
  <si>
    <t xml:space="preserve">5f208db0be37ce7958c59526</t>
  </si>
  <si>
    <t xml:space="preserve">test brand @1595968944654</t>
  </si>
  <si>
    <t xml:space="preserve">5dc07e2aa60b873d6b0666d1</t>
  </si>
  <si>
    <t xml:space="preserve">511111006305</t>
  </si>
  <si>
    <t xml:space="preserve">General Mills "Big G" Cereal</t>
  </si>
  <si>
    <t xml:space="preserve">GENERAL MILLS CEREAL</t>
  </si>
  <si>
    <t xml:space="preserve">5f493e73be37ce64d0ae36c7</t>
  </si>
  <si>
    <t xml:space="preserve">511111516125</t>
  </si>
  <si>
    <t xml:space="preserve">test brand @1598635635448</t>
  </si>
  <si>
    <t xml:space="preserve">TEST BRANDCODE @1598635635448</t>
  </si>
  <si>
    <t xml:space="preserve">592486bde410d61fcea3d125</t>
  </si>
  <si>
    <t xml:space="preserve">511111500896</t>
  </si>
  <si>
    <t xml:space="preserve">CLEAR</t>
  </si>
  <si>
    <t xml:space="preserve">5a5d10b5e4b06ba572cf2497</t>
  </si>
  <si>
    <t xml:space="preserve">511111700463</t>
  </si>
  <si>
    <t xml:space="preserve">Arnold Palmer Spiked</t>
  </si>
  <si>
    <t xml:space="preserve">ARNOLD PALMER SPIKED HALF &amp; HALF ORIGINAL</t>
  </si>
  <si>
    <t xml:space="preserve">5fb81985be37ce522e165cdb</t>
  </si>
  <si>
    <t xml:space="preserve">511111817703</t>
  </si>
  <si>
    <t xml:space="preserve">AbsolutÂ® Lime</t>
  </si>
  <si>
    <t xml:space="preserve">ABSOLUTÂ® LIME</t>
  </si>
  <si>
    <t xml:space="preserve">5fb81718be37ce522e165cd6</t>
  </si>
  <si>
    <t xml:space="preserve">511111817659</t>
  </si>
  <si>
    <t xml:space="preserve">AbsolutÂ® Juice Strawberry</t>
  </si>
  <si>
    <t xml:space="preserve">ABSOLUTÂ® JUICE STRAWBERRY</t>
  </si>
  <si>
    <t xml:space="preserve">5fb817e8be37ce522e165cd8</t>
  </si>
  <si>
    <t xml:space="preserve">511111517672</t>
  </si>
  <si>
    <t xml:space="preserve">AbsolutÂ® Original</t>
  </si>
  <si>
    <t xml:space="preserve">ABSOLUTÂ® ORIGINAL</t>
  </si>
  <si>
    <t xml:space="preserve">5fb818abbe37ce522e165cd9</t>
  </si>
  <si>
    <t xml:space="preserve">511111717683</t>
  </si>
  <si>
    <t xml:space="preserve">AbsolutÂ® Mandrin</t>
  </si>
  <si>
    <t xml:space="preserve">ABSOLUTÂ® MANDRIN</t>
  </si>
  <si>
    <t xml:space="preserve">5fb7f9c2be37ce522e165cc8</t>
  </si>
  <si>
    <t xml:space="preserve">511111517511</t>
  </si>
  <si>
    <t xml:space="preserve">AbsolutÂ® Elyx</t>
  </si>
  <si>
    <t xml:space="preserve">ABSOLUT ELYX</t>
  </si>
  <si>
    <t xml:space="preserve">5fb81796be37ce522e165cd7</t>
  </si>
  <si>
    <t xml:space="preserve">511111017660</t>
  </si>
  <si>
    <t xml:space="preserve">AbsolutÂ® Juice Apple</t>
  </si>
  <si>
    <t xml:space="preserve">ABSOLUTÂ® JUICE APPLE</t>
  </si>
  <si>
    <t xml:space="preserve">5fb7f8febe37ce522e165cc7</t>
  </si>
  <si>
    <t xml:space="preserve">511111017509</t>
  </si>
  <si>
    <t xml:space="preserve">AberlourÂ®</t>
  </si>
  <si>
    <t xml:space="preserve">ABERLOUR</t>
  </si>
  <si>
    <t xml:space="preserve">5fb80a6bbe37ce522e165cd0</t>
  </si>
  <si>
    <t xml:space="preserve">511111317593</t>
  </si>
  <si>
    <t xml:space="preserve">JamesonÂ® Cold Brew </t>
  </si>
  <si>
    <t xml:space="preserve">JAMESON COLD BREW </t>
  </si>
  <si>
    <t xml:space="preserve">5fb6d68abe37ce522e165cbf</t>
  </si>
  <si>
    <t xml:space="preserve">511111817420</t>
  </si>
  <si>
    <t xml:space="preserve">Jeffersonâ€™s ReserveÂ®</t>
  </si>
  <si>
    <t xml:space="preserve">JEFFERSONâ€™S RESERVE</t>
  </si>
  <si>
    <t xml:space="preserve">5fb6d5e4be37ce522e165cbe</t>
  </si>
  <si>
    <t xml:space="preserve">511111617419</t>
  </si>
  <si>
    <t xml:space="preserve">Campo ViejoÂ®</t>
  </si>
  <si>
    <t xml:space="preserve">CAMPO VIEJO</t>
  </si>
  <si>
    <t xml:space="preserve">5fb7e90fbe37ce522e165cc5</t>
  </si>
  <si>
    <t xml:space="preserve">511111917489</t>
  </si>
  <si>
    <t xml:space="preserve">KahluaÂ®</t>
  </si>
  <si>
    <t xml:space="preserve">KAHLUA</t>
  </si>
  <si>
    <t xml:space="preserve">5fb7e52abe37ce522e165cc2</t>
  </si>
  <si>
    <t xml:space="preserve">511111017455</t>
  </si>
  <si>
    <t xml:space="preserve">Mumm NapaÂ®</t>
  </si>
  <si>
    <t xml:space="preserve">MUMM NAPA </t>
  </si>
  <si>
    <t xml:space="preserve">5fb7e7aebe37ce522e165cc4</t>
  </si>
  <si>
    <t xml:space="preserve">511111717478</t>
  </si>
  <si>
    <t xml:space="preserve">MalfyÂ®</t>
  </si>
  <si>
    <t xml:space="preserve">MALFY</t>
  </si>
  <si>
    <t xml:space="preserve">5fb80e12be37ce522e165cd4</t>
  </si>
  <si>
    <t xml:space="preserve">511111117636</t>
  </si>
  <si>
    <t xml:space="preserve">MalibuÂ® Lime</t>
  </si>
  <si>
    <t xml:space="preserve">MALIBUÂ® LIME</t>
  </si>
  <si>
    <t xml:space="preserve">5fb80e70be37ce522e165cd5</t>
  </si>
  <si>
    <t xml:space="preserve">511111317647</t>
  </si>
  <si>
    <t xml:space="preserve">MalibuÂ® Strawberry</t>
  </si>
  <si>
    <t xml:space="preserve">MALIBUÂ® STRAWBERRY</t>
  </si>
  <si>
    <t xml:space="preserve">5fb7fae8be37ce522e165cca</t>
  </si>
  <si>
    <t xml:space="preserve">511111217534</t>
  </si>
  <si>
    <t xml:space="preserve">Redbreast 12YO </t>
  </si>
  <si>
    <t xml:space="preserve">REDBREAST 12YO </t>
  </si>
  <si>
    <t xml:space="preserve">5f38578fbe37ce5178517ad5</t>
  </si>
  <si>
    <t xml:space="preserve">511111115434</t>
  </si>
  <si>
    <t xml:space="preserve">test brand @1597527951412</t>
  </si>
  <si>
    <t xml:space="preserve">TEST BRANDCODE @1597527951412</t>
  </si>
  <si>
    <t xml:space="preserve">5f441281be37ce5dbe9b7c84</t>
  </si>
  <si>
    <t xml:space="preserve">511111215820</t>
  </si>
  <si>
    <t xml:space="preserve">5f441281be37ce5dbe9b7c83</t>
  </si>
  <si>
    <t xml:space="preserve">test brand @1598296705593</t>
  </si>
  <si>
    <t xml:space="preserve">5a5d25b6e4b0db471c2d042c</t>
  </si>
  <si>
    <t xml:space="preserve">511111800200</t>
  </si>
  <si>
    <t xml:space="preserve">Sol</t>
  </si>
  <si>
    <t xml:space="preserve">SOL</t>
  </si>
  <si>
    <t xml:space="preserve">5332f807e4b03c9a25efd16f</t>
  </si>
  <si>
    <t xml:space="preserve">511111903291</t>
  </si>
  <si>
    <t xml:space="preserve">Activia</t>
  </si>
  <si>
    <t xml:space="preserve">585a9618e4b03e62d1ce0e75</t>
  </si>
  <si>
    <t xml:space="preserve">511111201793</t>
  </si>
  <si>
    <t xml:space="preserve">Baked!</t>
  </si>
  <si>
    <t xml:space="preserve">5f513ea1be37ce21f1287c06</t>
  </si>
  <si>
    <t xml:space="preserve">511111816546</t>
  </si>
  <si>
    <t xml:space="preserve">test brand @1599159969725</t>
  </si>
  <si>
    <t xml:space="preserve">TEST BRANDCODE @1599159969725</t>
  </si>
  <si>
    <t xml:space="preserve">5f4cffbba475f1050a66b574</t>
  </si>
  <si>
    <t xml:space="preserve">511111216421</t>
  </si>
  <si>
    <t xml:space="preserve">5f4cffbaa475f1050a66b573</t>
  </si>
  <si>
    <t xml:space="preserve">test brand @1598881723241</t>
  </si>
  <si>
    <t xml:space="preserve">57ebc2f0e4b0ac389136a34c</t>
  </si>
  <si>
    <t xml:space="preserve">511111701903</t>
  </si>
  <si>
    <t xml:space="preserve">Wyler's</t>
  </si>
  <si>
    <t xml:space="preserve">WYLER'S</t>
  </si>
  <si>
    <t xml:space="preserve">5f7ba932be37ce2f290fb254</t>
  </si>
  <si>
    <t xml:space="preserve">511111616979</t>
  </si>
  <si>
    <t xml:space="preserve">test brand @1601939762943</t>
  </si>
  <si>
    <t xml:space="preserve">TEST BRANDCODE @1601939762943</t>
  </si>
  <si>
    <t xml:space="preserve">5db9e6551dda2c3e1416aea0</t>
  </si>
  <si>
    <t xml:space="preserve">511111006183</t>
  </si>
  <si>
    <t xml:space="preserve">Fat Rabbit</t>
  </si>
  <si>
    <t xml:space="preserve">FAT RABBIT</t>
  </si>
  <si>
    <t xml:space="preserve">5daf60021dda2c3e1416ae9a</t>
  </si>
  <si>
    <t xml:space="preserve">511111406068</t>
  </si>
  <si>
    <t xml:space="preserve">Totalâ„¢</t>
  </si>
  <si>
    <t xml:space="preserve">TOTAL</t>
  </si>
  <si>
    <t xml:space="preserve">5f493e72be37ce64d0ae36c1</t>
  </si>
  <si>
    <t xml:space="preserve">511111516071</t>
  </si>
  <si>
    <t xml:space="preserve">5f493e72be37ce64d0ae36c0</t>
  </si>
  <si>
    <t xml:space="preserve">test brand @1598635634169</t>
  </si>
  <si>
    <t xml:space="preserve">5f493dabbe37ce64d0ae36bb</t>
  </si>
  <si>
    <t xml:space="preserve">511111616023</t>
  </si>
  <si>
    <t xml:space="preserve">test brand @1598635435829</t>
  </si>
  <si>
    <t xml:space="preserve">TEST BRANDCODE @1598635435829</t>
  </si>
  <si>
    <t xml:space="preserve">55a58727e4b0d0a65b3693cd</t>
  </si>
  <si>
    <t xml:space="preserve">511111402688</t>
  </si>
  <si>
    <t xml:space="preserve">55a58719e4b0d0a65b3693cc</t>
  </si>
  <si>
    <t xml:space="preserve">Nature's Bakery</t>
  </si>
  <si>
    <t xml:space="preserve">5fd3ae1fbe37ce0d9386bb55</t>
  </si>
  <si>
    <t xml:space="preserve">511111118237</t>
  </si>
  <si>
    <t xml:space="preserve">5fd3ae1fbe37ce0d9386bb54</t>
  </si>
  <si>
    <t xml:space="preserve">test brand @1607708191092</t>
  </si>
  <si>
    <t xml:space="preserve">TEST BRANDCODE @1607708191093</t>
  </si>
  <si>
    <t xml:space="preserve">5332fa75e4b03c9a25efd220</t>
  </si>
  <si>
    <t xml:space="preserve">511111503026</t>
  </si>
  <si>
    <t xml:space="preserve">Coca-Cola Zero</t>
  </si>
  <si>
    <t xml:space="preserve">5fb80dd6be37ce522e165cd3</t>
  </si>
  <si>
    <t xml:space="preserve">511111617624</t>
  </si>
  <si>
    <t xml:space="preserve">MalibuÂ® Pineapple</t>
  </si>
  <si>
    <t xml:space="preserve">MALIBUÂ® PINEAPPLE</t>
  </si>
  <si>
    <t xml:space="preserve">5c49d24df0276e771967371a</t>
  </si>
  <si>
    <t xml:space="preserve">511111104742</t>
  </si>
  <si>
    <t xml:space="preserve">PURE BLISS</t>
  </si>
  <si>
    <t xml:space="preserve">5a8c36a1e4b0ccf165fac9e8</t>
  </si>
  <si>
    <t xml:space="preserve">511111604198</t>
  </si>
  <si>
    <t xml:space="preserve">Royal Dansk</t>
  </si>
  <si>
    <t xml:space="preserve">ROYAL DANSK</t>
  </si>
  <si>
    <t xml:space="preserve">5f4a64e7be37ce17d23b317c</t>
  </si>
  <si>
    <t xml:space="preserve">511111416227</t>
  </si>
  <si>
    <t xml:space="preserve">test brand @1598711015578</t>
  </si>
  <si>
    <t xml:space="preserve">TEST BRANDCODE @1598711015578</t>
  </si>
  <si>
    <t xml:space="preserve">57ebc13de4b0ac389136a33e</t>
  </si>
  <si>
    <t xml:space="preserve">511111402039</t>
  </si>
  <si>
    <t xml:space="preserve">Kraft Shredded Cheese</t>
  </si>
  <si>
    <t xml:space="preserve">57d9612be4b0ac389136a2ba</t>
  </si>
  <si>
    <t xml:space="preserve">511111402312</t>
  </si>
  <si>
    <t xml:space="preserve">Devour</t>
  </si>
  <si>
    <t xml:space="preserve">DEVOUR</t>
  </si>
  <si>
    <t xml:space="preserve">5a8c2f7ce4b0ccf165fac9e3</t>
  </si>
  <si>
    <t xml:space="preserve">511111704096</t>
  </si>
  <si>
    <t xml:space="preserve">Campbell's</t>
  </si>
  <si>
    <t xml:space="preserve">CAMPBELLS</t>
  </si>
  <si>
    <t xml:space="preserve">5f16f536be37ce2b30061e26</t>
  </si>
  <si>
    <t xml:space="preserve">511111915072</t>
  </si>
  <si>
    <t xml:space="preserve">test brand @1595340086011</t>
  </si>
  <si>
    <t xml:space="preserve">TEST BRANDCODE @1595340086011</t>
  </si>
  <si>
    <t xml:space="preserve">5a4d254ce4b0bcb2c74ea780</t>
  </si>
  <si>
    <t xml:space="preserve">511111200475</t>
  </si>
  <si>
    <t xml:space="preserve">STUBBORN SODA</t>
  </si>
  <si>
    <t xml:space="preserve">5fb6d83cbe37ce522e165cc1</t>
  </si>
  <si>
    <t xml:space="preserve">511111517443</t>
  </si>
  <si>
    <t xml:space="preserve">AvionÂ® Silver</t>
  </si>
  <si>
    <t xml:space="preserve">AVION</t>
  </si>
  <si>
    <t xml:space="preserve">5ff74126be37ce1e961f3271</t>
  </si>
  <si>
    <t xml:space="preserve">511111318682</t>
  </si>
  <si>
    <t xml:space="preserve">5ff74126be37ce1e961f326e</t>
  </si>
  <si>
    <t xml:space="preserve">test brand @1610039590413</t>
  </si>
  <si>
    <t xml:space="preserve">TEST BRANDCODE @1610039590413</t>
  </si>
  <si>
    <t xml:space="preserve">5ff74126be37ce1e961f326f</t>
  </si>
  <si>
    <t xml:space="preserve">511111618669</t>
  </si>
  <si>
    <t xml:space="preserve">test brand @1610039590349</t>
  </si>
  <si>
    <t xml:space="preserve">TEST BRANDCODE @1610039590349</t>
  </si>
  <si>
    <t xml:space="preserve">5ff74126be37ce1e961f3272</t>
  </si>
  <si>
    <t xml:space="preserve">511111818694</t>
  </si>
  <si>
    <t xml:space="preserve">test brand @1610039590443</t>
  </si>
  <si>
    <t xml:space="preserve">TEST BRANDCODE @1610039590443</t>
  </si>
  <si>
    <t xml:space="preserve">5ff744ffbe37ce1e961f3275</t>
  </si>
  <si>
    <t xml:space="preserve">511111918714</t>
  </si>
  <si>
    <t xml:space="preserve">5ff744ffbe37ce1e961f3274</t>
  </si>
  <si>
    <t xml:space="preserve">test brand @1610040575410</t>
  </si>
  <si>
    <t xml:space="preserve">5ff74126be37ce1e961f3270</t>
  </si>
  <si>
    <t xml:space="preserve">511111118671</t>
  </si>
  <si>
    <t xml:space="preserve">test brand @1610039590383</t>
  </si>
  <si>
    <t xml:space="preserve">TEST BRANDCODE @1610039590383</t>
  </si>
  <si>
    <t xml:space="preserve">5ff74126be37ce1e961f3273</t>
  </si>
  <si>
    <t xml:space="preserve">511111418702</t>
  </si>
  <si>
    <t xml:space="preserve">test brand @1610039590990</t>
  </si>
  <si>
    <t xml:space="preserve">TEST BRANDCODE @1610039590990</t>
  </si>
  <si>
    <t xml:space="preserve">5ffe3686be37ce5e01754c5e</t>
  </si>
  <si>
    <t xml:space="preserve">511111719441</t>
  </si>
  <si>
    <t xml:space="preserve">5ffe3686be37ce5e01754c5d</t>
  </si>
  <si>
    <t xml:space="preserve">test brand @1610495622485</t>
  </si>
  <si>
    <t xml:space="preserve">TEST BRANDCODE @1610495622485</t>
  </si>
  <si>
    <t xml:space="preserve">5ffe3a86be37ce7aab2d4fd5</t>
  </si>
  <si>
    <t xml:space="preserve">511111619499</t>
  </si>
  <si>
    <t xml:space="preserve">test brand @1610496646103</t>
  </si>
  <si>
    <t xml:space="preserve">TEST BRANDCODE @1610496646104</t>
  </si>
  <si>
    <t xml:space="preserve">5ffe3686be37ce5e01754c5f</t>
  </si>
  <si>
    <t xml:space="preserve">511111219453</t>
  </si>
  <si>
    <t xml:space="preserve">test brand @1610495622510</t>
  </si>
  <si>
    <t xml:space="preserve">TEST BRANDCODE @1610495622510</t>
  </si>
  <si>
    <t xml:space="preserve">5ffe3687be37ce5e01754c62</t>
  </si>
  <si>
    <t xml:space="preserve">511111119487</t>
  </si>
  <si>
    <t xml:space="preserve">test brand @1610495623019</t>
  </si>
  <si>
    <t xml:space="preserve">TEST BRANDCODE @1610495623019</t>
  </si>
  <si>
    <t xml:space="preserve">5ffe3686be37ce5e01754c60</t>
  </si>
  <si>
    <t xml:space="preserve">511111419464</t>
  </si>
  <si>
    <t xml:space="preserve">test brand @1610495622536</t>
  </si>
  <si>
    <t xml:space="preserve">TEST BRANDCODE @1610495622536</t>
  </si>
  <si>
    <t xml:space="preserve">5ffe3686be37ce5e01754c61</t>
  </si>
  <si>
    <t xml:space="preserve">511111919476</t>
  </si>
  <si>
    <t xml:space="preserve">test brand @1610495622560</t>
  </si>
  <si>
    <t xml:space="preserve">TEST BRANDCODE @1610495622560</t>
  </si>
  <si>
    <t xml:space="preserve">5e5ff158ee7f2d0b35b2a18d</t>
  </si>
  <si>
    <t xml:space="preserve">511111214038</t>
  </si>
  <si>
    <t xml:space="preserve">ONE A DAYÂ®</t>
  </si>
  <si>
    <t xml:space="preserve">ONE A DAY</t>
  </si>
  <si>
    <t xml:space="preserve">5332fa77e4b03c9a25efd225</t>
  </si>
  <si>
    <t xml:space="preserve">511111803003</t>
  </si>
  <si>
    <t xml:space="preserve">Cherry Coke</t>
  </si>
  <si>
    <t xml:space="preserve">5d659490a3a018514994f433</t>
  </si>
  <si>
    <t xml:space="preserve">511111705239</t>
  </si>
  <si>
    <t xml:space="preserve">Happy Paws</t>
  </si>
  <si>
    <t xml:space="preserve">5e710da7ee7f2d0b35b2a191</t>
  </si>
  <si>
    <t xml:space="preserve">511111614074</t>
  </si>
  <si>
    <t xml:space="preserve">COUNTRY CROCK ORIGINAL</t>
  </si>
  <si>
    <t xml:space="preserve">592486bee410d61fcea3d12c</t>
  </si>
  <si>
    <t xml:space="preserve">511111900825</t>
  </si>
  <si>
    <t xml:space="preserve">Mayo by HELLMANN'S/BEST FOODS</t>
  </si>
  <si>
    <t xml:space="preserve">HELLMANN'S/BEST FOODS</t>
  </si>
  <si>
    <t xml:space="preserve">5f38578fbe37ce5178517ad4</t>
  </si>
  <si>
    <t xml:space="preserve">511111615422</t>
  </si>
  <si>
    <t xml:space="preserve">test brand @1597527951382</t>
  </si>
  <si>
    <t xml:space="preserve">TEST BRANDCODE @1597527951382</t>
  </si>
  <si>
    <t xml:space="preserve">5f772952be37ce6b592e90d4</t>
  </si>
  <si>
    <t xml:space="preserve">511111516798</t>
  </si>
  <si>
    <t xml:space="preserve">test brand @1601644882040</t>
  </si>
  <si>
    <t xml:space="preserve">TEST BRANDCODE @1601644882040</t>
  </si>
  <si>
    <t xml:space="preserve">5f385790be37ce5178517ad8</t>
  </si>
  <si>
    <t xml:space="preserve">511111015468</t>
  </si>
  <si>
    <t xml:space="preserve">test brand @1597527952048</t>
  </si>
  <si>
    <t xml:space="preserve">TEST BRANDCODE @1597527952048</t>
  </si>
  <si>
    <t xml:space="preserve">5f4a650bbe37ce17d23b317f</t>
  </si>
  <si>
    <t xml:space="preserve">511111116240</t>
  </si>
  <si>
    <t xml:space="preserve">5f4a650bbe37ce17d23b317e</t>
  </si>
  <si>
    <t xml:space="preserve">test brand @1598711051957</t>
  </si>
  <si>
    <t xml:space="preserve">5f43faadbe37ce3ef3fd371b</t>
  </si>
  <si>
    <t xml:space="preserve">511111715764</t>
  </si>
  <si>
    <t xml:space="preserve">5f43faadbe37ce3ef3fd371a</t>
  </si>
  <si>
    <t xml:space="preserve">test brand @1598290605359</t>
  </si>
  <si>
    <t xml:space="preserve">5f208dafbe37ce7958c59525</t>
  </si>
  <si>
    <t xml:space="preserve">511111615217</t>
  </si>
  <si>
    <t xml:space="preserve">test brand @1595968943787</t>
  </si>
  <si>
    <t xml:space="preserve">TEST BRANDCODE @1595968943787</t>
  </si>
  <si>
    <t xml:space="preserve">592486bfe410d61fcea3d13c</t>
  </si>
  <si>
    <t xml:space="preserve">511111200680</t>
  </si>
  <si>
    <t xml:space="preserve">TALENTI</t>
  </si>
  <si>
    <t xml:space="preserve">5f493e72be37ce64d0ae36c3</t>
  </si>
  <si>
    <t xml:space="preserve">511111716082</t>
  </si>
  <si>
    <t xml:space="preserve">test brand @1598635634767</t>
  </si>
  <si>
    <t xml:space="preserve">TEST BRANDCODE @1598635634767</t>
  </si>
  <si>
    <t xml:space="preserve">5da6097ea60b87376833e358</t>
  </si>
  <si>
    <t xml:space="preserve">511111305842</t>
  </si>
  <si>
    <t xml:space="preserve">ONE A DAYÂ® VITACRAVES ADULT MULTIVITAMINS</t>
  </si>
  <si>
    <t xml:space="preserve">58b59950e4b0857c2ddb7254</t>
  </si>
  <si>
    <t xml:space="preserve">511111601005</t>
  </si>
  <si>
    <t xml:space="preserve">Red Dog</t>
  </si>
  <si>
    <t xml:space="preserve">RED DOG</t>
  </si>
  <si>
    <t xml:space="preserve">58861c7e4e8d0d20bc42c4ee</t>
  </si>
  <si>
    <t xml:space="preserve">511111201359</t>
  </si>
  <si>
    <t xml:space="preserve">Smith &amp; Forge Hard Cider</t>
  </si>
  <si>
    <t xml:space="preserve">SMITH &amp; FORGE</t>
  </si>
  <si>
    <t xml:space="preserve">5a5e34fee4b0db471c2d0436</t>
  </si>
  <si>
    <t xml:space="preserve">511111200031</t>
  </si>
  <si>
    <t xml:space="preserve">LIPTON Iced Tea Beverages</t>
  </si>
  <si>
    <t xml:space="preserve">585a96f5e4b03e62d1ce0e8d</t>
  </si>
  <si>
    <t xml:space="preserve">511111201564</t>
  </si>
  <si>
    <t xml:space="preserve">Ruffles</t>
  </si>
  <si>
    <t xml:space="preserve">RUFFLES</t>
  </si>
  <si>
    <t xml:space="preserve">5ab13165e4b0be0a89bb0b03</t>
  </si>
  <si>
    <t xml:space="preserve">511111604310</t>
  </si>
  <si>
    <t xml:space="preserve">V8 Plus Energy</t>
  </si>
  <si>
    <t xml:space="preserve">V8 PLUS ENERGY </t>
  </si>
  <si>
    <t xml:space="preserve">5afda618e4b0c11cfecd49fa</t>
  </si>
  <si>
    <t xml:space="preserve">511111804550</t>
  </si>
  <si>
    <t xml:space="preserve">POP SECRET</t>
  </si>
  <si>
    <t xml:space="preserve">5f7ba933be37ce2f290fb256</t>
  </si>
  <si>
    <t xml:space="preserve">511111316992</t>
  </si>
  <si>
    <t xml:space="preserve">test brand @1601939763539</t>
  </si>
  <si>
    <t xml:space="preserve">TEST BRANDCODE @1601939763539</t>
  </si>
  <si>
    <t xml:space="preserve">5332f800e4b03c9a25efd16c</t>
  </si>
  <si>
    <t xml:space="preserve">511111203322</t>
  </si>
  <si>
    <t xml:space="preserve">Fruit on the Bottom</t>
  </si>
  <si>
    <t xml:space="preserve">5887a0fde4b02187f85cdad1</t>
  </si>
  <si>
    <t xml:space="preserve">511111801191</t>
  </si>
  <si>
    <t xml:space="preserve">Capri Sun</t>
  </si>
  <si>
    <t xml:space="preserve">CAPRI SUN</t>
  </si>
  <si>
    <t xml:space="preserve">5a5d1acce4b0db471c2d0421</t>
  </si>
  <si>
    <t xml:space="preserve">511111100416</t>
  </si>
  <si>
    <t xml:space="preserve">NUT HARVEST</t>
  </si>
  <si>
    <t xml:space="preserve">5f4cff1ba475f1050a66b569</t>
  </si>
  <si>
    <t xml:space="preserve">511111916390</t>
  </si>
  <si>
    <t xml:space="preserve">test brand @1598881563437</t>
  </si>
  <si>
    <t xml:space="preserve">TEST BRANDCODE @1598881563437</t>
  </si>
  <si>
    <t xml:space="preserve">57c0810fe4b0718ff5fcb02d</t>
  </si>
  <si>
    <t xml:space="preserve">511111902539</t>
  </si>
  <si>
    <t xml:space="preserve">Famous Amos</t>
  </si>
  <si>
    <t xml:space="preserve">5f628215be37ce78e6e2efac</t>
  </si>
  <si>
    <t xml:space="preserve">511111216650</t>
  </si>
  <si>
    <t xml:space="preserve">test brand @1600291349208</t>
  </si>
  <si>
    <t xml:space="preserve">TEST BRANDCODE @1600291349208</t>
  </si>
  <si>
    <t xml:space="preserve">53501d2ab9237fd7718f9e19</t>
  </si>
  <si>
    <t xml:space="preserve">511111102823</t>
  </si>
  <si>
    <t xml:space="preserve">53501d2ab9237fd7718f9e18</t>
  </si>
  <si>
    <t xml:space="preserve">Emils</t>
  </si>
  <si>
    <t xml:space="preserve">5b184cdbe4b0d159a5b66e2b</t>
  </si>
  <si>
    <t xml:space="preserve">511111204596</t>
  </si>
  <si>
    <t xml:space="preserve">Henry Weinhard's</t>
  </si>
  <si>
    <t xml:space="preserve">HENRY WEINHARDS</t>
  </si>
  <si>
    <t xml:space="preserve">5f504ac3be37ce0b793c9416</t>
  </si>
  <si>
    <t xml:space="preserve">511111116479</t>
  </si>
  <si>
    <t xml:space="preserve">test brand @1599097539366</t>
  </si>
  <si>
    <t xml:space="preserve">TEST BRANDCODE @1599097539367</t>
  </si>
  <si>
    <t xml:space="preserve">5d6415b3a3a018514994f428</t>
  </si>
  <si>
    <t xml:space="preserve">511111905035</t>
  </si>
  <si>
    <t xml:space="preserve">People Special Edition Magazine</t>
  </si>
  <si>
    <t xml:space="preserve">5dc07880a60b873d6b0666cf</t>
  </si>
  <si>
    <t xml:space="preserve">511111706274</t>
  </si>
  <si>
    <t xml:space="preserve">Fruity Cheeriosâ„¢</t>
  </si>
  <si>
    <t xml:space="preserve">FRUITY CHEERIOS</t>
  </si>
  <si>
    <t xml:space="preserve">5da608821dda2c3e1416ae8c</t>
  </si>
  <si>
    <t xml:space="preserve">511111905752</t>
  </si>
  <si>
    <t xml:space="preserve">Flintstonesâ„¢ MULTIVITAMIN GUMMY</t>
  </si>
  <si>
    <t xml:space="preserve">FLINTSTONES MULTIVITAMIN GUMMY</t>
  </si>
  <si>
    <t xml:space="preserve">57e58166e4b0ac389136a30b</t>
  </si>
  <si>
    <t xml:space="preserve">511111102267</t>
  </si>
  <si>
    <t xml:space="preserve">Foster's</t>
  </si>
  <si>
    <t xml:space="preserve">FOSTER'S</t>
  </si>
  <si>
    <t xml:space="preserve">5d5411eda3a018514994f420</t>
  </si>
  <si>
    <t xml:space="preserve">511111904892</t>
  </si>
  <si>
    <t xml:space="preserve">F. Whitlock &amp; Sons BBQ Sauce</t>
  </si>
  <si>
    <t xml:space="preserve">F WHITLOCK AND SONS</t>
  </si>
  <si>
    <t xml:space="preserve">5ff75cdfbe37ce1e961f328f</t>
  </si>
  <si>
    <t xml:space="preserve">511111318804</t>
  </si>
  <si>
    <t xml:space="preserve">5ff75cdebe37ce1e961f328c</t>
  </si>
  <si>
    <t xml:space="preserve">test brand @1610046687007</t>
  </si>
  <si>
    <t xml:space="preserve">TEST BRANDCODE @1610046687007</t>
  </si>
  <si>
    <t xml:space="preserve">5ff75cdfbe37ce1e961f3290</t>
  </si>
  <si>
    <t xml:space="preserve">511111818816</t>
  </si>
  <si>
    <t xml:space="preserve">test brand @1610046687035</t>
  </si>
  <si>
    <t xml:space="preserve">TEST BRANDCODE @1610046687035</t>
  </si>
  <si>
    <t xml:space="preserve">5ff75cdebe37ce1e961f328e</t>
  </si>
  <si>
    <t xml:space="preserve">511111718796</t>
  </si>
  <si>
    <t xml:space="preserve">test brand @1610046686980</t>
  </si>
  <si>
    <t xml:space="preserve">TEST BRANDCODE @1610046686980</t>
  </si>
  <si>
    <t xml:space="preserve">5f504ac2be37ce0b793c9414</t>
  </si>
  <si>
    <t xml:space="preserve">511111416456</t>
  </si>
  <si>
    <t xml:space="preserve">test brand @1599097538571</t>
  </si>
  <si>
    <t xml:space="preserve">TEST BRANDCODE @1599097538572</t>
  </si>
  <si>
    <t xml:space="preserve">5e710dd5ee7f2d0b35b2a193</t>
  </si>
  <si>
    <t xml:space="preserve">511111314097</t>
  </si>
  <si>
    <t xml:space="preserve">I CAN'T BELIEVE IT'S NOT BUTTER</t>
  </si>
  <si>
    <t xml:space="preserve">5fcff304be37ce6d53dfc686</t>
  </si>
  <si>
    <t xml:space="preserve">511111118008</t>
  </si>
  <si>
    <t xml:space="preserve">test brand @1607463684777</t>
  </si>
  <si>
    <t xml:space="preserve">TEST BRANDCODE @1607463684777</t>
  </si>
  <si>
    <t xml:space="preserve">585a961fe4b03e62d1ce0e76</t>
  </si>
  <si>
    <t xml:space="preserve">511111701781</t>
  </si>
  <si>
    <t xml:space="preserve">BAKEN-ETS</t>
  </si>
  <si>
    <t xml:space="preserve">5daf472da60b87376833e35e</t>
  </si>
  <si>
    <t xml:space="preserve">511111405979</t>
  </si>
  <si>
    <t xml:space="preserve">LIBERTÃ‰Â®</t>
  </si>
  <si>
    <t xml:space="preserve">LIBERTE</t>
  </si>
  <si>
    <t xml:space="preserve">5dc076e41dda2c0ad7da64ab</t>
  </si>
  <si>
    <t xml:space="preserve">511111006251</t>
  </si>
  <si>
    <t xml:space="preserve">Apple Cinnamon Cheeriosâ„¢</t>
  </si>
  <si>
    <t xml:space="preserve">APPLE CINNAMON CHEERIOS</t>
  </si>
  <si>
    <t xml:space="preserve">5a5d2695e4b0db471c2d042d</t>
  </si>
  <si>
    <t xml:space="preserve">511111700180</t>
  </si>
  <si>
    <t xml:space="preserve">St. Stefanus</t>
  </si>
  <si>
    <t xml:space="preserve">ST STEFANUS</t>
  </si>
  <si>
    <t xml:space="preserve">5332f5ebe4b03c9a25efd0a7</t>
  </si>
  <si>
    <t xml:space="preserve">511111304050</t>
  </si>
  <si>
    <t xml:space="preserve">Monster</t>
  </si>
  <si>
    <t xml:space="preserve">585a9653e4b03e62d1ce0e7b</t>
  </si>
  <si>
    <t xml:space="preserve">511111101734</t>
  </si>
  <si>
    <t xml:space="preserve">Dole Chilled Fruit Juices</t>
  </si>
  <si>
    <t xml:space="preserve">DOLE CHILLED FRUIT JUICES</t>
  </si>
  <si>
    <t xml:space="preserve">5f35a0bcbe37ce6853cff20b</t>
  </si>
  <si>
    <t xml:space="preserve">511111915409</t>
  </si>
  <si>
    <t xml:space="preserve">5f35a0bcbe37ce6853cff20a</t>
  </si>
  <si>
    <t xml:space="preserve">test brand @1597350076586</t>
  </si>
  <si>
    <t xml:space="preserve">5332f70ee4b03c9a25efd0f7</t>
  </si>
  <si>
    <t xml:space="preserve">511111703822</t>
  </si>
  <si>
    <t xml:space="preserve">Haagen-Dazs</t>
  </si>
  <si>
    <t xml:space="preserve">592486bfe410d61fcea3d13a</t>
  </si>
  <si>
    <t xml:space="preserve">511111700692</t>
  </si>
  <si>
    <t xml:space="preserve">SUAVE</t>
  </si>
  <si>
    <t xml:space="preserve">57ebbed8e4b0ac389136a32e</t>
  </si>
  <si>
    <t xml:space="preserve">511111402190</t>
  </si>
  <si>
    <t xml:space="preserve">Classico</t>
  </si>
  <si>
    <t xml:space="preserve">CLASSICO</t>
  </si>
  <si>
    <t xml:space="preserve">57c08275e4b0718ff5fcb036</t>
  </si>
  <si>
    <t xml:space="preserve">511111402473</t>
  </si>
  <si>
    <t xml:space="preserve">Brahma</t>
  </si>
  <si>
    <t xml:space="preserve">5fb82a34be37ce522e165ce5</t>
  </si>
  <si>
    <t xml:space="preserve">511111717805</t>
  </si>
  <si>
    <t xml:space="preserve">Stroehmann</t>
  </si>
  <si>
    <t xml:space="preserve">STROEHMANN</t>
  </si>
  <si>
    <t xml:space="preserve">5d66d9016d5f3b6188d4f04a</t>
  </si>
  <si>
    <t xml:space="preserve">511111305354</t>
  </si>
  <si>
    <t xml:space="preserve">Bubly Sparkling Water</t>
  </si>
  <si>
    <t xml:space="preserve">BUBLY</t>
  </si>
  <si>
    <t xml:space="preserve">5ab152fae4b0be0a89bb0b05</t>
  </si>
  <si>
    <t xml:space="preserve">511111004356</t>
  </si>
  <si>
    <t xml:space="preserve">1915 Bolthouse Farms</t>
  </si>
  <si>
    <t xml:space="preserve">1915 BOLTHOUSE FARMS</t>
  </si>
  <si>
    <t xml:space="preserve">5ff75cdfbe37ce1e961f3291</t>
  </si>
  <si>
    <t xml:space="preserve">511111018827</t>
  </si>
  <si>
    <t xml:space="preserve">test brand @1610046687624</t>
  </si>
  <si>
    <t xml:space="preserve">TEST BRANDCODE @1610046687624</t>
  </si>
  <si>
    <t xml:space="preserve">5ff75cdebe37ce1e961f328d</t>
  </si>
  <si>
    <t xml:space="preserve">511111218784</t>
  </si>
  <si>
    <t xml:space="preserve">test brand @1610046686954</t>
  </si>
  <si>
    <t xml:space="preserve">TEST BRANDCODE @1610046686954</t>
  </si>
  <si>
    <t xml:space="preserve">5ff768d4be37ce1e961f329a</t>
  </si>
  <si>
    <t xml:space="preserve">511111518839</t>
  </si>
  <si>
    <t xml:space="preserve">test brand @1610049748078</t>
  </si>
  <si>
    <t xml:space="preserve">TEST BRANDCODE @1610049748079</t>
  </si>
  <si>
    <t xml:space="preserve">5e5ff32bee7f2d0b35b2a190</t>
  </si>
  <si>
    <t xml:space="preserve">511111114062</t>
  </si>
  <si>
    <t xml:space="preserve">MIRALAXÂ®LAXATIVES</t>
  </si>
  <si>
    <t xml:space="preserve">MIRALAX LAXATIVES</t>
  </si>
  <si>
    <t xml:space="preserve">5fd3ae1fbe37ce0d9386bb56</t>
  </si>
  <si>
    <t xml:space="preserve">511111318248</t>
  </si>
  <si>
    <t xml:space="preserve">test brand @1607708191128</t>
  </si>
  <si>
    <t xml:space="preserve">TEST BRANDCODE @1607708191128</t>
  </si>
  <si>
    <t xml:space="preserve">5fd3ae1fbe37ce0d9386bb57</t>
  </si>
  <si>
    <t xml:space="preserve">511111818250</t>
  </si>
  <si>
    <t xml:space="preserve">test brand @1607708191160</t>
  </si>
  <si>
    <t xml:space="preserve">TEST BRANDCODE @1607708191160</t>
  </si>
  <si>
    <t xml:space="preserve">5fd3ae1fbe37ce0d9386bb58</t>
  </si>
  <si>
    <t xml:space="preserve">511111018261</t>
  </si>
  <si>
    <t xml:space="preserve">test brand @1607708191197</t>
  </si>
  <si>
    <t xml:space="preserve">TEST BRANDCODE @1607708191197</t>
  </si>
  <si>
    <t xml:space="preserve">5fd3ae1fbe37ce0d9386bb59</t>
  </si>
  <si>
    <t xml:space="preserve">511111518273</t>
  </si>
  <si>
    <t xml:space="preserve">test brand @1607708191721</t>
  </si>
  <si>
    <t xml:space="preserve">TEST BRANDCODE @1607708191721</t>
  </si>
  <si>
    <t xml:space="preserve">5fd3ae20be37ce0d9386bb5b</t>
  </si>
  <si>
    <t xml:space="preserve">511111718284</t>
  </si>
  <si>
    <t xml:space="preserve">5fd3ae20be37ce0d9386bb5a</t>
  </si>
  <si>
    <t xml:space="preserve">test brand @1607708192160</t>
  </si>
  <si>
    <t xml:space="preserve">5fff3aa0be37ce2bb793011a</t>
  </si>
  <si>
    <t xml:space="preserve">511111519591</t>
  </si>
  <si>
    <t xml:space="preserve">5fff3aa0be37ce2bb7930116</t>
  </si>
  <si>
    <t xml:space="preserve">test brand @1610562208718</t>
  </si>
  <si>
    <t xml:space="preserve">TEST BRANDCODE @1610562208718</t>
  </si>
  <si>
    <t xml:space="preserve">6000a0c6be37ce2bb793011d</t>
  </si>
  <si>
    <t xml:space="preserve">511111619611</t>
  </si>
  <si>
    <t xml:space="preserve">test brand @1610653894219</t>
  </si>
  <si>
    <t xml:space="preserve">TEST BRANDCODE @1610653894219</t>
  </si>
  <si>
    <t xml:space="preserve">5fff3aa0be37ce2bb7930117</t>
  </si>
  <si>
    <t xml:space="preserve">511111319566</t>
  </si>
  <si>
    <t xml:space="preserve">test brand @1610562208600</t>
  </si>
  <si>
    <t xml:space="preserve">TEST BRANDCODE @1610562208600</t>
  </si>
  <si>
    <t xml:space="preserve">5fff3aa0be37ce2bb7930118</t>
  </si>
  <si>
    <t xml:space="preserve">511111819578</t>
  </si>
  <si>
    <t xml:space="preserve">test brand @1610562208645</t>
  </si>
  <si>
    <t xml:space="preserve">TEST BRANDCODE @1610562208645</t>
  </si>
  <si>
    <t xml:space="preserve">5fff3aa1be37ce2bb793011b</t>
  </si>
  <si>
    <t xml:space="preserve">511111119609</t>
  </si>
  <si>
    <t xml:space="preserve">test brand @1610562209325</t>
  </si>
  <si>
    <t xml:space="preserve">TEST BRANDCODE @1610562209325</t>
  </si>
  <si>
    <t xml:space="preserve">5fff3aa0be37ce2bb7930119</t>
  </si>
  <si>
    <t xml:space="preserve">511111019589</t>
  </si>
  <si>
    <t xml:space="preserve">test brand @1610562208680</t>
  </si>
  <si>
    <t xml:space="preserve">TEST BRANDCODE @1610562208680</t>
  </si>
  <si>
    <t xml:space="preserve">6000b8c3be37ce321363c6c3</t>
  </si>
  <si>
    <t xml:space="preserve">511111019701</t>
  </si>
  <si>
    <t xml:space="preserve">test brand @1610660035827</t>
  </si>
  <si>
    <t xml:space="preserve">TEST BRANDCODE @1610660035827</t>
  </si>
  <si>
    <t xml:space="preserve">6000b8c3be37ce321363c6c2</t>
  </si>
  <si>
    <t xml:space="preserve">511111419693</t>
  </si>
  <si>
    <t xml:space="preserve">test brand @1610660035788</t>
  </si>
  <si>
    <t xml:space="preserve">TEST BRANDCODE @1610660035788</t>
  </si>
  <si>
    <t xml:space="preserve">6000b8c4be37ce321363c6c4</t>
  </si>
  <si>
    <t xml:space="preserve">511111519713</t>
  </si>
  <si>
    <t xml:space="preserve">test brand @1610660036398</t>
  </si>
  <si>
    <t xml:space="preserve">TEST BRANDCODE @1610660036398</t>
  </si>
  <si>
    <t xml:space="preserve">60019b82be37ce4f17e558d2</t>
  </si>
  <si>
    <t xml:space="preserve">511111219736</t>
  </si>
  <si>
    <t xml:space="preserve">60019b82be37ce4f17e558d1</t>
  </si>
  <si>
    <t xml:space="preserve">test brand @1610718082493</t>
  </si>
  <si>
    <t xml:space="preserve">TEST BRANDCODE @1610718082494</t>
  </si>
  <si>
    <t xml:space="preserve">585a973ee4b03e62d1ce0e97</t>
  </si>
  <si>
    <t xml:space="preserve">511111801474</t>
  </si>
  <si>
    <t xml:space="preserve">Tropicana Trop 50</t>
  </si>
  <si>
    <t xml:space="preserve">552ecc9be4b02ff29f99b214</t>
  </si>
  <si>
    <t xml:space="preserve">511111702733</t>
  </si>
  <si>
    <t xml:space="preserve">Valu Time</t>
  </si>
  <si>
    <t xml:space="preserve">580dffa7e4b0f32b2de21383</t>
  </si>
  <si>
    <t xml:space="preserve">511111201847</t>
  </si>
  <si>
    <t xml:space="preserve">TGI Fridays</t>
  </si>
  <si>
    <t xml:space="preserve">T.G.I. FRIDAY'S</t>
  </si>
  <si>
    <t xml:space="preserve">5a5d1d71e4b06ba572cf249c</t>
  </si>
  <si>
    <t xml:space="preserve">511111600350</t>
  </si>
  <si>
    <t xml:space="preserve">Cusquena</t>
  </si>
  <si>
    <t xml:space="preserve">CUSQUENA</t>
  </si>
  <si>
    <t xml:space="preserve">5fb6b6e1be37ce522e165cbb</t>
  </si>
  <si>
    <t xml:space="preserve">511111517399</t>
  </si>
  <si>
    <t xml:space="preserve">Arnold </t>
  </si>
  <si>
    <t xml:space="preserve">ARNOLD</t>
  </si>
  <si>
    <t xml:space="preserve">57ebc188e4b0ac389136a343</t>
  </si>
  <si>
    <t xml:space="preserve">511111001997</t>
  </si>
  <si>
    <t xml:space="preserve">McCafÃ©</t>
  </si>
  <si>
    <t xml:space="preserve">MC CAFE</t>
  </si>
  <si>
    <t xml:space="preserve">5afda307e4b03bf01c2a2966</t>
  </si>
  <si>
    <t xml:space="preserve">511111404514</t>
  </si>
  <si>
    <t xml:space="preserve">O-Ke-Doke</t>
  </si>
  <si>
    <t xml:space="preserve">O-KE-DOKE</t>
  </si>
  <si>
    <t xml:space="preserve">5fcda494be37ce688e08b0ce</t>
  </si>
  <si>
    <t xml:space="preserve">511111517955</t>
  </si>
  <si>
    <t xml:space="preserve">test brand @1607312532260</t>
  </si>
  <si>
    <t xml:space="preserve">TEST BRANDCODE @1607312532260</t>
  </si>
  <si>
    <t xml:space="preserve">5da606c61dda2c3e1416ae87</t>
  </si>
  <si>
    <t xml:space="preserve">511111505648</t>
  </si>
  <si>
    <t xml:space="preserve">ALKA SELTZERÂ® ADULT HEARTBURN CHEWS/ GUMMY/ TAB</t>
  </si>
  <si>
    <t xml:space="preserve">ALKA SELTZER ADULT HEARTBURN CHEWS/ GUMMY/ TAB</t>
  </si>
  <si>
    <t xml:space="preserve">5f19e054be37ce33f74a1672</t>
  </si>
  <si>
    <t xml:space="preserve">511111615149</t>
  </si>
  <si>
    <t xml:space="preserve">test brand @1595531348450</t>
  </si>
  <si>
    <t xml:space="preserve">TEST BRANDCODE @1595531348450</t>
  </si>
  <si>
    <t xml:space="preserve">5f493dabbe37ce64d0ae36be</t>
  </si>
  <si>
    <t xml:space="preserve">511111816058</t>
  </si>
  <si>
    <t xml:space="preserve">test brand @1598635435926</t>
  </si>
  <si>
    <t xml:space="preserve">TEST BRANDCODE @1598635435926</t>
  </si>
  <si>
    <t xml:space="preserve">5fd29590be37ce38bbbefb26</t>
  </si>
  <si>
    <t xml:space="preserve">511111018056</t>
  </si>
  <si>
    <t xml:space="preserve">test brand @1607636368135</t>
  </si>
  <si>
    <t xml:space="preserve">TEST BRANDCODE @1607636368136</t>
  </si>
  <si>
    <t xml:space="preserve">5f493d85be37ce64d0ae36b2</t>
  </si>
  <si>
    <t xml:space="preserve">511111416012</t>
  </si>
  <si>
    <t xml:space="preserve">5f493d85be37ce64d0ae36b1</t>
  </si>
  <si>
    <t xml:space="preserve">test brand @1598635397611</t>
  </si>
  <si>
    <t xml:space="preserve">58861c7f4e8d0d20bc42c4fb</t>
  </si>
  <si>
    <t xml:space="preserve">511111201281</t>
  </si>
  <si>
    <t xml:space="preserve">Quaker Oatmeal Squares</t>
  </si>
  <si>
    <t xml:space="preserve">5dd59806a60b870fc613f7ca</t>
  </si>
  <si>
    <t xml:space="preserve">511111806387</t>
  </si>
  <si>
    <t xml:space="preserve">Oatmeal Crispâ„¢ Cereal</t>
  </si>
  <si>
    <t xml:space="preserve">OATMEAL CRISP</t>
  </si>
  <si>
    <t xml:space="preserve">58861c7e4e8d0d20bc42c4e4</t>
  </si>
  <si>
    <t xml:space="preserve">511111101383</t>
  </si>
  <si>
    <t xml:space="preserve">Milwaukee's Best Light</t>
  </si>
  <si>
    <t xml:space="preserve">5ff3842abe37ce2c56dacbac</t>
  </si>
  <si>
    <t xml:space="preserve">511111818533</t>
  </si>
  <si>
    <t xml:space="preserve">5ff3842abe37ce2c56dacbab</t>
  </si>
  <si>
    <t xml:space="preserve">test brand @1609794602668</t>
  </si>
  <si>
    <t xml:space="preserve">5ff3842bbe37ce2c56dacbaf</t>
  </si>
  <si>
    <t xml:space="preserve">511111518556</t>
  </si>
  <si>
    <t xml:space="preserve">5ff3842bbe37ce2c56dacbad</t>
  </si>
  <si>
    <t xml:space="preserve">test brand @1609794603283</t>
  </si>
  <si>
    <t xml:space="preserve">TEST BRANDCODE @1609794603283</t>
  </si>
  <si>
    <t xml:space="preserve">5ec2dd58be37ce5234ec36b9</t>
  </si>
  <si>
    <t xml:space="preserve">511111614630</t>
  </si>
  <si>
    <t xml:space="preserve">Phillips'Â®Digestive</t>
  </si>
  <si>
    <t xml:space="preserve">PHILLIPS'Â®DIGESTIVE</t>
  </si>
  <si>
    <t xml:space="preserve">6000b8c3be37ce321363c6c1</t>
  </si>
  <si>
    <t xml:space="preserve">511111919681</t>
  </si>
  <si>
    <t xml:space="preserve">test brand @1610660035741</t>
  </si>
  <si>
    <t xml:space="preserve">TEST BRANDCODE @1610660035741</t>
  </si>
  <si>
    <t xml:space="preserve">6000b8c4be37ce321363c6c6</t>
  </si>
  <si>
    <t xml:space="preserve">511111719724</t>
  </si>
  <si>
    <t xml:space="preserve">6000b8c4be37ce321363c6c5</t>
  </si>
  <si>
    <t xml:space="preserve">test brand @1610660036852</t>
  </si>
  <si>
    <t xml:space="preserve">5ff3842bbe37ce2c56dacbae</t>
  </si>
  <si>
    <t xml:space="preserve">511111018544</t>
  </si>
  <si>
    <t xml:space="preserve">test brand @1609794603236</t>
  </si>
  <si>
    <t xml:space="preserve">TEST BRANDCODE @1609794603237</t>
  </si>
  <si>
    <t xml:space="preserve">5ff3842bbe37ce2c56dacbb1</t>
  </si>
  <si>
    <t xml:space="preserve">511111218579</t>
  </si>
  <si>
    <t xml:space="preserve">test brand @1609794603367</t>
  </si>
  <si>
    <t xml:space="preserve">TEST BRANDCODE @1609794603367</t>
  </si>
  <si>
    <t xml:space="preserve">5ff3842bbe37ce2c56dacbb0</t>
  </si>
  <si>
    <t xml:space="preserve">511111718567</t>
  </si>
  <si>
    <t xml:space="preserve">test brand @1609794603327</t>
  </si>
  <si>
    <t xml:space="preserve">TEST BRANDCODE @1609794603327</t>
  </si>
  <si>
    <t xml:space="preserve">5ff3842bbe37ce2c56dacbb2</t>
  </si>
  <si>
    <t xml:space="preserve">511111418580</t>
  </si>
  <si>
    <t xml:space="preserve">test brand @1609794603941</t>
  </si>
  <si>
    <t xml:space="preserve">TEST BRANDCODE @1609794603942</t>
  </si>
  <si>
    <t xml:space="preserve">5ff73cf9be37ce1e961f3257</t>
  </si>
  <si>
    <t xml:space="preserve">511111918592</t>
  </si>
  <si>
    <t xml:space="preserve">test brand @1610038521409</t>
  </si>
  <si>
    <t xml:space="preserve">TEST BRANDCODE @1610038521409</t>
  </si>
  <si>
    <t xml:space="preserve">60019b82be37ce4f17e558d3</t>
  </si>
  <si>
    <t xml:space="preserve">511111419747</t>
  </si>
  <si>
    <t xml:space="preserve">test brand @1610718082601</t>
  </si>
  <si>
    <t xml:space="preserve">TEST BRANDCODE @1610718082601</t>
  </si>
  <si>
    <t xml:space="preserve">60019b83be37ce4f17e558d6</t>
  </si>
  <si>
    <t xml:space="preserve">511111619772</t>
  </si>
  <si>
    <t xml:space="preserve">test brand @1610718083279</t>
  </si>
  <si>
    <t xml:space="preserve">TEST BRANDCODE @1610718083279</t>
  </si>
  <si>
    <t xml:space="preserve">60074261be37ce360be639f6</t>
  </si>
  <si>
    <t xml:space="preserve">511111319795</t>
  </si>
  <si>
    <t xml:space="preserve">60074260be37ce360be639f5</t>
  </si>
  <si>
    <t xml:space="preserve">test brand @1611088480964</t>
  </si>
  <si>
    <t xml:space="preserve">60019b82be37ce4f17e558d5</t>
  </si>
  <si>
    <t xml:space="preserve">511111119760</t>
  </si>
  <si>
    <t xml:space="preserve">test brand @1610718082685</t>
  </si>
  <si>
    <t xml:space="preserve">TEST BRANDCODE @1610718082685</t>
  </si>
  <si>
    <t xml:space="preserve">60019b83be37ce4f17e558d8</t>
  </si>
  <si>
    <t xml:space="preserve">511111819783</t>
  </si>
  <si>
    <t xml:space="preserve">60019b83be37ce4f17e558d7</t>
  </si>
  <si>
    <t xml:space="preserve">test brand @1610718083421</t>
  </si>
  <si>
    <t xml:space="preserve">60019b82be37ce4f17e558d4</t>
  </si>
  <si>
    <t xml:space="preserve">511111919759</t>
  </si>
  <si>
    <t xml:space="preserve">test brand @1610718082644</t>
  </si>
  <si>
    <t xml:space="preserve">TEST BRANDCODE @1610718082644</t>
  </si>
  <si>
    <t xml:space="preserve">5ff8b5febe37ce4a13986614</t>
  </si>
  <si>
    <t xml:space="preserve">511111319122</t>
  </si>
  <si>
    <t xml:space="preserve">5ff8b5febe37ce4a13986613</t>
  </si>
  <si>
    <t xml:space="preserve">test brand @1610135038186</t>
  </si>
  <si>
    <t xml:space="preserve">5ff8b5fcbe37ce4a13986612</t>
  </si>
  <si>
    <t xml:space="preserve">511111119111</t>
  </si>
  <si>
    <t xml:space="preserve">test brand @1610135036684</t>
  </si>
  <si>
    <t xml:space="preserve">TEST BRANDCODE @1610135036684</t>
  </si>
  <si>
    <t xml:space="preserve">5ffe2df8be37ce5e01754c20</t>
  </si>
  <si>
    <t xml:space="preserve">511111919193</t>
  </si>
  <si>
    <t xml:space="preserve">5ffe2df8be37ce5e01754c1f</t>
  </si>
  <si>
    <t xml:space="preserve">test brand @1610493432606</t>
  </si>
  <si>
    <t xml:space="preserve">5ffe2e38be37ce5e01754c22</t>
  </si>
  <si>
    <t xml:space="preserve">511111519201</t>
  </si>
  <si>
    <t xml:space="preserve">test brand @1610493496943</t>
  </si>
  <si>
    <t xml:space="preserve">TEST BRANDCODE @1610493496943</t>
  </si>
  <si>
    <t xml:space="preserve">5ffe2ca1be37ce5e01754c0e</t>
  </si>
  <si>
    <t xml:space="preserve">511111219170</t>
  </si>
  <si>
    <t xml:space="preserve">test brand @1610493089082</t>
  </si>
  <si>
    <t xml:space="preserve">TEST BRANDCODE @1610493089082</t>
  </si>
  <si>
    <t xml:space="preserve">5ff8b5fbbe37ce4a13986610</t>
  </si>
  <si>
    <t xml:space="preserve">511111019091</t>
  </si>
  <si>
    <t xml:space="preserve">5ff8b5fbbe37ce4a1398660d</t>
  </si>
  <si>
    <t xml:space="preserve">test brand @1610135035614</t>
  </si>
  <si>
    <t xml:space="preserve">TEST BRANDCODE @1610135035614</t>
  </si>
  <si>
    <t xml:space="preserve">5ffe2ce0be37ce5e01754c17</t>
  </si>
  <si>
    <t xml:space="preserve">511111419181</t>
  </si>
  <si>
    <t xml:space="preserve">5ffe2ce0be37ce5e01754c16</t>
  </si>
  <si>
    <t xml:space="preserve">test brand @1610493152468</t>
  </si>
  <si>
    <t xml:space="preserve">5ff8b5fbbe37ce4a13986611</t>
  </si>
  <si>
    <t xml:space="preserve">511111619109</t>
  </si>
  <si>
    <t xml:space="preserve">test brand @1610135035679</t>
  </si>
  <si>
    <t xml:space="preserve">TEST BRANDCODE @1610135035679</t>
  </si>
  <si>
    <t xml:space="preserve">5ff8b5fbbe37ce4a1398660f</t>
  </si>
  <si>
    <t xml:space="preserve">511111519089</t>
  </si>
  <si>
    <t xml:space="preserve">test brand @1610135035546</t>
  </si>
  <si>
    <t xml:space="preserve">TEST BRANDCODE @1610135035546</t>
  </si>
  <si>
    <t xml:space="preserve">5ffe2ca0be37ce5e01754c0a</t>
  </si>
  <si>
    <t xml:space="preserve">511111819134</t>
  </si>
  <si>
    <t xml:space="preserve">5ffe2ca0be37ce5e01754c09</t>
  </si>
  <si>
    <t xml:space="preserve">test brand @1610493088286</t>
  </si>
  <si>
    <t xml:space="preserve">TEST BRANDCODE @1610493088287</t>
  </si>
  <si>
    <t xml:space="preserve">5ffe2ca0be37ce5e01754c0c</t>
  </si>
  <si>
    <t xml:space="preserve">511111519157</t>
  </si>
  <si>
    <t xml:space="preserve">test brand @1610493088459</t>
  </si>
  <si>
    <t xml:space="preserve">TEST BRANDCODE @1610493088459</t>
  </si>
  <si>
    <t xml:space="preserve">5ffe2ca0be37ce5e01754c0b</t>
  </si>
  <si>
    <t xml:space="preserve">511111019145</t>
  </si>
  <si>
    <t xml:space="preserve">test brand @1610493088421</t>
  </si>
  <si>
    <t xml:space="preserve">TEST BRANDCODE @1610493088421</t>
  </si>
  <si>
    <t xml:space="preserve">5ffe2ca0be37ce5e01754c0d</t>
  </si>
  <si>
    <t xml:space="preserve">511111719168</t>
  </si>
  <si>
    <t xml:space="preserve">test brand @1610493088494</t>
  </si>
  <si>
    <t xml:space="preserve">TEST BRANDCODE @1610493088494</t>
  </si>
  <si>
    <t xml:space="preserve">5ff789d5be37ce786ba0f6a9</t>
  </si>
  <si>
    <t xml:space="preserve">511111819066</t>
  </si>
  <si>
    <t xml:space="preserve">5ff789d5be37ce786ba0f6a8</t>
  </si>
  <si>
    <t xml:space="preserve">test brand @1610058197026</t>
  </si>
  <si>
    <t xml:space="preserve">5ff789c5be37ce786ba0f6a6</t>
  </si>
  <si>
    <t xml:space="preserve">511111119043</t>
  </si>
  <si>
    <t xml:space="preserve">test brand @1610058181760</t>
  </si>
  <si>
    <t xml:space="preserve">TEST BRANDCODE @1610058181760</t>
  </si>
  <si>
    <t xml:space="preserve">5ff8b5fbbe37ce4a1398660e</t>
  </si>
  <si>
    <t xml:space="preserve">511111319078</t>
  </si>
  <si>
    <t xml:space="preserve">test brand @1610135035331</t>
  </si>
  <si>
    <t xml:space="preserve">TEST BRANDCODE @1610135035332</t>
  </si>
  <si>
    <t xml:space="preserve">5ff789c6be37ce786ba0f6a7</t>
  </si>
  <si>
    <t xml:space="preserve">511111619055</t>
  </si>
  <si>
    <t xml:space="preserve">test brand @1610058182453</t>
  </si>
  <si>
    <t xml:space="preserve">TEST BRANDCODE @1610058182453</t>
  </si>
  <si>
    <t xml:space="preserve">5ff789c5be37ce786ba0f6a4</t>
  </si>
  <si>
    <t xml:space="preserve">511111419020</t>
  </si>
  <si>
    <t xml:space="preserve">test brand @1610058181682</t>
  </si>
  <si>
    <t xml:space="preserve">TEST BRANDCODE @1610058181682</t>
  </si>
  <si>
    <t xml:space="preserve">5ff789c5be37ce786ba0f6a5</t>
  </si>
  <si>
    <t xml:space="preserve">511111919032</t>
  </si>
  <si>
    <t xml:space="preserve">test brand @1610058181719</t>
  </si>
  <si>
    <t xml:space="preserve">TEST BRANDCODE @1610058181719</t>
  </si>
  <si>
    <t xml:space="preserve">5dc07bee1dda2c0ad7da64ac</t>
  </si>
  <si>
    <t xml:space="preserve">511111906285</t>
  </si>
  <si>
    <t xml:space="preserve">Hershey'sâ„¢ Cereal</t>
  </si>
  <si>
    <t xml:space="preserve">HERSHEYS CEREAL</t>
  </si>
  <si>
    <t xml:space="preserve">5f441280be37ce5dbe9b7c7f</t>
  </si>
  <si>
    <t xml:space="preserve">511111415787</t>
  </si>
  <si>
    <t xml:space="preserve">test brand @1598296704728</t>
  </si>
  <si>
    <t xml:space="preserve">TEST BRANDCODE @1598296704728</t>
  </si>
  <si>
    <t xml:space="preserve">58861c7e4e8d0d20bc42c4f5</t>
  </si>
  <si>
    <t xml:space="preserve">511111701347</t>
  </si>
  <si>
    <t xml:space="preserve">Amp Energy</t>
  </si>
  <si>
    <t xml:space="preserve">AMP</t>
  </si>
  <si>
    <t xml:space="preserve">5332f754e4b03c9a25efd112</t>
  </si>
  <si>
    <t xml:space="preserve">511111003755</t>
  </si>
  <si>
    <t xml:space="preserve">Fuze</t>
  </si>
  <si>
    <t xml:space="preserve">5d66d6a2a3a018093ab34727</t>
  </si>
  <si>
    <t xml:space="preserve">511111905318</t>
  </si>
  <si>
    <t xml:space="preserve">Eat This Not That Magazine</t>
  </si>
  <si>
    <t xml:space="preserve">592486bde410d61fcea3d120</t>
  </si>
  <si>
    <t xml:space="preserve">511111500940</t>
  </si>
  <si>
    <t xml:space="preserve">AXE</t>
  </si>
  <si>
    <t xml:space="preserve">5f493dabbe37ce64d0ae36bc</t>
  </si>
  <si>
    <t xml:space="preserve">511111116035</t>
  </si>
  <si>
    <t xml:space="preserve">test brand @1598635435855</t>
  </si>
  <si>
    <t xml:space="preserve">TEST BRANDCODE @1598635435855</t>
  </si>
  <si>
    <t xml:space="preserve">5fc54c0ebe37ce1911dbb3b6</t>
  </si>
  <si>
    <t xml:space="preserve">511111617907</t>
  </si>
  <si>
    <t xml:space="preserve">test brand @1606765582946</t>
  </si>
  <si>
    <t xml:space="preserve">TEST BRANDCODE @1606765582946</t>
  </si>
  <si>
    <t xml:space="preserve">5332f712e4b03c9a25efd0f8</t>
  </si>
  <si>
    <t xml:space="preserve">511111503811</t>
  </si>
  <si>
    <t xml:space="preserve">5332f712e4b03c9a25efd0f9</t>
  </si>
  <si>
    <t xml:space="preserve">Kemps</t>
  </si>
  <si>
    <t xml:space="preserve">5332f70ae4b03c9a25efd0f4</t>
  </si>
  <si>
    <t xml:space="preserve">511111203834</t>
  </si>
  <si>
    <t xml:space="preserve">Barmen</t>
  </si>
  <si>
    <t xml:space="preserve">5f7ba678be37ce23081c5297</t>
  </si>
  <si>
    <t xml:space="preserve">511111216933</t>
  </si>
  <si>
    <t xml:space="preserve">5f7ba678be37ce23081c5296</t>
  </si>
  <si>
    <t xml:space="preserve">test brand @1601939064752</t>
  </si>
  <si>
    <t xml:space="preserve">5c6d51d695144c607914426f</t>
  </si>
  <si>
    <t xml:space="preserve">511111806509</t>
  </si>
  <si>
    <t xml:space="preserve">5c6d516795144c607914426e</t>
  </si>
  <si>
    <t xml:space="preserve">alexa-o's</t>
  </si>
  <si>
    <t xml:space="preserve">ALEXA-O'S</t>
  </si>
  <si>
    <t xml:space="preserve">5332f5f4e4b03c9a25efd0af</t>
  </si>
  <si>
    <t xml:space="preserve">511111904014</t>
  </si>
  <si>
    <t xml:space="preserve">Frosted Mini-Wheats</t>
  </si>
  <si>
    <t xml:space="preserve">5da607ef1dda2c3e1416ae89</t>
  </si>
  <si>
    <t xml:space="preserve">511111005704</t>
  </si>
  <si>
    <t xml:space="preserve">BayerÂ® ASPRIN TAB/ CAPS/ CHEWS</t>
  </si>
  <si>
    <t xml:space="preserve">5f99f720be37ce13da9eaded</t>
  </si>
  <si>
    <t xml:space="preserve">511111017172</t>
  </si>
  <si>
    <t xml:space="preserve">5f99f720be37ce13da9eadec</t>
  </si>
  <si>
    <t xml:space="preserve">test brand @1603925792078</t>
  </si>
  <si>
    <t xml:space="preserve">5d6417dda3a018514994f42a</t>
  </si>
  <si>
    <t xml:space="preserve">511111805069</t>
  </si>
  <si>
    <t xml:space="preserve">InStyle</t>
  </si>
  <si>
    <t xml:space="preserve">57e581dfe4b0ac389136a30e</t>
  </si>
  <si>
    <t xml:space="preserve">511111402244</t>
  </si>
  <si>
    <t xml:space="preserve">Steel Reserve</t>
  </si>
  <si>
    <t xml:space="preserve">STEEL RESERVE</t>
  </si>
  <si>
    <t xml:space="preserve">5d603430a3a018514994f423</t>
  </si>
  <si>
    <t xml:space="preserve">511111904946</t>
  </si>
  <si>
    <t xml:space="preserve">Pop Works &amp; Company Popcorn</t>
  </si>
  <si>
    <t xml:space="preserve">POP WORKS &amp; COMPANY</t>
  </si>
  <si>
    <t xml:space="preserve">5a4d2489e4b0d5c3fd86b67a</t>
  </si>
  <si>
    <t xml:space="preserve">511111900498</t>
  </si>
  <si>
    <t xml:space="preserve">SABRITONES</t>
  </si>
  <si>
    <t xml:space="preserve">5d66def56d5f3b6188d4f052</t>
  </si>
  <si>
    <t xml:space="preserve">511111205456</t>
  </si>
  <si>
    <t xml:space="preserve">TIME Special Edition Magazine</t>
  </si>
  <si>
    <t xml:space="preserve">5a5d1ef1e4b0db471c2d0426</t>
  </si>
  <si>
    <t xml:space="preserve">511111200314</t>
  </si>
  <si>
    <t xml:space="preserve">SURE-JELL</t>
  </si>
  <si>
    <t xml:space="preserve">5a5d26c7e4b06ba572cf24a5</t>
  </si>
  <si>
    <t xml:space="preserve">511111500179</t>
  </si>
  <si>
    <t xml:space="preserve">Terrapin</t>
  </si>
  <si>
    <t xml:space="preserve">TERRAPIN</t>
  </si>
  <si>
    <t xml:space="preserve">588ba164e4b02187f85cdadf</t>
  </si>
  <si>
    <t xml:space="preserve">511111501053</t>
  </si>
  <si>
    <t xml:space="preserve">Smart Made</t>
  </si>
  <si>
    <t xml:space="preserve">SMART MADE</t>
  </si>
  <si>
    <t xml:space="preserve">5f872bd4be37ce66db5dd983</t>
  </si>
  <si>
    <t xml:space="preserve">511111417057</t>
  </si>
  <si>
    <t xml:space="preserve">5f872bd3be37ce66db5dd982</t>
  </si>
  <si>
    <t xml:space="preserve">test brand @1602694099888</t>
  </si>
  <si>
    <t xml:space="preserve">5d6415a26d5f3b23d1bc790b</t>
  </si>
  <si>
    <t xml:space="preserve">511111405023</t>
  </si>
  <si>
    <t xml:space="preserve">Coastal Living Magazine</t>
  </si>
  <si>
    <t xml:space="preserve">5a8c5ee7e4b07f0a2dac8948</t>
  </si>
  <si>
    <t xml:space="preserve">511111404231</t>
  </si>
  <si>
    <t xml:space="preserve">LOVE BEAUTY AND PLANET</t>
  </si>
  <si>
    <t xml:space="preserve">5daf2a6b1dda2c3e1416ae91</t>
  </si>
  <si>
    <t xml:space="preserve">511111005865</t>
  </si>
  <si>
    <t xml:space="preserve">Protein Oneâ„¢</t>
  </si>
  <si>
    <t xml:space="preserve">PROTEIN ONE</t>
  </si>
  <si>
    <t xml:space="preserve">5332f753e4b03c9a25efd110</t>
  </si>
  <si>
    <t xml:space="preserve">511111203766</t>
  </si>
  <si>
    <t xml:space="preserve">Sugar Free NOS</t>
  </si>
  <si>
    <t xml:space="preserve">5d66e03f6d5f3b6188d4f054</t>
  </si>
  <si>
    <t xml:space="preserve">511111605492</t>
  </si>
  <si>
    <t xml:space="preserve">Yoga Journal Magazine</t>
  </si>
  <si>
    <t xml:space="preserve">5ea07e02be37ce3e45b6a781</t>
  </si>
  <si>
    <t xml:space="preserve">511111414551</t>
  </si>
  <si>
    <t xml:space="preserve">5ea07defbe37ce3e45b6a780</t>
  </si>
  <si>
    <t xml:space="preserve">Show this Brand A</t>
  </si>
  <si>
    <t xml:space="preserve">585a9707e4b03e62d1ce0e90</t>
  </si>
  <si>
    <t xml:space="preserve">511111501541</t>
  </si>
  <si>
    <t xml:space="preserve">Smartfood Selects</t>
  </si>
  <si>
    <t xml:space="preserve">5f99f71bbe37ce13da9eade8</t>
  </si>
  <si>
    <t xml:space="preserve">511111617136</t>
  </si>
  <si>
    <t xml:space="preserve">test brand @1603925787381</t>
  </si>
  <si>
    <t xml:space="preserve">TEST BRANDCODE @1603925787381</t>
  </si>
  <si>
    <t xml:space="preserve">57ebc02be4b0ac389136a339</t>
  </si>
  <si>
    <t xml:space="preserve">511111002086</t>
  </si>
  <si>
    <t xml:space="preserve">Kool-Aid</t>
  </si>
  <si>
    <t xml:space="preserve">KOOL-AID</t>
  </si>
  <si>
    <t xml:space="preserve">5332f5f5e4b03c9a25efd0b1</t>
  </si>
  <si>
    <t xml:space="preserve">511111203995</t>
  </si>
  <si>
    <t xml:space="preserve">Minute Maid</t>
  </si>
  <si>
    <t xml:space="preserve">5f7ba645be37ce23081c528b</t>
  </si>
  <si>
    <t xml:space="preserve">511111416890</t>
  </si>
  <si>
    <t xml:space="preserve">test brand @1601939013241</t>
  </si>
  <si>
    <t xml:space="preserve">TEST BRANDCODE @1601939013241</t>
  </si>
  <si>
    <t xml:space="preserve">58861c7d4e8d0d20bc42c4d7</t>
  </si>
  <si>
    <t xml:space="preserve">511111401438</t>
  </si>
  <si>
    <t xml:space="preserve">Velveeta Shells</t>
  </si>
  <si>
    <t xml:space="preserve">5332f7b5e4b03c9a25efd141</t>
  </si>
  <si>
    <t xml:space="preserve">511111803447</t>
  </si>
  <si>
    <t xml:space="preserve">Margaritaville</t>
  </si>
  <si>
    <t xml:space="preserve">5f403232be37ce5f78d9ed1b</t>
  </si>
  <si>
    <t xml:space="preserve">511111615705</t>
  </si>
  <si>
    <t xml:space="preserve">5f403232be37ce5f78d9ed1a</t>
  </si>
  <si>
    <t xml:space="preserve">test brand @1598042674677</t>
  </si>
  <si>
    <t xml:space="preserve">5fb81ab9be37ce522e165cdc</t>
  </si>
  <si>
    <t xml:space="preserve">511111317715</t>
  </si>
  <si>
    <t xml:space="preserve">AbsolutÂ® Citron</t>
  </si>
  <si>
    <t xml:space="preserve">ABSOLUTÂ® CITRON</t>
  </si>
  <si>
    <t xml:space="preserve">5fb7fa35be37ce522e165cc9</t>
  </si>
  <si>
    <t xml:space="preserve">511111717522</t>
  </si>
  <si>
    <t xml:space="preserve">AvionÂ® R44</t>
  </si>
  <si>
    <t xml:space="preserve">AVION R44</t>
  </si>
  <si>
    <t xml:space="preserve">5332fa79e4b03c9a25efd227</t>
  </si>
  <si>
    <t xml:space="preserve">511111102984</t>
  </si>
  <si>
    <t xml:space="preserve">Caffeine-free Coca-Cola</t>
  </si>
  <si>
    <t xml:space="preserve">5fd2a0bfbe37ce49eb72c0f2</t>
  </si>
  <si>
    <t xml:space="preserve">511111418146</t>
  </si>
  <si>
    <t xml:space="preserve">test brand @1607639231710</t>
  </si>
  <si>
    <t xml:space="preserve">TEST BRANDCODE @1607639231710</t>
  </si>
  <si>
    <t xml:space="preserve">53501d2ab9237fd7718f9e1b</t>
  </si>
  <si>
    <t xml:space="preserve">511111902812</t>
  </si>
  <si>
    <t xml:space="preserve">Screamin Sicilian</t>
  </si>
  <si>
    <t xml:space="preserve">5a5d239de4b0db471c2d042a</t>
  </si>
  <si>
    <t xml:space="preserve">511111900269</t>
  </si>
  <si>
    <t xml:space="preserve">Miller Fortune</t>
  </si>
  <si>
    <t xml:space="preserve">MILLER FORTUNE</t>
  </si>
  <si>
    <t xml:space="preserve">592486bee410d61fcea3d131</t>
  </si>
  <si>
    <t xml:space="preserve">511111900771</t>
  </si>
  <si>
    <t xml:space="preserve">LEVER 2000</t>
  </si>
  <si>
    <t xml:space="preserve">5da603a71dda2c3e1416ae82</t>
  </si>
  <si>
    <t xml:space="preserve">511111105558</t>
  </si>
  <si>
    <t xml:space="preserve">A+DÂ®</t>
  </si>
  <si>
    <t xml:space="preserve">A+D</t>
  </si>
  <si>
    <t xml:space="preserve">5db3288aee7f2d6de4248977</t>
  </si>
  <si>
    <t xml:space="preserve">511111312949</t>
  </si>
  <si>
    <t xml:space="preserve">PULLUPS</t>
  </si>
  <si>
    <t xml:space="preserve">5f5bc4f1be37ce17125ac0e7</t>
  </si>
  <si>
    <t xml:space="preserve">511111216582</t>
  </si>
  <si>
    <t xml:space="preserve">5f5bc4f1be37ce17125ac0e6</t>
  </si>
  <si>
    <t xml:space="preserve">test brand @1599849713170</t>
  </si>
  <si>
    <t xml:space="preserve">5fc54c0abe37ce1911dbb3b2</t>
  </si>
  <si>
    <t xml:space="preserve">511111817864</t>
  </si>
  <si>
    <t xml:space="preserve">test brand @1606765578434</t>
  </si>
  <si>
    <t xml:space="preserve">TEST BRANDCODE @1606765578435</t>
  </si>
  <si>
    <t xml:space="preserve">5332f5fbe4b03c9a25efd0bb</t>
  </si>
  <si>
    <t xml:space="preserve">511111003960</t>
  </si>
  <si>
    <t xml:space="preserve">Mountain Dew</t>
  </si>
  <si>
    <t xml:space="preserve">MOUNTAIN DEW</t>
  </si>
  <si>
    <t xml:space="preserve">57ebc12ce4b0ac389136a33c</t>
  </si>
  <si>
    <t xml:space="preserve">511111102052</t>
  </si>
  <si>
    <t xml:space="preserve">Kraft Mayo</t>
  </si>
  <si>
    <t xml:space="preserve">585a9720e4b03e62d1ce0e94</t>
  </si>
  <si>
    <t xml:space="preserve">511111101505</t>
  </si>
  <si>
    <t xml:space="preserve">Sun Chips</t>
  </si>
  <si>
    <t xml:space="preserve">SUN CHIPS</t>
  </si>
  <si>
    <t xml:space="preserve">5f4bf557be37ce0b4491554e</t>
  </si>
  <si>
    <t xml:space="preserve">511111716365</t>
  </si>
  <si>
    <t xml:space="preserve">test brand @1598813527796</t>
  </si>
  <si>
    <t xml:space="preserve">TEST BRANDCODE @1598813527796</t>
  </si>
  <si>
    <t xml:space="preserve">592486bfe410d61fcea3d138</t>
  </si>
  <si>
    <t xml:space="preserve">511111800712</t>
  </si>
  <si>
    <t xml:space="preserve">PURE LEAF Tea Leaves</t>
  </si>
  <si>
    <t xml:space="preserve">5887a320e4b02187f85cdad8</t>
  </si>
  <si>
    <t xml:space="preserve">511111201120</t>
  </si>
  <si>
    <t xml:space="preserve">Corn Nuts</t>
  </si>
  <si>
    <t xml:space="preserve">CORN NUTS</t>
  </si>
  <si>
    <t xml:space="preserve">57d95753e4b0ac389136a2b3</t>
  </si>
  <si>
    <t xml:space="preserve">511111702382</t>
  </si>
  <si>
    <t xml:space="preserve">Breakstone's</t>
  </si>
  <si>
    <t xml:space="preserve">BREAKSTONE'S</t>
  </si>
  <si>
    <t xml:space="preserve">5a5d263ee4b06ba572cf24a4</t>
  </si>
  <si>
    <t xml:space="preserve">511111200192</t>
  </si>
  <si>
    <t xml:space="preserve">Sparks</t>
  </si>
  <si>
    <t xml:space="preserve">SPARKS</t>
  </si>
  <si>
    <t xml:space="preserve">5f4a7a5dbe37ce2d95e65ca2</t>
  </si>
  <si>
    <t xml:space="preserve">511111316275</t>
  </si>
  <si>
    <t xml:space="preserve">test brand @1598716509357</t>
  </si>
  <si>
    <t xml:space="preserve">TEST BRANDCODE @1598716509358</t>
  </si>
  <si>
    <t xml:space="preserve">5887a143e4b02187f85cdad2</t>
  </si>
  <si>
    <t xml:space="preserve">511111301189</t>
  </si>
  <si>
    <t xml:space="preserve">Maxwell House</t>
  </si>
  <si>
    <t xml:space="preserve">MAXWELL HOUSE</t>
  </si>
  <si>
    <t xml:space="preserve">5332f7b5e4b03c9a25efd142</t>
  </si>
  <si>
    <t xml:space="preserve">511111603436</t>
  </si>
  <si>
    <t xml:space="preserve">Beck's</t>
  </si>
  <si>
    <t xml:space="preserve">5f5bc4f2be37ce17125ac0ed</t>
  </si>
  <si>
    <t xml:space="preserve">511111516637</t>
  </si>
  <si>
    <t xml:space="preserve">test brand @1599849714378</t>
  </si>
  <si>
    <t xml:space="preserve">TEST BRANDCODE @1599849714378</t>
  </si>
  <si>
    <t xml:space="preserve">5f4a64e7be37ce17d23b317a</t>
  </si>
  <si>
    <t xml:space="preserve">511111716204</t>
  </si>
  <si>
    <t xml:space="preserve">test brand @1598711015496</t>
  </si>
  <si>
    <t xml:space="preserve">TEST BRANDCODE @1598711015496</t>
  </si>
  <si>
    <t xml:space="preserve">5a5d2b20e4b0db471c2d0434</t>
  </si>
  <si>
    <t xml:space="preserve">511111800088</t>
  </si>
  <si>
    <t xml:space="preserve">Continental</t>
  </si>
  <si>
    <t xml:space="preserve">CONTINENTAL SOUP</t>
  </si>
  <si>
    <t xml:space="preserve">5e3875f5ee7f2d697e835bcf</t>
  </si>
  <si>
    <t xml:space="preserve">511111213925</t>
  </si>
  <si>
    <t xml:space="preserve">Garnier - Hair Color</t>
  </si>
  <si>
    <t xml:space="preserve">GARNIER - HAIR COLOR</t>
  </si>
  <si>
    <t xml:space="preserve">5ec2dc5fbe37ce5234ec36b8</t>
  </si>
  <si>
    <t xml:space="preserve">511111114628</t>
  </si>
  <si>
    <t xml:space="preserve">AFRINÂ® NASAL SPRAY</t>
  </si>
  <si>
    <t xml:space="preserve">5daf4867a60b87376833e35f</t>
  </si>
  <si>
    <t xml:space="preserve">511111605980</t>
  </si>
  <si>
    <t xml:space="preserve">GoodbellyÂ® Probiotics</t>
  </si>
  <si>
    <t xml:space="preserve">GOODBELLY</t>
  </si>
  <si>
    <t xml:space="preserve">592486bee410d61fcea3d134</t>
  </si>
  <si>
    <t xml:space="preserve">511111200758</t>
  </si>
  <si>
    <t xml:space="preserve">NEXXUS</t>
  </si>
  <si>
    <t xml:space="preserve">5a8c3226e4b07f0a2dac8942</t>
  </si>
  <si>
    <t xml:space="preserve">511111004127</t>
  </si>
  <si>
    <t xml:space="preserve">V8</t>
  </si>
  <si>
    <t xml:space="preserve">55b630a4e4b0d8e685c1421c</t>
  </si>
  <si>
    <t xml:space="preserve">511111502654</t>
  </si>
  <si>
    <t xml:space="preserve">Dr. Pepper</t>
  </si>
  <si>
    <t xml:space="preserve">5a5d2ac5e4b06ba572cf24a7</t>
  </si>
  <si>
    <t xml:space="preserve">511111300090</t>
  </si>
  <si>
    <t xml:space="preserve">Colman's</t>
  </si>
  <si>
    <t xml:space="preserve">COLMAN'S</t>
  </si>
  <si>
    <t xml:space="preserve">5a8c344ae4b0ccf165fac9e5</t>
  </si>
  <si>
    <t xml:space="preserve">511111704140</t>
  </si>
  <si>
    <t xml:space="preserve">Prego</t>
  </si>
  <si>
    <t xml:space="preserve">PREGO</t>
  </si>
  <si>
    <t xml:space="preserve">5fc54c0bbe37ce1911dbb3b4</t>
  </si>
  <si>
    <t xml:space="preserve">511111517887</t>
  </si>
  <si>
    <t xml:space="preserve">test brand @1606765578985</t>
  </si>
  <si>
    <t xml:space="preserve">TEST BRANDCODE @1606765578985</t>
  </si>
  <si>
    <t xml:space="preserve">5e710e03ee7f2d0b35b2a194</t>
  </si>
  <si>
    <t xml:space="preserve">511111914105</t>
  </si>
  <si>
    <t xml:space="preserve">BRUMMEL &amp; BROWN</t>
  </si>
  <si>
    <t xml:space="preserve">5daf43251dda2c3e1416ae95</t>
  </si>
  <si>
    <t xml:space="preserve">511111705956</t>
  </si>
  <si>
    <t xml:space="preserve">YQ by YoplaitÂ®</t>
  </si>
  <si>
    <t xml:space="preserve">YQ YOPLAIT</t>
  </si>
  <si>
    <t xml:space="preserve">5d66d597a3a018093ab34726</t>
  </si>
  <si>
    <t xml:space="preserve">511111805298</t>
  </si>
  <si>
    <t xml:space="preserve">Diabetic Living Magazine</t>
  </si>
  <si>
    <t xml:space="preserve">5d658ffa6d5f3b23d1bc7914</t>
  </si>
  <si>
    <t xml:space="preserve">511111205227</t>
  </si>
  <si>
    <t xml:space="preserve">5fa98944be37ce239d107102</t>
  </si>
  <si>
    <t xml:space="preserve">511111117285</t>
  </si>
  <si>
    <t xml:space="preserve">test brand @1604946244833</t>
  </si>
  <si>
    <t xml:space="preserve">TEST BRANDCODE @1604946244833</t>
  </si>
  <si>
    <t xml:space="preserve">5da6076f1dda2c3e1416ae88</t>
  </si>
  <si>
    <t xml:space="preserve">511111205661</t>
  </si>
  <si>
    <t xml:space="preserve">ALKA SELTZERÂ® PLUS COLD AND FLU TAB/ CAPS/ GEL</t>
  </si>
  <si>
    <t xml:space="preserve">ALKA SELTZER COLD AND FLU TAB/ CAPS/ GEL</t>
  </si>
  <si>
    <t xml:space="preserve">5f19e055be37ce33f74a1673</t>
  </si>
  <si>
    <t xml:space="preserve">511111115151</t>
  </si>
  <si>
    <t xml:space="preserve">test brand @1595531349206</t>
  </si>
  <si>
    <t xml:space="preserve">TEST BRANDCODE @1595531349206</t>
  </si>
  <si>
    <t xml:space="preserve">5da60915a60b87376833e355</t>
  </si>
  <si>
    <t xml:space="preserve">511111905806</t>
  </si>
  <si>
    <t xml:space="preserve">ONE A DAYÂ® HEART HEALTH</t>
  </si>
  <si>
    <t xml:space="preserve">5c4637ba87ff35681e840d57</t>
  </si>
  <si>
    <t xml:space="preserve">Brand2</t>
  </si>
  <si>
    <t xml:space="preserve">09090909090</t>
  </si>
  <si>
    <t xml:space="preserve">5332f7afe4b03c9a25efd13e</t>
  </si>
  <si>
    <t xml:space="preserve">511111003472</t>
  </si>
  <si>
    <t xml:space="preserve">Bud Light Lime</t>
  </si>
  <si>
    <t xml:space="preserve">5da609621dda2c3e1416ae8f</t>
  </si>
  <si>
    <t xml:space="preserve">511111105831</t>
  </si>
  <si>
    <t xml:space="preserve">ONE A DAYÂ® PRENATAL AND PREGNANCY</t>
  </si>
  <si>
    <t xml:space="preserve">5a7e0665e4b0aedb3b84afd4</t>
  </si>
  <si>
    <t xml:space="preserve">Diet Chris Cola</t>
  </si>
  <si>
    <t xml:space="preserve">DIETCHRIS2</t>
  </si>
  <si>
    <t xml:space="preserve">5332f73ee4b03c9a25efd108</t>
  </si>
  <si>
    <t xml:space="preserve">511111403791</t>
  </si>
  <si>
    <t xml:space="preserve">Dr Pepper</t>
  </si>
  <si>
    <t xml:space="preserve">5ca6383b166eb32e98e0e450</t>
  </si>
  <si>
    <t xml:space="preserve">511111804765</t>
  </si>
  <si>
    <t xml:space="preserve">Bold Butcher</t>
  </si>
  <si>
    <t xml:space="preserve">BOLD BUTCHER</t>
  </si>
  <si>
    <t xml:space="preserve">585a9686e4b03e62d1ce0e81</t>
  </si>
  <si>
    <t xml:space="preserve">511111601678</t>
  </si>
  <si>
    <t xml:space="preserve">Lay's Original</t>
  </si>
  <si>
    <t xml:space="preserve">LAY'S</t>
  </si>
  <si>
    <t xml:space="preserve">585a96e0e4b03e62d1ce0e8a</t>
  </si>
  <si>
    <t xml:space="preserve">511111401599</t>
  </si>
  <si>
    <t xml:space="preserve">Quaker Chewy</t>
  </si>
  <si>
    <t xml:space="preserve">592486bde410d61fcea3d121</t>
  </si>
  <si>
    <t xml:space="preserve">511111300939</t>
  </si>
  <si>
    <t xml:space="preserve">FROZEN</t>
  </si>
  <si>
    <t xml:space="preserve">BEN &amp; JERRY'S</t>
  </si>
  <si>
    <t xml:space="preserve">5f4a7a5dbe37ce2d95e65ca1</t>
  </si>
  <si>
    <t xml:space="preserve">511111816263</t>
  </si>
  <si>
    <t xml:space="preserve">test brand @1598716509304</t>
  </si>
  <si>
    <t xml:space="preserve">TEST BRANDCODE @1598716509304</t>
  </si>
  <si>
    <t xml:space="preserve">5332fa7ae4b03c9a25efd22a</t>
  </si>
  <si>
    <t xml:space="preserve">511111202950</t>
  </si>
  <si>
    <t xml:space="preserve">Pibb Xtra</t>
  </si>
  <si>
    <t xml:space="preserve">5c6c2f9295144c6db8fe1977</t>
  </si>
  <si>
    <t xml:space="preserve">511111106432</t>
  </si>
  <si>
    <t xml:space="preserve">5c6c2ee995144c6db8fe1976</t>
  </si>
  <si>
    <t xml:space="preserve">new-brand, of course</t>
  </si>
  <si>
    <t xml:space="preserve">FRS920</t>
  </si>
  <si>
    <t xml:space="preserve">5f403231be37ce5f78d9ed15</t>
  </si>
  <si>
    <t xml:space="preserve">511111615651</t>
  </si>
  <si>
    <t xml:space="preserve">test brand @1598042673378</t>
  </si>
  <si>
    <t xml:space="preserve">TEST BRANDCODE @1598042673378</t>
  </si>
  <si>
    <t xml:space="preserve">5bcdfc5990fa074576779a15</t>
  </si>
  <si>
    <t xml:space="preserve">511111804604</t>
  </si>
  <si>
    <t xml:space="preserve">V8 HYDRATE</t>
  </si>
  <si>
    <t xml:space="preserve">57d95805e4b0ac389136a2b5</t>
  </si>
  <si>
    <t xml:space="preserve">511111002369</t>
  </si>
  <si>
    <t xml:space="preserve">Country Time</t>
  </si>
  <si>
    <t xml:space="preserve">COUNTRY TIME</t>
  </si>
  <si>
    <t xml:space="preserve">540f240768abd3c7065097d4</t>
  </si>
  <si>
    <t xml:space="preserve">511111102779</t>
  </si>
  <si>
    <t xml:space="preserve">56462469e4b0c05761111936</t>
  </si>
  <si>
    <t xml:space="preserve">Frito Lay</t>
  </si>
  <si>
    <t xml:space="preserve">60074277be37ce360be63a00</t>
  </si>
  <si>
    <t xml:space="preserve">511111419815</t>
  </si>
  <si>
    <t xml:space="preserve">test brand @1611088503732</t>
  </si>
  <si>
    <t xml:space="preserve">TEST BRANDCODE @1611088503732</t>
  </si>
  <si>
    <t xml:space="preserve">585a96ade4b03e62d1ce0e84</t>
  </si>
  <si>
    <t xml:space="preserve">511111401643</t>
  </si>
  <si>
    <t xml:space="preserve">Naked Juice</t>
  </si>
  <si>
    <t xml:space="preserve">NAKED JUICE</t>
  </si>
  <si>
    <t xml:space="preserve">592486bde410d61fcea3d122</t>
  </si>
  <si>
    <t xml:space="preserve">511111800927</t>
  </si>
  <si>
    <t xml:space="preserve">BREYERS</t>
  </si>
  <si>
    <t xml:space="preserve">5fa1c567be37ce402c4618f2</t>
  </si>
  <si>
    <t xml:space="preserve">511111817215</t>
  </si>
  <si>
    <t xml:space="preserve">test brand @1604437351646</t>
  </si>
  <si>
    <t xml:space="preserve">TEST BRANDCODE @1604437351646</t>
  </si>
  <si>
    <t xml:space="preserve">5d66d4666d5f3b6188d4f046</t>
  </si>
  <si>
    <t xml:space="preserve">511111105275</t>
  </si>
  <si>
    <t xml:space="preserve">Country Gardens Magazine</t>
  </si>
  <si>
    <t xml:space="preserve">5dc2dab01dda2c0ad7da64af</t>
  </si>
  <si>
    <t xml:space="preserve">511111906353</t>
  </si>
  <si>
    <t xml:space="preserve">Girl Scouts Cookie Cereal</t>
  </si>
  <si>
    <t xml:space="preserve">GIRL SCOUT CEREAL</t>
  </si>
  <si>
    <t xml:space="preserve">53554c847a010fd9f8db0ed6</t>
  </si>
  <si>
    <t xml:space="preserve">511111802792</t>
  </si>
  <si>
    <t xml:space="preserve">Miller Lite</t>
  </si>
  <si>
    <t xml:space="preserve">MILLER LITE</t>
  </si>
  <si>
    <t xml:space="preserve">5a5d2727e4b0db471c2d042e</t>
  </si>
  <si>
    <t xml:space="preserve">511111000167</t>
  </si>
  <si>
    <t xml:space="preserve">Third Shift Brewing</t>
  </si>
  <si>
    <t xml:space="preserve">THIRD SHIFT</t>
  </si>
  <si>
    <t xml:space="preserve">5db32879ee7f2d6de4248976</t>
  </si>
  <si>
    <t xml:space="preserve">511111112938</t>
  </si>
  <si>
    <t xml:space="preserve">GoodNites</t>
  </si>
  <si>
    <t xml:space="preserve">GOODNITES</t>
  </si>
  <si>
    <t xml:space="preserve">5f513ea1be37ce21f1287c04</t>
  </si>
  <si>
    <t xml:space="preserve">511111116523</t>
  </si>
  <si>
    <t xml:space="preserve">test brand @1599159969061</t>
  </si>
  <si>
    <t xml:space="preserve">TEST BRANDCODE @1599159969061</t>
  </si>
  <si>
    <t xml:space="preserve">5fa1ba01be37ce402c4618e7</t>
  </si>
  <si>
    <t xml:space="preserve">511111217183</t>
  </si>
  <si>
    <t xml:space="preserve">test brand @1604434433706</t>
  </si>
  <si>
    <t xml:space="preserve">TEST BRANDCODE @1604434433706</t>
  </si>
  <si>
    <t xml:space="preserve">5e387679ee7f2d697e835bd2</t>
  </si>
  <si>
    <t xml:space="preserve">511111413950</t>
  </si>
  <si>
    <t xml:space="preserve">Maybelline</t>
  </si>
  <si>
    <t xml:space="preserve">MAYBELLINE</t>
  </si>
  <si>
    <t xml:space="preserve">5daf693c1dda2c3e1416ae9d</t>
  </si>
  <si>
    <t xml:space="preserve">511111606093</t>
  </si>
  <si>
    <t xml:space="preserve">YoplaitÂ®</t>
  </si>
  <si>
    <t xml:space="preserve">YOPLAIT</t>
  </si>
  <si>
    <t xml:space="preserve">5332f769e4b03c9a25efd122</t>
  </si>
  <si>
    <t xml:space="preserve">511111303664</t>
  </si>
  <si>
    <t xml:space="preserve">Odwalla</t>
  </si>
  <si>
    <t xml:space="preserve">5f43faacbe37ce3ef3fd3719</t>
  </si>
  <si>
    <t xml:space="preserve">511111515753</t>
  </si>
  <si>
    <t xml:space="preserve">test brand @1598290604214</t>
  </si>
  <si>
    <t xml:space="preserve">TEST BRANDCODE @1598290604214</t>
  </si>
  <si>
    <t xml:space="preserve">5fcff304be37ce6d53dfc684</t>
  </si>
  <si>
    <t xml:space="preserve">511111417989</t>
  </si>
  <si>
    <t xml:space="preserve">test brand @1607463684590</t>
  </si>
  <si>
    <t xml:space="preserve">TEST BRANDCODE @1607463684591</t>
  </si>
  <si>
    <t xml:space="preserve">5e387644ee7f2d697e835bd1</t>
  </si>
  <si>
    <t xml:space="preserve">511111913948</t>
  </si>
  <si>
    <t xml:space="preserve">Lâ€™Oreal Paris - Hair Color</t>
  </si>
  <si>
    <t xml:space="preserve">Lâ€™OREAL PARIS - HAIR COLOR</t>
  </si>
  <si>
    <t xml:space="preserve">5f9770c0be37ce03d08a2d8a</t>
  </si>
  <si>
    <t xml:space="preserve">511111917113</t>
  </si>
  <si>
    <t xml:space="preserve">5f9770c0be37ce03d08a2d89</t>
  </si>
  <si>
    <t xml:space="preserve">test brand @1603760320553</t>
  </si>
  <si>
    <t xml:space="preserve">5da606361dda2c3e1416ae84</t>
  </si>
  <si>
    <t xml:space="preserve">511111505594</t>
  </si>
  <si>
    <t xml:space="preserve">ALEVEÂ® CAPLETS, TABLETS, AND GEL CAPS</t>
  </si>
  <si>
    <t xml:space="preserve">ALEVE CAPLETS, TABLETS, AND GEL CAPS</t>
  </si>
  <si>
    <t xml:space="preserve">5332fa1ae4b03c9a25efd1e9</t>
  </si>
  <si>
    <t xml:space="preserve">511111103097</t>
  </si>
  <si>
    <t xml:space="preserve">Roma</t>
  </si>
  <si>
    <t xml:space="preserve">5d66d38ca3a018093ab34724</t>
  </si>
  <si>
    <t xml:space="preserve">511111605263</t>
  </si>
  <si>
    <t xml:space="preserve">Clean Eating Magazine</t>
  </si>
  <si>
    <t xml:space="preserve">5f493682be37ce52f8314fcc</t>
  </si>
  <si>
    <t xml:space="preserve">511111415909</t>
  </si>
  <si>
    <t xml:space="preserve">test brand @1598633602226</t>
  </si>
  <si>
    <t xml:space="preserve">TEST BRANDCODE @1598633602226</t>
  </si>
  <si>
    <t xml:space="preserve">5332f806e4b03c9a25efd16e</t>
  </si>
  <si>
    <t xml:space="preserve">511111503309</t>
  </si>
  <si>
    <t xml:space="preserve">Oikos</t>
  </si>
  <si>
    <t xml:space="preserve">5fda3712be37ce09e351596e</t>
  </si>
  <si>
    <t xml:space="preserve">511111718352</t>
  </si>
  <si>
    <t xml:space="preserve">5fda3711be37ce09e351596d</t>
  </si>
  <si>
    <t xml:space="preserve">test brand @1608136465926</t>
  </si>
  <si>
    <t xml:space="preserve">5fd7f2b3be37ce7339755869</t>
  </si>
  <si>
    <t xml:space="preserve">511111218296</t>
  </si>
  <si>
    <t xml:space="preserve">test brand @1607987891733</t>
  </si>
  <si>
    <t xml:space="preserve">TEST BRANDCODE @1607987891733</t>
  </si>
  <si>
    <t xml:space="preserve">5a5d247ae4b06ba572cf24a2</t>
  </si>
  <si>
    <t xml:space="preserve">511111000235</t>
  </si>
  <si>
    <t xml:space="preserve">Saint Archer</t>
  </si>
  <si>
    <t xml:space="preserve">SAINT ARCHER</t>
  </si>
  <si>
    <t xml:space="preserve">5887a1c8e4b02187f85cdad4</t>
  </si>
  <si>
    <t xml:space="preserve">511111601166</t>
  </si>
  <si>
    <t xml:space="preserve">Philadelphia</t>
  </si>
  <si>
    <t xml:space="preserve">PHILADELPHIA</t>
  </si>
  <si>
    <t xml:space="preserve">5afda201e4b0c11cfecd49f7</t>
  </si>
  <si>
    <t xml:space="preserve">511111804482</t>
  </si>
  <si>
    <t xml:space="preserve">Late July</t>
  </si>
  <si>
    <t xml:space="preserve">LATE JULY</t>
  </si>
  <si>
    <t xml:space="preserve">5fb823dfbe37ce522e165ce2</t>
  </si>
  <si>
    <t xml:space="preserve">511111417774</t>
  </si>
  <si>
    <t xml:space="preserve">Freihofers</t>
  </si>
  <si>
    <t xml:space="preserve">FREIHOFERS</t>
  </si>
  <si>
    <t xml:space="preserve">5a5d28ade4b0db471c2d0431</t>
  </si>
  <si>
    <t xml:space="preserve">511111100133</t>
  </si>
  <si>
    <t xml:space="preserve">Tyskie</t>
  </si>
  <si>
    <t xml:space="preserve">TYSKIE GRONIE</t>
  </si>
  <si>
    <t xml:space="preserve">5bd2013f965c7d66d92731ec</t>
  </si>
  <si>
    <t xml:space="preserve">511111904663</t>
  </si>
  <si>
    <t xml:space="preserve">Kleenex</t>
  </si>
  <si>
    <t xml:space="preserve">KLEENEX</t>
  </si>
  <si>
    <t xml:space="preserve">5f7760f0be37ce1d26d7b7a6</t>
  </si>
  <si>
    <t xml:space="preserve">511111016854</t>
  </si>
  <si>
    <t xml:space="preserve">test brand @1601659120870</t>
  </si>
  <si>
    <t xml:space="preserve">TEST BRANDCODE @1601659120870</t>
  </si>
  <si>
    <t xml:space="preserve">5f7ba914be37ce2f290fb250</t>
  </si>
  <si>
    <t xml:space="preserve">511111416944</t>
  </si>
  <si>
    <t xml:space="preserve">5f7ba914be37ce2f290fb24f</t>
  </si>
  <si>
    <t xml:space="preserve">test brand @1601939732269</t>
  </si>
  <si>
    <t xml:space="preserve">5a4d1ec9e4b0bcb2c74ea77d</t>
  </si>
  <si>
    <t xml:space="preserve">511111900542</t>
  </si>
  <si>
    <t xml:space="preserve">EL ISLENO</t>
  </si>
  <si>
    <t xml:space="preserve">5fb822e4be37ce522e165ce0</t>
  </si>
  <si>
    <t xml:space="preserve">511111717751</t>
  </si>
  <si>
    <t xml:space="preserve">Maiser's</t>
  </si>
  <si>
    <t xml:space="preserve">MAISER'S </t>
  </si>
  <si>
    <t xml:space="preserve">5f7ba932be37ce2f290fb255</t>
  </si>
  <si>
    <t xml:space="preserve">511111816980</t>
  </si>
  <si>
    <t xml:space="preserve">test brand @1601939762976</t>
  </si>
  <si>
    <t xml:space="preserve">TEST BRANDCODE @1601939762976</t>
  </si>
  <si>
    <t xml:space="preserve">5bd201f090fa074576779a1a</t>
  </si>
  <si>
    <t xml:space="preserve">511111204718</t>
  </si>
  <si>
    <t xml:space="preserve">Viva</t>
  </si>
  <si>
    <t xml:space="preserve">VIVA</t>
  </si>
  <si>
    <t xml:space="preserve">5bd20188965c7d66d92731ed</t>
  </si>
  <si>
    <t xml:space="preserve">511111604686</t>
  </si>
  <si>
    <t xml:space="preserve">Poise</t>
  </si>
  <si>
    <t xml:space="preserve">POISE</t>
  </si>
  <si>
    <t xml:space="preserve">5fd2a0bfbe37ce49eb72c0f3</t>
  </si>
  <si>
    <t xml:space="preserve">511111918158</t>
  </si>
  <si>
    <t xml:space="preserve">test brand @1607639231747</t>
  </si>
  <si>
    <t xml:space="preserve">TEST BRANDCODE @1607639231747</t>
  </si>
  <si>
    <t xml:space="preserve">5332f7a9e4b03c9a25efd138</t>
  </si>
  <si>
    <t xml:space="preserve">511111503538</t>
  </si>
  <si>
    <t xml:space="preserve">Natural</t>
  </si>
  <si>
    <t xml:space="preserve">57d96112e4b0ac389136a2b8</t>
  </si>
  <si>
    <t xml:space="preserve">511111102335</t>
  </si>
  <si>
    <t xml:space="preserve">Ore-Ida</t>
  </si>
  <si>
    <t xml:space="preserve">ORE-IDA</t>
  </si>
  <si>
    <t xml:space="preserve">5d66d81a6d5f3b6188d4f048</t>
  </si>
  <si>
    <t xml:space="preserve">511111605331</t>
  </si>
  <si>
    <t xml:space="preserve">History Channel Special Edition Magazine </t>
  </si>
  <si>
    <t xml:space="preserve">5a5d1c77e4b06ba572cf249a</t>
  </si>
  <si>
    <t xml:space="preserve">511111300373</t>
  </si>
  <si>
    <t xml:space="preserve">BIAGLUT</t>
  </si>
  <si>
    <t xml:space="preserve">5cdacd63166eb33eb7ce0fa8</t>
  </si>
  <si>
    <t xml:space="preserve">Bitten Dressing</t>
  </si>
  <si>
    <t xml:space="preserve">BITTEN</t>
  </si>
  <si>
    <t xml:space="preserve">57ebc2dfe4b0ac389136a34a</t>
  </si>
  <si>
    <t xml:space="preserve">511111401926</t>
  </si>
  <si>
    <t xml:space="preserve">Tang</t>
  </si>
  <si>
    <t xml:space="preserve">TANG</t>
  </si>
  <si>
    <t xml:space="preserve">5332fa58e4b03c9a25efd214</t>
  </si>
  <si>
    <t xml:space="preserve">511111603085</t>
  </si>
  <si>
    <t xml:space="preserve">Edy's</t>
  </si>
  <si>
    <t xml:space="preserve">5c7d9cb395144c337a3cbfbb</t>
  </si>
  <si>
    <t xml:space="preserve">511111707202</t>
  </si>
  <si>
    <t xml:space="preserve">5a8c34d7e4b07f0a2dac8944</t>
  </si>
  <si>
    <t xml:space="preserve">511111204152</t>
  </si>
  <si>
    <t xml:space="preserve">Plum Organics</t>
  </si>
  <si>
    <t xml:space="preserve">PLUM ORGANICS</t>
  </si>
  <si>
    <t xml:space="preserve">5fb805dbbe37ce522e165ccc</t>
  </si>
  <si>
    <t xml:space="preserve">511111917557</t>
  </si>
  <si>
    <t xml:space="preserve">The GlenlivetÂ® Caribbean Reserve</t>
  </si>
  <si>
    <t xml:space="preserve">THE GLENLIVET CARIBBEAN RESERVE</t>
  </si>
  <si>
    <t xml:space="preserve">5fb806b5be37ce522e165ccd</t>
  </si>
  <si>
    <t xml:space="preserve">511111117568</t>
  </si>
  <si>
    <t xml:space="preserve">The GlenlivetÂ® Founder's Reserve</t>
  </si>
  <si>
    <t xml:space="preserve">THE GLENLIVETÂ® FOUNDER'S RESERVE</t>
  </si>
  <si>
    <t xml:space="preserve">5fb807bebe37ce522e165cce</t>
  </si>
  <si>
    <t xml:space="preserve">511111617570</t>
  </si>
  <si>
    <t xml:space="preserve">The GlenlivetÂ® 12 Year </t>
  </si>
  <si>
    <t xml:space="preserve">THE GLENLIVETÂ® 12 YEAR </t>
  </si>
  <si>
    <t xml:space="preserve">5bd200fc965c7d66d92731eb</t>
  </si>
  <si>
    <t xml:space="preserve">511111204640</t>
  </si>
  <si>
    <t xml:space="preserve">Goodnites</t>
  </si>
  <si>
    <t xml:space="preserve">588ba1c8e4b02187f85cdae1</t>
  </si>
  <si>
    <t xml:space="preserve">511111801030</t>
  </si>
  <si>
    <t xml:space="preserve">Tassimo</t>
  </si>
  <si>
    <t xml:space="preserve">TASSIMO</t>
  </si>
  <si>
    <t xml:space="preserve">5dc2d9d4a60b873d6b0666d2</t>
  </si>
  <si>
    <t xml:space="preserve">511111206330</t>
  </si>
  <si>
    <t xml:space="preserve">Dippin DotsÂ® Cereal</t>
  </si>
  <si>
    <t xml:space="preserve">DIPPIN DOTS</t>
  </si>
  <si>
    <t xml:space="preserve">5887a290e4b02187f85cdad7</t>
  </si>
  <si>
    <t xml:space="preserve">511111701132</t>
  </si>
  <si>
    <t xml:space="preserve">Stove Top</t>
  </si>
  <si>
    <t xml:space="preserve">STOVE TOP</t>
  </si>
  <si>
    <t xml:space="preserve">5fb82f4bbe37ce522e165ce7</t>
  </si>
  <si>
    <t xml:space="preserve">511111417828</t>
  </si>
  <si>
    <t xml:space="preserve">Brownberry</t>
  </si>
  <si>
    <t xml:space="preserve">BROWNBERRY</t>
  </si>
  <si>
    <t xml:space="preserve">5f77274bbe37ce6b592e90ba</t>
  </si>
  <si>
    <t xml:space="preserve">511111216704</t>
  </si>
  <si>
    <t xml:space="preserve">test brand @1601644363663</t>
  </si>
  <si>
    <t xml:space="preserve">TEST BRANDCODE @1601644363664</t>
  </si>
  <si>
    <t xml:space="preserve">5daf3eed1dda2c3e1416ae94</t>
  </si>
  <si>
    <t xml:space="preserve">511111205944</t>
  </si>
  <si>
    <t xml:space="preserve">Ouiâ„¢ by YoplaitÂ®</t>
  </si>
  <si>
    <t xml:space="preserve">OUI BY YOPLAIT</t>
  </si>
  <si>
    <t xml:space="preserve">5a5d144ee4b0db471c2d041d</t>
  </si>
  <si>
    <t xml:space="preserve">511111500452</t>
  </si>
  <si>
    <t xml:space="preserve">Cerveza Aguila</t>
  </si>
  <si>
    <t xml:space="preserve">CERVEZA AGUILA</t>
  </si>
  <si>
    <t xml:space="preserve">5f4a7a5dbe37ce2d95e65ca0</t>
  </si>
  <si>
    <t xml:space="preserve">511111616252</t>
  </si>
  <si>
    <t xml:space="preserve">test brand @1598716507601</t>
  </si>
  <si>
    <t xml:space="preserve">TEST BRANDCODE @1598716507602</t>
  </si>
  <si>
    <t xml:space="preserve">5332f7a7e4b03c9a25efd133</t>
  </si>
  <si>
    <t xml:space="preserve">511111903574</t>
  </si>
  <si>
    <t xml:space="preserve">Budweiser</t>
  </si>
  <si>
    <t xml:space="preserve">5332f7b7e4b03c9a25efd144</t>
  </si>
  <si>
    <t xml:space="preserve">511111103424</t>
  </si>
  <si>
    <t xml:space="preserve">Budweiser Black Crown</t>
  </si>
  <si>
    <t xml:space="preserve">5f628215be37ce78e6e2efae</t>
  </si>
  <si>
    <t xml:space="preserve">511111916673</t>
  </si>
  <si>
    <t xml:space="preserve">test brand @1600291349297</t>
  </si>
  <si>
    <t xml:space="preserve">TEST BRANDCODE @1600291349297</t>
  </si>
  <si>
    <t xml:space="preserve">57e5823ce4b0ac389136a312</t>
  </si>
  <si>
    <t xml:space="preserve">511111702221</t>
  </si>
  <si>
    <t xml:space="preserve">Icehouse</t>
  </si>
  <si>
    <t xml:space="preserve">ICEHOUSE</t>
  </si>
  <si>
    <t xml:space="preserve">5a021582e4b00efe02b02a56</t>
  </si>
  <si>
    <t xml:space="preserve">511111900610</t>
  </si>
  <si>
    <t xml:space="preserve">FDS</t>
  </si>
  <si>
    <t xml:space="preserve">5a8c2eeee4b0ccf165fac9e2</t>
  </si>
  <si>
    <t xml:space="preserve">511111204084</t>
  </si>
  <si>
    <t xml:space="preserve">Bolthouse Farms</t>
  </si>
  <si>
    <t xml:space="preserve">BOLTHOUSE FARMS</t>
  </si>
  <si>
    <t xml:space="preserve">5a0218cae4b00efe02b02a59</t>
  </si>
  <si>
    <t xml:space="preserve">511111100577</t>
  </si>
  <si>
    <t xml:space="preserve">Q-TIPS</t>
  </si>
  <si>
    <t xml:space="preserve">58861c7f4e8d0d20bc42c4fa</t>
  </si>
  <si>
    <t xml:space="preserve">511111701293</t>
  </si>
  <si>
    <t xml:space="preserve">Quaker Granola</t>
  </si>
  <si>
    <t xml:space="preserve">588ba198e4b02187f85cdae0</t>
  </si>
  <si>
    <t xml:space="preserve">511111001041</t>
  </si>
  <si>
    <t xml:space="preserve">Hoffman's</t>
  </si>
  <si>
    <t xml:space="preserve">HOFFMAN'S</t>
  </si>
  <si>
    <t xml:space="preserve">5332fa80e4b03c9a25efd231</t>
  </si>
  <si>
    <t xml:space="preserve">511111202882</t>
  </si>
  <si>
    <t xml:space="preserve">Coca-Cola Cherry Zero</t>
  </si>
  <si>
    <t xml:space="preserve">5db9f97f1dda2c3e1416aea2</t>
  </si>
  <si>
    <t xml:space="preserve">511111606215</t>
  </si>
  <si>
    <t xml:space="preserve">Fruit by the Footâ„¢</t>
  </si>
  <si>
    <t xml:space="preserve">BETTY CROCKER FRUIT BY THE FOOT</t>
  </si>
  <si>
    <t xml:space="preserve">5a5d28f1e4b0db471c2d0432</t>
  </si>
  <si>
    <t xml:space="preserve">511111600121</t>
  </si>
  <si>
    <t xml:space="preserve">Zumbida</t>
  </si>
  <si>
    <t xml:space="preserve">ZUMBIDA</t>
  </si>
  <si>
    <t xml:space="preserve">5f441280be37ce5dbe9b7c81</t>
  </si>
  <si>
    <t xml:space="preserve">511111515807</t>
  </si>
  <si>
    <t xml:space="preserve">test brand @1598296704794</t>
  </si>
  <si>
    <t xml:space="preserve">TEST BRANDCODE @1598296704794</t>
  </si>
  <si>
    <t xml:space="preserve">5332f79ee4b03c9a25efd131</t>
  </si>
  <si>
    <t xml:space="preserve">511111103585</t>
  </si>
  <si>
    <t xml:space="preserve">Cinnamon Toast Crunch</t>
  </si>
  <si>
    <t xml:space="preserve">58861c7f4e8d0d20bc42c4fc</t>
  </si>
  <si>
    <t xml:space="preserve">511111001270</t>
  </si>
  <si>
    <t xml:space="preserve">Quaker Popped Crisps</t>
  </si>
  <si>
    <t xml:space="preserve">5fd29590be37ce38bbbefb29</t>
  </si>
  <si>
    <t xml:space="preserve">511111918080</t>
  </si>
  <si>
    <t xml:space="preserve">test brand @1607636368759</t>
  </si>
  <si>
    <t xml:space="preserve">TEST BRANDCODE @1607636368759</t>
  </si>
  <si>
    <t xml:space="preserve">57c08257e4b0718ff5fcb034</t>
  </si>
  <si>
    <t xml:space="preserve">511111102496</t>
  </si>
  <si>
    <t xml:space="preserve">Hoegaarden</t>
  </si>
  <si>
    <t xml:space="preserve">58861c7f4e8d0d20bc42c4fe</t>
  </si>
  <si>
    <t xml:space="preserve">511111301257</t>
  </si>
  <si>
    <t xml:space="preserve">Quaker Real Medleys</t>
  </si>
  <si>
    <t xml:space="preserve">5332f757e4b03c9a25efd114</t>
  </si>
  <si>
    <t xml:space="preserve">511111303732</t>
  </si>
  <si>
    <t xml:space="preserve">gardenburger</t>
  </si>
  <si>
    <t xml:space="preserve">5afda5a6e4b03bf01c2a2968</t>
  </si>
  <si>
    <t xml:space="preserve">511111304548</t>
  </si>
  <si>
    <t xml:space="preserve">Krunches!</t>
  </si>
  <si>
    <t xml:space="preserve">KRUNCHERS</t>
  </si>
  <si>
    <t xml:space="preserve">5fcda494be37ce688e08b0cd</t>
  </si>
  <si>
    <t xml:space="preserve">511111017943</t>
  </si>
  <si>
    <t xml:space="preserve">test brand @1607312532218</t>
  </si>
  <si>
    <t xml:space="preserve">TEST BRANDCODE @1607312532218</t>
  </si>
  <si>
    <t xml:space="preserve">585a9661e4b03e62d1ce0e7d</t>
  </si>
  <si>
    <t xml:space="preserve">511111401711</t>
  </si>
  <si>
    <t xml:space="preserve">Funyuns</t>
  </si>
  <si>
    <t xml:space="preserve">FUNYUNS</t>
  </si>
  <si>
    <t xml:space="preserve">5ab15456e4b0be0a89bb0b06</t>
  </si>
  <si>
    <t xml:space="preserve">511111904380</t>
  </si>
  <si>
    <t xml:space="preserve">Campbell's Spaghettios</t>
  </si>
  <si>
    <t xml:space="preserve">CAMPBELLS SPAGHETTIOS</t>
  </si>
  <si>
    <t xml:space="preserve">592486bde410d61fcea3d123</t>
  </si>
  <si>
    <t xml:space="preserve">511111600916</t>
  </si>
  <si>
    <t xml:space="preserve">BRUMMEL AND BROWN</t>
  </si>
  <si>
    <t xml:space="preserve">5f35a0babe37ce6853cff202</t>
  </si>
  <si>
    <t xml:space="preserve">511111315391</t>
  </si>
  <si>
    <t xml:space="preserve">test brand @1597350074997</t>
  </si>
  <si>
    <t xml:space="preserve">TEST BRANDCODE @1597350074997</t>
  </si>
  <si>
    <t xml:space="preserve">5f4a64ebbe37ce17d23b317d</t>
  </si>
  <si>
    <t xml:space="preserve">511111916239</t>
  </si>
  <si>
    <t xml:space="preserve">test brand @1598711019491</t>
  </si>
  <si>
    <t xml:space="preserve">TEST BRANDCODE @1598711019491</t>
  </si>
  <si>
    <t xml:space="preserve">5f4bf53dbe37ce0b44915541</t>
  </si>
  <si>
    <t xml:space="preserve">511111116318</t>
  </si>
  <si>
    <t xml:space="preserve">5f4bf53dbe37ce0b44915540</t>
  </si>
  <si>
    <t xml:space="preserve">test brand @1598813501461</t>
  </si>
  <si>
    <t xml:space="preserve">5332fa08e4b03c9a25efd1d9</t>
  </si>
  <si>
    <t xml:space="preserve">511111403128</t>
  </si>
  <si>
    <t xml:space="preserve">Raisin Bran</t>
  </si>
  <si>
    <t xml:space="preserve">5d66e07da3a018093ab3472d</t>
  </si>
  <si>
    <t xml:space="preserve">511111205500</t>
  </si>
  <si>
    <t xml:space="preserve">SIERRA MIST</t>
  </si>
  <si>
    <t xml:space="preserve">5f4cff24a475f1050a66b56b</t>
  </si>
  <si>
    <t xml:space="preserve">511111016410</t>
  </si>
  <si>
    <t xml:space="preserve">test brand @1598881572443</t>
  </si>
  <si>
    <t xml:space="preserve">TEST BRANDCODE @1598881572443</t>
  </si>
  <si>
    <t xml:space="preserve">5f43faabbe37ce3ef3fd3718</t>
  </si>
  <si>
    <t xml:space="preserve">511111015741</t>
  </si>
  <si>
    <t xml:space="preserve">test brand @1598290603646</t>
  </si>
  <si>
    <t xml:space="preserve">TEST BRANDCODE @1598290603646</t>
  </si>
  <si>
    <t xml:space="preserve">5f513ea1be37ce21f1287c05</t>
  </si>
  <si>
    <t xml:space="preserve">511111616535</t>
  </si>
  <si>
    <t xml:space="preserve">test brand @1599159969108</t>
  </si>
  <si>
    <t xml:space="preserve">TEST BRANDCODE @1599159969108</t>
  </si>
  <si>
    <t xml:space="preserve">5332f769e4b03c9a25efd121</t>
  </si>
  <si>
    <t xml:space="preserve">511111803676</t>
  </si>
  <si>
    <t xml:space="preserve">Glaceau smartwater</t>
  </si>
  <si>
    <t xml:space="preserve">5332f7afe4b03c9a25efd13c</t>
  </si>
  <si>
    <t xml:space="preserve">511111703495</t>
  </si>
  <si>
    <t xml:space="preserve">LandShark</t>
  </si>
  <si>
    <t xml:space="preserve">5fb82f87be37ce522e165ce8</t>
  </si>
  <si>
    <t xml:space="preserve">511111917830</t>
  </si>
  <si>
    <t xml:space="preserve">Oroweat</t>
  </si>
  <si>
    <t xml:space="preserve">OROWEAT</t>
  </si>
  <si>
    <t xml:space="preserve">5332f7a8e4b03c9a25efd135</t>
  </si>
  <si>
    <t xml:space="preserve">511111403562</t>
  </si>
  <si>
    <t xml:space="preserve">Bud Light</t>
  </si>
  <si>
    <t xml:space="preserve">585a96eee4b03e62d1ce0e8c</t>
  </si>
  <si>
    <t xml:space="preserve">511111701576</t>
  </si>
  <si>
    <t xml:space="preserve">Rold Gold</t>
  </si>
  <si>
    <t xml:space="preserve">ROLD GOLD</t>
  </si>
  <si>
    <t xml:space="preserve">60074277be37ce360be63a02</t>
  </si>
  <si>
    <t xml:space="preserve">511111119838</t>
  </si>
  <si>
    <t xml:space="preserve">test brand @1611088503815</t>
  </si>
  <si>
    <t xml:space="preserve">TEST BRANDCODE @1611088503815</t>
  </si>
  <si>
    <t xml:space="preserve">5f872b80be37ce66db5dd979</t>
  </si>
  <si>
    <t xml:space="preserve">511111717034</t>
  </si>
  <si>
    <t xml:space="preserve">test brand @1602694015991</t>
  </si>
  <si>
    <t xml:space="preserve">TEST BRANDCODE @1602694015992</t>
  </si>
  <si>
    <t xml:space="preserve">5f208daebe37ce7958c59521</t>
  </si>
  <si>
    <t xml:space="preserve">511111815174</t>
  </si>
  <si>
    <t xml:space="preserve">test brand @1595968942895</t>
  </si>
  <si>
    <t xml:space="preserve">TEST BRANDCODE @1595968942896</t>
  </si>
  <si>
    <t xml:space="preserve">5ab1314de4b0915382df761a</t>
  </si>
  <si>
    <t xml:space="preserve">511111104308</t>
  </si>
  <si>
    <t xml:space="preserve">V8 Splash</t>
  </si>
  <si>
    <t xml:space="preserve">V8 SPLASH</t>
  </si>
  <si>
    <t xml:space="preserve">5bd2016990fa074576779a18</t>
  </si>
  <si>
    <t xml:space="preserve">511111404675</t>
  </si>
  <si>
    <t xml:space="preserve">Kotex</t>
  </si>
  <si>
    <t xml:space="preserve">KOTEX</t>
  </si>
  <si>
    <t xml:space="preserve">5d64191ea3a018514994f42b</t>
  </si>
  <si>
    <t xml:space="preserve">511111505082</t>
  </si>
  <si>
    <t xml:space="preserve">Midwest Living</t>
  </si>
  <si>
    <t xml:space="preserve">58863e28e4b02187f85cdacf</t>
  </si>
  <si>
    <t xml:space="preserve">511111901211</t>
  </si>
  <si>
    <t xml:space="preserve">Oscar Mayer Carving Board</t>
  </si>
  <si>
    <t xml:space="preserve">5d66df24a3a018093ab3472b</t>
  </si>
  <si>
    <t xml:space="preserve">511111405467</t>
  </si>
  <si>
    <t xml:space="preserve">Ocean Spray Juices</t>
  </si>
  <si>
    <t xml:space="preserve">OCEAN SPRAY</t>
  </si>
  <si>
    <t xml:space="preserve">5da608f61dda2c3e1416ae8e</t>
  </si>
  <si>
    <t xml:space="preserve">511111305798</t>
  </si>
  <si>
    <t xml:space="preserve">ONE A DAYÂ® ESSENTIAL</t>
  </si>
  <si>
    <t xml:space="preserve">57d95749e4b0ac389136a2b2</t>
  </si>
  <si>
    <t xml:space="preserve">511111202394</t>
  </si>
  <si>
    <t xml:space="preserve">Bagel Bites</t>
  </si>
  <si>
    <t xml:space="preserve">BAGEL BITES</t>
  </si>
  <si>
    <t xml:space="preserve">5d658fca6d5f3b23d1bc7912</t>
  </si>
  <si>
    <t xml:space="preserve">511111405184</t>
  </si>
  <si>
    <t xml:space="preserve">Do It Yourself</t>
  </si>
  <si>
    <t xml:space="preserve">57ebc2b7e4b0ac389136a347</t>
  </si>
  <si>
    <t xml:space="preserve">511111601951</t>
  </si>
  <si>
    <t xml:space="preserve">Polly-O</t>
  </si>
  <si>
    <t xml:space="preserve">POLLY-O</t>
  </si>
  <si>
    <t xml:space="preserve">57ebbfa9e4b0ac389136a331</t>
  </si>
  <si>
    <t xml:space="preserve">511111202165</t>
  </si>
  <si>
    <t xml:space="preserve">Gevalia Iced Coffee</t>
  </si>
  <si>
    <t xml:space="preserve">5a5d2c59e4b06ba572cf24a9</t>
  </si>
  <si>
    <t xml:space="preserve">511111900054</t>
  </si>
  <si>
    <t xml:space="preserve">Sunsilk</t>
  </si>
  <si>
    <t xml:space="preserve">SUNSILK</t>
  </si>
  <si>
    <t xml:space="preserve">5887a051e4b02187f85cdad0</t>
  </si>
  <si>
    <t xml:space="preserve">511111401209</t>
  </si>
  <si>
    <t xml:space="preserve">Baker's</t>
  </si>
  <si>
    <t xml:space="preserve">BAKER'S</t>
  </si>
  <si>
    <t xml:space="preserve">5ab1528ce4b0915382df761c</t>
  </si>
  <si>
    <t xml:space="preserve">511111504344</t>
  </si>
  <si>
    <t xml:space="preserve">Ecce Panis</t>
  </si>
  <si>
    <t xml:space="preserve">ECCE PANIS</t>
  </si>
  <si>
    <t xml:space="preserve">5d66d6016d5f3b6188d4f047</t>
  </si>
  <si>
    <t xml:space="preserve">511111405306</t>
  </si>
  <si>
    <t xml:space="preserve">Do It Yourself Special Edition Magazine</t>
  </si>
  <si>
    <t xml:space="preserve">5f21c54abe37ce7958c59528</t>
  </si>
  <si>
    <t xml:space="preserve">511111315230</t>
  </si>
  <si>
    <t xml:space="preserve">AIR WICKÂ®</t>
  </si>
  <si>
    <t xml:space="preserve">AIR WICK</t>
  </si>
  <si>
    <t xml:space="preserve">5332f7fde4b03c9a25efd168</t>
  </si>
  <si>
    <t xml:space="preserve">511111903345</t>
  </si>
  <si>
    <t xml:space="preserve">Hamm's Beer</t>
  </si>
  <si>
    <t xml:space="preserve">HAMM'S</t>
  </si>
  <si>
    <t xml:space="preserve">57c08242e4b0718ff5fcb032</t>
  </si>
  <si>
    <t xml:space="preserve">511111202516</t>
  </si>
  <si>
    <t xml:space="preserve">Corona</t>
  </si>
  <si>
    <t xml:space="preserve">5f5bc4f1be37ce17125ac0e9</t>
  </si>
  <si>
    <t xml:space="preserve">511111716594</t>
  </si>
  <si>
    <t xml:space="preserve">test brand @1599849713740</t>
  </si>
  <si>
    <t xml:space="preserve">TEST BRANDCODE @1599849713740</t>
  </si>
  <si>
    <t xml:space="preserve">5332fa12e4b03c9a25efd1e6</t>
  </si>
  <si>
    <t xml:space="preserve">511111703105</t>
  </si>
  <si>
    <t xml:space="preserve">Bellatoria</t>
  </si>
  <si>
    <t xml:space="preserve">5dc0351a1dda2c0ad7da64aa</t>
  </si>
  <si>
    <t xml:space="preserve">511111306238</t>
  </si>
  <si>
    <t xml:space="preserve">Monster's Cereal</t>
  </si>
  <si>
    <t xml:space="preserve">MONSTERS CEREAL</t>
  </si>
  <si>
    <t xml:space="preserve">5d66e2d46d5f3b6188d4f056</t>
  </si>
  <si>
    <t xml:space="preserve">511111905523</t>
  </si>
  <si>
    <t xml:space="preserve">Tazo Bottled Teas</t>
  </si>
  <si>
    <t xml:space="preserve"> TAZO BOTTLED TEAS</t>
  </si>
  <si>
    <t xml:space="preserve">5a0219ede4b00d6a5ccb394e</t>
  </si>
  <si>
    <t xml:space="preserve">511111400554</t>
  </si>
  <si>
    <t xml:space="preserve">TONI&amp;GUY</t>
  </si>
  <si>
    <t xml:space="preserve">5d66da306d5f3b6188d4f04c</t>
  </si>
  <si>
    <t xml:space="preserve">511111005377</t>
  </si>
  <si>
    <t xml:space="preserve">Modern Farmhouse Magazine</t>
  </si>
  <si>
    <t xml:space="preserve">5d66dfe6a3a018093ab3472c</t>
  </si>
  <si>
    <t xml:space="preserve">511111905479</t>
  </si>
  <si>
    <t xml:space="preserve">Weight Watchers Special Edition Magazine </t>
  </si>
  <si>
    <t xml:space="preserve">5f3e9172be37ce5a0e01b955</t>
  </si>
  <si>
    <t xml:space="preserve">511111715559</t>
  </si>
  <si>
    <t xml:space="preserve">test brand @1597935986434</t>
  </si>
  <si>
    <t xml:space="preserve">TEST BRANDCODE @1597935986434</t>
  </si>
  <si>
    <t xml:space="preserve">58b598dbe4b0857c2ddb7253</t>
  </si>
  <si>
    <t xml:space="preserve">511111101017</t>
  </si>
  <si>
    <t xml:space="preserve">Mickey's</t>
  </si>
  <si>
    <t xml:space="preserve">MICKEY'S</t>
  </si>
  <si>
    <t xml:space="preserve">57d95826e4b0ac389136a2b7</t>
  </si>
  <si>
    <t xml:space="preserve">511111302346</t>
  </si>
  <si>
    <t xml:space="preserve">Crystal Light</t>
  </si>
  <si>
    <t xml:space="preserve">CRYSTAL LIGHT</t>
  </si>
  <si>
    <t xml:space="preserve">5a5d1bffe4b0db471c2d0423</t>
  </si>
  <si>
    <t xml:space="preserve">511111000396</t>
  </si>
  <si>
    <t xml:space="preserve">Coors Extra Gold</t>
  </si>
  <si>
    <t xml:space="preserve">COORS EXTRA GOLD</t>
  </si>
  <si>
    <t xml:space="preserve">5fb82fe3be37ce522e165cea</t>
  </si>
  <si>
    <t xml:space="preserve">511111617853</t>
  </si>
  <si>
    <t xml:space="preserve">D'Italiano</t>
  </si>
  <si>
    <t xml:space="preserve">D ITALIANO</t>
  </si>
  <si>
    <t xml:space="preserve">5332fa75e4b03c9a25efd221</t>
  </si>
  <si>
    <t xml:space="preserve">511111303015</t>
  </si>
  <si>
    <t xml:space="preserve">DASANI</t>
  </si>
  <si>
    <t xml:space="preserve">5f628215be37ce78e6e2efab</t>
  </si>
  <si>
    <t xml:space="preserve">511111716648</t>
  </si>
  <si>
    <t xml:space="preserve">test brand @1600291349042</t>
  </si>
  <si>
    <t xml:space="preserve">TEST BRANDCODE @1600291349043</t>
  </si>
  <si>
    <t xml:space="preserve">585a96cbe4b03e62d1ce0e88</t>
  </si>
  <si>
    <t xml:space="preserve">511111501619</t>
  </si>
  <si>
    <t xml:space="preserve">Pepsi Max</t>
  </si>
  <si>
    <t xml:space="preserve">5887a216e4b02187f85cdad5</t>
  </si>
  <si>
    <t xml:space="preserve">511111401155</t>
  </si>
  <si>
    <t xml:space="preserve">Claussen</t>
  </si>
  <si>
    <t xml:space="preserve">CLAUSSEN</t>
  </si>
  <si>
    <t xml:space="preserve">5332f709e4b03c9a25efd0f2</t>
  </si>
  <si>
    <t xml:space="preserve">511111403845</t>
  </si>
  <si>
    <t xml:space="preserve">Blue Moon</t>
  </si>
  <si>
    <t xml:space="preserve">BLUE MOON</t>
  </si>
  <si>
    <t xml:space="preserve">5f77274dbe37ce6b592e90c0</t>
  </si>
  <si>
    <t xml:space="preserve">511111116752</t>
  </si>
  <si>
    <t xml:space="preserve">5f77274dbe37ce6b592e90bf</t>
  </si>
  <si>
    <t xml:space="preserve">test brand @1601644365844</t>
  </si>
  <si>
    <t xml:space="preserve">5dc1fca91dda2c0ad7da64ae</t>
  </si>
  <si>
    <t xml:space="preserve">511111706328</t>
  </si>
  <si>
    <t xml:space="preserve">DIPPIN DOTS CEREAL</t>
  </si>
  <si>
    <t xml:space="preserve">5f494c6e04db711dd8fe87e7</t>
  </si>
  <si>
    <t xml:space="preserve">511111416173</t>
  </si>
  <si>
    <t xml:space="preserve">test brand @1598639215217</t>
  </si>
  <si>
    <t xml:space="preserve">TEST BRANDCODE @1598639215217</t>
  </si>
  <si>
    <t xml:space="preserve">5a021611e4b00efe02b02a57</t>
  </si>
  <si>
    <t xml:space="preserve">511111400608</t>
  </si>
  <si>
    <t xml:space="preserve">LIPTON TEA Leaves</t>
  </si>
  <si>
    <t xml:space="preserve">6026d757be37ce6369301468</t>
  </si>
  <si>
    <t xml:space="preserve">511111019930</t>
  </si>
  <si>
    <t xml:space="preserve">6026d757be37ce6369301467</t>
  </si>
  <si>
    <t xml:space="preserve">test brand @1613158231643</t>
  </si>
  <si>
    <t xml:space="preserve">TEST BRANDCODE @1613158231644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</si>
</sst>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4609375" defaultRowHeight="15" zeroHeight="false" outlineLevelRow="0" outlineLevelCol="0"/>
  <cols>
    <col collapsed="false" customWidth="true" hidden="false" outlineLevel="0" max="1" min="1" style="0" width="17.99"/>
    <col collapsed="false" customWidth="true" hidden="false" outlineLevel="0" max="2" min="2" style="0" width="18.17"/>
    <col collapsed="false" customWidth="true" hidden="false" outlineLevel="0" max="3" min="3" style="0" width="17.08"/>
    <col collapsed="false" customWidth="true" hidden="false" outlineLevel="0" max="4" min="4" style="0" width="11.18"/>
    <col collapsed="false" customWidth="true" hidden="false" outlineLevel="0" max="5" min="5" style="0" width="24.26"/>
    <col collapsed="false" customWidth="true" hidden="false" outlineLevel="0" max="6" min="6" style="0" width="12.9"/>
    <col collapsed="false" customWidth="true" hidden="false" outlineLevel="0" max="7" min="7" style="0" width="11.45"/>
    <col collapsed="false" customWidth="true" hidden="false" outlineLevel="0" max="8" min="8" style="0" width="21.81"/>
    <col collapsed="false" customWidth="true" hidden="false" outlineLevel="0" max="9" min="9" style="0" width="32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n">
        <f aca="false">FALSE()</f>
        <v>0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21</v>
      </c>
      <c r="H3" s="0" t="n">
        <f aca="false">FALSE()</f>
        <v>0</v>
      </c>
      <c r="I3" s="0" t="s">
        <v>22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s">
        <v>11</v>
      </c>
      <c r="D4" s="0" t="s">
        <v>12</v>
      </c>
      <c r="E4" s="0" t="s">
        <v>25</v>
      </c>
      <c r="F4" s="0" t="s">
        <v>14</v>
      </c>
      <c r="G4" s="0" t="s">
        <v>26</v>
      </c>
      <c r="H4" s="0" t="n">
        <f aca="false">FALSE()</f>
        <v>0</v>
      </c>
      <c r="I4" s="0" t="s">
        <v>27</v>
      </c>
    </row>
    <row r="5" customFormat="false" ht="15" hidden="false" customHeight="false" outlineLevel="0" collapsed="false">
      <c r="A5" s="0" t="s">
        <v>28</v>
      </c>
      <c r="B5" s="0" t="s">
        <v>29</v>
      </c>
      <c r="C5" s="0" t="s">
        <v>11</v>
      </c>
      <c r="D5" s="0" t="s">
        <v>12</v>
      </c>
      <c r="E5" s="0" t="s">
        <v>25</v>
      </c>
      <c r="F5" s="0" t="s">
        <v>14</v>
      </c>
      <c r="G5" s="0" t="s">
        <v>30</v>
      </c>
      <c r="H5" s="0" t="n">
        <f aca="false">FALSE()</f>
        <v>0</v>
      </c>
      <c r="I5" s="0" t="s">
        <v>31</v>
      </c>
    </row>
    <row r="6" customFormat="false" ht="15" hidden="false" customHeight="false" outlineLevel="0" collapsed="false">
      <c r="A6" s="0" t="s">
        <v>32</v>
      </c>
      <c r="B6" s="0" t="s">
        <v>33</v>
      </c>
      <c r="C6" s="0" t="s">
        <v>34</v>
      </c>
      <c r="D6" s="0" t="s">
        <v>35</v>
      </c>
      <c r="E6" s="0" t="s">
        <v>36</v>
      </c>
      <c r="F6" s="0" t="s">
        <v>14</v>
      </c>
      <c r="G6" s="0" t="s">
        <v>37</v>
      </c>
      <c r="H6" s="0" t="n">
        <f aca="false">FALSE()</f>
        <v>0</v>
      </c>
      <c r="I6" s="0" t="s">
        <v>38</v>
      </c>
    </row>
    <row r="7" customFormat="false" ht="15" hidden="false" customHeight="false" outlineLevel="0" collapsed="false">
      <c r="A7" s="0" t="s">
        <v>39</v>
      </c>
      <c r="B7" s="0" t="s">
        <v>40</v>
      </c>
      <c r="C7" s="0" t="s">
        <v>11</v>
      </c>
      <c r="D7" s="0" t="s">
        <v>12</v>
      </c>
      <c r="E7" s="0" t="s">
        <v>25</v>
      </c>
      <c r="F7" s="0" t="s">
        <v>14</v>
      </c>
      <c r="G7" s="0" t="s">
        <v>41</v>
      </c>
      <c r="H7" s="0" t="n">
        <f aca="false">FALSE()</f>
        <v>0</v>
      </c>
      <c r="I7" s="0" t="s">
        <v>42</v>
      </c>
    </row>
    <row r="8" customFormat="false" ht="15" hidden="false" customHeight="false" outlineLevel="0" collapsed="false">
      <c r="A8" s="0" t="s">
        <v>43</v>
      </c>
      <c r="B8" s="0" t="s">
        <v>44</v>
      </c>
      <c r="C8" s="0" t="s">
        <v>11</v>
      </c>
      <c r="D8" s="0" t="s">
        <v>12</v>
      </c>
      <c r="E8" s="0" t="s">
        <v>25</v>
      </c>
      <c r="F8" s="0" t="s">
        <v>14</v>
      </c>
      <c r="G8" s="0" t="s">
        <v>45</v>
      </c>
      <c r="H8" s="0" t="n">
        <f aca="false">FALSE()</f>
        <v>0</v>
      </c>
      <c r="I8" s="0" t="s">
        <v>46</v>
      </c>
    </row>
    <row r="9" customFormat="false" ht="15" hidden="false" customHeight="false" outlineLevel="0" collapsed="false">
      <c r="A9" s="0" t="s">
        <v>47</v>
      </c>
      <c r="B9" s="0" t="s">
        <v>48</v>
      </c>
      <c r="C9" s="0" t="s">
        <v>49</v>
      </c>
      <c r="E9" s="0" t="s">
        <v>50</v>
      </c>
      <c r="F9" s="0" t="s">
        <v>14</v>
      </c>
      <c r="G9" s="0" t="s">
        <v>51</v>
      </c>
      <c r="I9" s="0" t="s">
        <v>52</v>
      </c>
    </row>
    <row r="10" customFormat="false" ht="15" hidden="false" customHeight="false" outlineLevel="0" collapsed="false">
      <c r="A10" s="0" t="s">
        <v>53</v>
      </c>
      <c r="B10" s="0" t="s">
        <v>54</v>
      </c>
      <c r="C10" s="0" t="s">
        <v>55</v>
      </c>
      <c r="E10" s="0" t="s">
        <v>56</v>
      </c>
      <c r="F10" s="0" t="s">
        <v>14</v>
      </c>
      <c r="G10" s="0" t="s">
        <v>57</v>
      </c>
      <c r="H10" s="0" t="n">
        <f aca="false">FALSE()</f>
        <v>0</v>
      </c>
      <c r="I10" s="0" t="s">
        <v>58</v>
      </c>
    </row>
    <row r="11" customFormat="false" ht="15" hidden="false" customHeight="false" outlineLevel="0" collapsed="false">
      <c r="A11" s="0" t="s">
        <v>59</v>
      </c>
      <c r="B11" s="0" t="s">
        <v>60</v>
      </c>
      <c r="C11" s="0" t="s">
        <v>11</v>
      </c>
      <c r="E11" s="0" t="s">
        <v>61</v>
      </c>
      <c r="F11" s="0" t="s">
        <v>14</v>
      </c>
      <c r="G11" s="0" t="s">
        <v>62</v>
      </c>
      <c r="I11" s="0" t="s">
        <v>63</v>
      </c>
    </row>
    <row r="12" customFormat="false" ht="15" hidden="false" customHeight="false" outlineLevel="0" collapsed="false">
      <c r="A12" s="0" t="s">
        <v>64</v>
      </c>
      <c r="B12" s="0" t="s">
        <v>65</v>
      </c>
      <c r="C12" s="0" t="s">
        <v>11</v>
      </c>
      <c r="D12" s="0" t="s">
        <v>12</v>
      </c>
      <c r="E12" s="0" t="s">
        <v>66</v>
      </c>
      <c r="F12" s="0" t="s">
        <v>14</v>
      </c>
      <c r="G12" s="0" t="s">
        <v>67</v>
      </c>
      <c r="I12" s="0" t="s">
        <v>68</v>
      </c>
    </row>
    <row r="13" customFormat="false" ht="15" hidden="false" customHeight="false" outlineLevel="0" collapsed="false">
      <c r="A13" s="0" t="s">
        <v>69</v>
      </c>
      <c r="B13" s="0" t="s">
        <v>70</v>
      </c>
      <c r="E13" s="0" t="s">
        <v>71</v>
      </c>
      <c r="F13" s="0" t="s">
        <v>72</v>
      </c>
      <c r="G13" s="0" t="s">
        <v>73</v>
      </c>
    </row>
    <row r="14" customFormat="false" ht="15" hidden="false" customHeight="false" outlineLevel="0" collapsed="false">
      <c r="A14" s="0" t="s">
        <v>74</v>
      </c>
      <c r="B14" s="0" t="s">
        <v>75</v>
      </c>
      <c r="C14" s="0" t="s">
        <v>11</v>
      </c>
      <c r="E14" s="0" t="s">
        <v>50</v>
      </c>
      <c r="F14" s="0" t="s">
        <v>14</v>
      </c>
      <c r="G14" s="0" t="s">
        <v>76</v>
      </c>
      <c r="H14" s="0" t="n">
        <f aca="false">FALSE()</f>
        <v>0</v>
      </c>
      <c r="I14" s="0" t="s">
        <v>77</v>
      </c>
    </row>
    <row r="15" customFormat="false" ht="15" hidden="false" customHeight="false" outlineLevel="0" collapsed="false">
      <c r="A15" s="0" t="s">
        <v>78</v>
      </c>
      <c r="B15" s="0" t="s">
        <v>79</v>
      </c>
      <c r="C15" s="0" t="s">
        <v>80</v>
      </c>
      <c r="E15" s="0" t="s">
        <v>81</v>
      </c>
      <c r="F15" s="0" t="s">
        <v>14</v>
      </c>
      <c r="G15" s="0" t="s">
        <v>82</v>
      </c>
      <c r="I15" s="0" t="s">
        <v>79</v>
      </c>
    </row>
    <row r="16" customFormat="false" ht="15" hidden="false" customHeight="false" outlineLevel="0" collapsed="false">
      <c r="A16" s="0" t="s">
        <v>83</v>
      </c>
      <c r="B16" s="0" t="s">
        <v>84</v>
      </c>
      <c r="C16" s="0" t="s">
        <v>85</v>
      </c>
      <c r="E16" s="0" t="s">
        <v>20</v>
      </c>
      <c r="F16" s="0" t="s">
        <v>14</v>
      </c>
      <c r="G16" s="0" t="s">
        <v>86</v>
      </c>
      <c r="H16" s="0" t="n">
        <f aca="false">FALSE()</f>
        <v>0</v>
      </c>
      <c r="I16" s="0" t="s">
        <v>87</v>
      </c>
    </row>
    <row r="17" customFormat="false" ht="15" hidden="false" customHeight="false" outlineLevel="0" collapsed="false">
      <c r="A17" s="0" t="s">
        <v>88</v>
      </c>
      <c r="B17" s="0" t="s">
        <v>89</v>
      </c>
      <c r="C17" s="0" t="s">
        <v>90</v>
      </c>
      <c r="E17" s="0" t="s">
        <v>91</v>
      </c>
      <c r="F17" s="0" t="s">
        <v>72</v>
      </c>
      <c r="G17" s="0" t="s">
        <v>92</v>
      </c>
      <c r="H17" s="0" t="n">
        <f aca="false">FALSE()</f>
        <v>0</v>
      </c>
      <c r="I17" s="0" t="s">
        <v>93</v>
      </c>
    </row>
    <row r="18" customFormat="false" ht="15" hidden="false" customHeight="false" outlineLevel="0" collapsed="false">
      <c r="A18" s="0" t="s">
        <v>94</v>
      </c>
      <c r="B18" s="0" t="s">
        <v>95</v>
      </c>
      <c r="C18" s="0" t="s">
        <v>96</v>
      </c>
      <c r="D18" s="0" t="s">
        <v>97</v>
      </c>
      <c r="E18" s="0" t="s">
        <v>98</v>
      </c>
      <c r="F18" s="0" t="s">
        <v>14</v>
      </c>
      <c r="G18" s="0" t="s">
        <v>99</v>
      </c>
      <c r="H18" s="0" t="n">
        <f aca="false">FALSE()</f>
        <v>0</v>
      </c>
      <c r="I18" s="0" t="s">
        <v>100</v>
      </c>
    </row>
    <row r="19" customFormat="false" ht="15" hidden="false" customHeight="false" outlineLevel="0" collapsed="false">
      <c r="A19" s="0" t="s">
        <v>101</v>
      </c>
      <c r="B19" s="0" t="s">
        <v>102</v>
      </c>
      <c r="C19" s="0" t="s">
        <v>11</v>
      </c>
      <c r="D19" s="0" t="s">
        <v>12</v>
      </c>
      <c r="E19" s="0" t="s">
        <v>103</v>
      </c>
      <c r="F19" s="0" t="s">
        <v>14</v>
      </c>
      <c r="G19" s="0" t="s">
        <v>104</v>
      </c>
      <c r="I19" s="0" t="s">
        <v>105</v>
      </c>
    </row>
    <row r="20" customFormat="false" ht="15" hidden="false" customHeight="false" outlineLevel="0" collapsed="false">
      <c r="A20" s="0" t="s">
        <v>106</v>
      </c>
      <c r="B20" s="0" t="s">
        <v>107</v>
      </c>
      <c r="C20" s="0" t="s">
        <v>11</v>
      </c>
      <c r="D20" s="0" t="s">
        <v>12</v>
      </c>
      <c r="E20" s="0" t="s">
        <v>108</v>
      </c>
      <c r="F20" s="0" t="s">
        <v>14</v>
      </c>
      <c r="G20" s="0" t="s">
        <v>109</v>
      </c>
      <c r="H20" s="0" t="n">
        <f aca="false">FALSE()</f>
        <v>0</v>
      </c>
    </row>
    <row r="21" customFormat="false" ht="15" hidden="false" customHeight="false" outlineLevel="0" collapsed="false">
      <c r="A21" s="0" t="s">
        <v>110</v>
      </c>
      <c r="B21" s="0" t="s">
        <v>111</v>
      </c>
      <c r="C21" s="0" t="s">
        <v>112</v>
      </c>
      <c r="E21" s="0" t="s">
        <v>113</v>
      </c>
      <c r="F21" s="0" t="s">
        <v>14</v>
      </c>
      <c r="G21" s="0" t="s">
        <v>114</v>
      </c>
      <c r="H21" s="0" t="n">
        <f aca="false">FALSE()</f>
        <v>0</v>
      </c>
      <c r="I21" s="0" t="s">
        <v>115</v>
      </c>
    </row>
    <row r="22" customFormat="false" ht="15" hidden="false" customHeight="false" outlineLevel="0" collapsed="false">
      <c r="A22" s="0" t="s">
        <v>116</v>
      </c>
      <c r="B22" s="0" t="s">
        <v>117</v>
      </c>
      <c r="C22" s="0" t="s">
        <v>118</v>
      </c>
      <c r="E22" s="0" t="s">
        <v>119</v>
      </c>
      <c r="F22" s="0" t="s">
        <v>14</v>
      </c>
      <c r="G22" s="0" t="s">
        <v>120</v>
      </c>
      <c r="I22" s="0" t="s">
        <v>121</v>
      </c>
    </row>
    <row r="23" customFormat="false" ht="15" hidden="false" customHeight="false" outlineLevel="0" collapsed="false">
      <c r="A23" s="0" t="s">
        <v>122</v>
      </c>
      <c r="B23" s="0" t="s">
        <v>123</v>
      </c>
      <c r="C23" s="0" t="s">
        <v>96</v>
      </c>
      <c r="D23" s="0" t="s">
        <v>97</v>
      </c>
      <c r="E23" s="0" t="s">
        <v>98</v>
      </c>
      <c r="F23" s="0" t="s">
        <v>14</v>
      </c>
      <c r="G23" s="0" t="s">
        <v>124</v>
      </c>
      <c r="I23" s="0" t="s">
        <v>125</v>
      </c>
    </row>
    <row r="24" customFormat="false" ht="15" hidden="false" customHeight="false" outlineLevel="0" collapsed="false">
      <c r="A24" s="0" t="s">
        <v>126</v>
      </c>
      <c r="B24" s="0" t="s">
        <v>127</v>
      </c>
      <c r="C24" s="0" t="s">
        <v>49</v>
      </c>
      <c r="E24" s="0" t="s">
        <v>50</v>
      </c>
      <c r="F24" s="0" t="s">
        <v>14</v>
      </c>
      <c r="G24" s="0" t="s">
        <v>128</v>
      </c>
      <c r="H24" s="0" t="n">
        <f aca="false">FALSE()</f>
        <v>0</v>
      </c>
      <c r="I24" s="0" t="s">
        <v>129</v>
      </c>
    </row>
    <row r="25" customFormat="false" ht="15" hidden="false" customHeight="false" outlineLevel="0" collapsed="false">
      <c r="A25" s="0" t="s">
        <v>130</v>
      </c>
      <c r="B25" s="0" t="s">
        <v>131</v>
      </c>
      <c r="E25" s="0" t="s">
        <v>132</v>
      </c>
      <c r="F25" s="0" t="s">
        <v>72</v>
      </c>
      <c r="G25" s="0" t="s">
        <v>133</v>
      </c>
    </row>
    <row r="26" customFormat="false" ht="15" hidden="false" customHeight="false" outlineLevel="0" collapsed="false">
      <c r="A26" s="0" t="s">
        <v>134</v>
      </c>
      <c r="B26" s="0" t="s">
        <v>135</v>
      </c>
      <c r="E26" s="0" t="s">
        <v>136</v>
      </c>
      <c r="F26" s="0" t="s">
        <v>72</v>
      </c>
      <c r="G26" s="0" t="s">
        <v>137</v>
      </c>
    </row>
    <row r="27" customFormat="false" ht="15" hidden="false" customHeight="false" outlineLevel="0" collapsed="false">
      <c r="A27" s="0" t="s">
        <v>138</v>
      </c>
      <c r="B27" s="0" t="s">
        <v>139</v>
      </c>
      <c r="C27" s="0" t="s">
        <v>11</v>
      </c>
      <c r="D27" s="0" t="s">
        <v>12</v>
      </c>
      <c r="E27" s="0" t="s">
        <v>140</v>
      </c>
      <c r="F27" s="0" t="s">
        <v>14</v>
      </c>
      <c r="G27" s="0" t="s">
        <v>141</v>
      </c>
    </row>
    <row r="28" customFormat="false" ht="15" hidden="false" customHeight="false" outlineLevel="0" collapsed="false">
      <c r="A28" s="0" t="s">
        <v>142</v>
      </c>
      <c r="B28" s="0" t="s">
        <v>143</v>
      </c>
      <c r="C28" s="0" t="s">
        <v>144</v>
      </c>
      <c r="E28" s="0" t="s">
        <v>113</v>
      </c>
      <c r="F28" s="0" t="s">
        <v>14</v>
      </c>
      <c r="G28" s="0" t="s">
        <v>145</v>
      </c>
      <c r="H28" s="0" t="n">
        <f aca="false">FALSE()</f>
        <v>0</v>
      </c>
      <c r="I28" s="0" t="s">
        <v>145</v>
      </c>
    </row>
    <row r="29" customFormat="false" ht="15" hidden="false" customHeight="false" outlineLevel="0" collapsed="false">
      <c r="A29" s="0" t="s">
        <v>146</v>
      </c>
      <c r="B29" s="0" t="s">
        <v>147</v>
      </c>
      <c r="C29" s="0" t="s">
        <v>80</v>
      </c>
      <c r="E29" s="0" t="s">
        <v>81</v>
      </c>
      <c r="F29" s="0" t="s">
        <v>14</v>
      </c>
      <c r="G29" s="0" t="s">
        <v>148</v>
      </c>
      <c r="I29" s="0" t="s">
        <v>147</v>
      </c>
    </row>
    <row r="30" customFormat="false" ht="15" hidden="false" customHeight="false" outlineLevel="0" collapsed="false">
      <c r="A30" s="0" t="s">
        <v>149</v>
      </c>
      <c r="B30" s="0" t="s">
        <v>150</v>
      </c>
      <c r="C30" s="0" t="s">
        <v>11</v>
      </c>
      <c r="D30" s="0" t="s">
        <v>12</v>
      </c>
      <c r="E30" s="0" t="s">
        <v>151</v>
      </c>
      <c r="F30" s="0" t="s">
        <v>14</v>
      </c>
      <c r="G30" s="0" t="s">
        <v>152</v>
      </c>
      <c r="I30" s="0" t="s">
        <v>153</v>
      </c>
    </row>
    <row r="31" customFormat="false" ht="15" hidden="false" customHeight="false" outlineLevel="0" collapsed="false">
      <c r="A31" s="0" t="s">
        <v>154</v>
      </c>
      <c r="B31" s="0" t="s">
        <v>155</v>
      </c>
      <c r="C31" s="0" t="s">
        <v>11</v>
      </c>
      <c r="D31" s="0" t="s">
        <v>12</v>
      </c>
      <c r="E31" s="0" t="s">
        <v>156</v>
      </c>
      <c r="F31" s="0" t="s">
        <v>14</v>
      </c>
      <c r="G31" s="0" t="s">
        <v>157</v>
      </c>
    </row>
    <row r="32" customFormat="false" ht="15" hidden="false" customHeight="false" outlineLevel="0" collapsed="false">
      <c r="A32" s="0" t="s">
        <v>158</v>
      </c>
      <c r="B32" s="0" t="s">
        <v>159</v>
      </c>
      <c r="C32" s="0" t="s">
        <v>160</v>
      </c>
      <c r="E32" s="0" t="s">
        <v>50</v>
      </c>
      <c r="F32" s="0" t="s">
        <v>14</v>
      </c>
      <c r="G32" s="0" t="s">
        <v>161</v>
      </c>
      <c r="H32" s="0" t="n">
        <f aca="false">FALSE()</f>
        <v>0</v>
      </c>
      <c r="I32" s="0" t="s">
        <v>162</v>
      </c>
    </row>
    <row r="33" customFormat="false" ht="15" hidden="false" customHeight="false" outlineLevel="0" collapsed="false">
      <c r="A33" s="0" t="s">
        <v>163</v>
      </c>
      <c r="B33" s="0" t="s">
        <v>164</v>
      </c>
      <c r="C33" s="0" t="s">
        <v>11</v>
      </c>
      <c r="D33" s="0" t="s">
        <v>12</v>
      </c>
      <c r="E33" s="0" t="s">
        <v>165</v>
      </c>
      <c r="F33" s="0" t="s">
        <v>14</v>
      </c>
      <c r="G33" s="0" t="s">
        <v>166</v>
      </c>
      <c r="H33" s="0" t="n">
        <f aca="false">FALSE()</f>
        <v>0</v>
      </c>
    </row>
    <row r="34" customFormat="false" ht="15" hidden="false" customHeight="false" outlineLevel="0" collapsed="false">
      <c r="A34" s="0" t="s">
        <v>167</v>
      </c>
      <c r="B34" s="0" t="s">
        <v>168</v>
      </c>
      <c r="C34" s="0" t="s">
        <v>85</v>
      </c>
      <c r="E34" s="0" t="s">
        <v>132</v>
      </c>
      <c r="F34" s="0" t="s">
        <v>14</v>
      </c>
      <c r="G34" s="0" t="s">
        <v>169</v>
      </c>
      <c r="I34" s="0" t="s">
        <v>170</v>
      </c>
    </row>
    <row r="35" customFormat="false" ht="15" hidden="false" customHeight="false" outlineLevel="0" collapsed="false">
      <c r="A35" s="0" t="s">
        <v>171</v>
      </c>
      <c r="B35" s="0" t="s">
        <v>172</v>
      </c>
      <c r="C35" s="0" t="s">
        <v>11</v>
      </c>
      <c r="D35" s="0" t="s">
        <v>12</v>
      </c>
      <c r="E35" s="0" t="s">
        <v>173</v>
      </c>
      <c r="F35" s="0" t="s">
        <v>14</v>
      </c>
      <c r="G35" s="0" t="s">
        <v>174</v>
      </c>
      <c r="I35" s="0" t="s">
        <v>175</v>
      </c>
    </row>
    <row r="36" customFormat="false" ht="15" hidden="false" customHeight="false" outlineLevel="0" collapsed="false">
      <c r="A36" s="0" t="s">
        <v>176</v>
      </c>
      <c r="B36" s="0" t="s">
        <v>177</v>
      </c>
      <c r="E36" s="0" t="s">
        <v>178</v>
      </c>
      <c r="F36" s="0" t="s">
        <v>72</v>
      </c>
      <c r="G36" s="0" t="s">
        <v>179</v>
      </c>
    </row>
    <row r="37" customFormat="false" ht="15" hidden="false" customHeight="false" outlineLevel="0" collapsed="false">
      <c r="A37" s="0" t="s">
        <v>180</v>
      </c>
      <c r="B37" s="0" t="s">
        <v>181</v>
      </c>
      <c r="C37" s="0" t="s">
        <v>11</v>
      </c>
      <c r="E37" s="0" t="s">
        <v>50</v>
      </c>
      <c r="F37" s="0" t="s">
        <v>14</v>
      </c>
      <c r="G37" s="0" t="s">
        <v>182</v>
      </c>
      <c r="H37" s="0" t="n">
        <f aca="false">FALSE()</f>
        <v>0</v>
      </c>
      <c r="I37" s="0" t="s">
        <v>183</v>
      </c>
    </row>
    <row r="38" customFormat="false" ht="15" hidden="false" customHeight="false" outlineLevel="0" collapsed="false">
      <c r="A38" s="0" t="s">
        <v>184</v>
      </c>
      <c r="B38" s="0" t="s">
        <v>185</v>
      </c>
      <c r="C38" s="0" t="s">
        <v>186</v>
      </c>
      <c r="E38" s="0" t="s">
        <v>178</v>
      </c>
      <c r="F38" s="0" t="s">
        <v>14</v>
      </c>
      <c r="G38" s="0" t="s">
        <v>187</v>
      </c>
      <c r="I38" s="0" t="s">
        <v>188</v>
      </c>
    </row>
    <row r="39" customFormat="false" ht="15" hidden="false" customHeight="false" outlineLevel="0" collapsed="false">
      <c r="A39" s="0" t="s">
        <v>189</v>
      </c>
      <c r="B39" s="0" t="s">
        <v>190</v>
      </c>
      <c r="C39" s="0" t="s">
        <v>11</v>
      </c>
      <c r="D39" s="0" t="s">
        <v>12</v>
      </c>
      <c r="E39" s="0" t="s">
        <v>191</v>
      </c>
      <c r="F39" s="0" t="s">
        <v>14</v>
      </c>
      <c r="G39" s="0" t="s">
        <v>192</v>
      </c>
      <c r="I39" s="0" t="s">
        <v>193</v>
      </c>
    </row>
    <row r="40" customFormat="false" ht="15" hidden="false" customHeight="false" outlineLevel="0" collapsed="false">
      <c r="A40" s="0" t="s">
        <v>194</v>
      </c>
      <c r="B40" s="0" t="s">
        <v>195</v>
      </c>
      <c r="C40" s="0" t="s">
        <v>11</v>
      </c>
      <c r="D40" s="0" t="s">
        <v>12</v>
      </c>
      <c r="E40" s="0" t="s">
        <v>196</v>
      </c>
      <c r="F40" s="0" t="s">
        <v>14</v>
      </c>
      <c r="G40" s="0" t="s">
        <v>197</v>
      </c>
      <c r="H40" s="0" t="n">
        <f aca="false">FALSE()</f>
        <v>0</v>
      </c>
      <c r="I40" s="0" t="s">
        <v>198</v>
      </c>
    </row>
    <row r="41" customFormat="false" ht="15" hidden="false" customHeight="false" outlineLevel="0" collapsed="false">
      <c r="A41" s="0" t="s">
        <v>199</v>
      </c>
      <c r="B41" s="0" t="s">
        <v>200</v>
      </c>
      <c r="C41" s="0" t="s">
        <v>11</v>
      </c>
      <c r="D41" s="0" t="s">
        <v>12</v>
      </c>
      <c r="E41" s="0" t="s">
        <v>201</v>
      </c>
      <c r="F41" s="0" t="s">
        <v>14</v>
      </c>
      <c r="G41" s="0" t="s">
        <v>202</v>
      </c>
      <c r="H41" s="0" t="n">
        <f aca="false">FALSE()</f>
        <v>0</v>
      </c>
      <c r="I41" s="0" t="s">
        <v>203</v>
      </c>
    </row>
    <row r="42" customFormat="false" ht="15" hidden="false" customHeight="false" outlineLevel="0" collapsed="false">
      <c r="A42" s="0" t="s">
        <v>204</v>
      </c>
      <c r="B42" s="0" t="s">
        <v>205</v>
      </c>
      <c r="C42" s="0" t="s">
        <v>206</v>
      </c>
      <c r="E42" s="0" t="s">
        <v>207</v>
      </c>
      <c r="F42" s="0" t="s">
        <v>14</v>
      </c>
      <c r="G42" s="0" t="s">
        <v>208</v>
      </c>
      <c r="H42" s="0" t="n">
        <f aca="false">FALSE()</f>
        <v>0</v>
      </c>
      <c r="I42" s="0" t="s">
        <v>209</v>
      </c>
    </row>
    <row r="43" customFormat="false" ht="15" hidden="false" customHeight="false" outlineLevel="0" collapsed="false">
      <c r="A43" s="0" t="s">
        <v>210</v>
      </c>
      <c r="B43" s="0" t="s">
        <v>211</v>
      </c>
      <c r="C43" s="0" t="s">
        <v>18</v>
      </c>
      <c r="E43" s="0" t="s">
        <v>20</v>
      </c>
      <c r="F43" s="0" t="s">
        <v>14</v>
      </c>
      <c r="G43" s="0" t="s">
        <v>212</v>
      </c>
      <c r="H43" s="0" t="n">
        <f aca="false">FALSE()</f>
        <v>0</v>
      </c>
      <c r="I43" s="0" t="s">
        <v>213</v>
      </c>
    </row>
    <row r="44" customFormat="false" ht="15" hidden="false" customHeight="false" outlineLevel="0" collapsed="false">
      <c r="A44" s="0" t="s">
        <v>214</v>
      </c>
      <c r="B44" s="0" t="s">
        <v>215</v>
      </c>
      <c r="C44" s="0" t="s">
        <v>18</v>
      </c>
      <c r="E44" s="0" t="s">
        <v>50</v>
      </c>
      <c r="F44" s="0" t="s">
        <v>14</v>
      </c>
      <c r="G44" s="0" t="s">
        <v>216</v>
      </c>
      <c r="H44" s="0" t="n">
        <f aca="false">FALSE()</f>
        <v>0</v>
      </c>
      <c r="I44" s="0" t="s">
        <v>217</v>
      </c>
    </row>
    <row r="45" customFormat="false" ht="15" hidden="false" customHeight="false" outlineLevel="0" collapsed="false">
      <c r="A45" s="0" t="s">
        <v>218</v>
      </c>
      <c r="B45" s="0" t="s">
        <v>219</v>
      </c>
      <c r="E45" s="0" t="s">
        <v>136</v>
      </c>
      <c r="F45" s="0" t="s">
        <v>72</v>
      </c>
      <c r="G45" s="0" t="s">
        <v>220</v>
      </c>
    </row>
    <row r="46" customFormat="false" ht="15" hidden="false" customHeight="false" outlineLevel="0" collapsed="false">
      <c r="A46" s="0" t="s">
        <v>221</v>
      </c>
      <c r="B46" s="0" t="s">
        <v>222</v>
      </c>
      <c r="C46" s="0" t="s">
        <v>80</v>
      </c>
      <c r="E46" s="0" t="s">
        <v>81</v>
      </c>
      <c r="F46" s="0" t="s">
        <v>14</v>
      </c>
      <c r="G46" s="0" t="s">
        <v>223</v>
      </c>
      <c r="I46" s="0" t="s">
        <v>222</v>
      </c>
    </row>
    <row r="47" customFormat="false" ht="15" hidden="false" customHeight="false" outlineLevel="0" collapsed="false">
      <c r="A47" s="0" t="s">
        <v>224</v>
      </c>
      <c r="B47" s="0" t="s">
        <v>225</v>
      </c>
      <c r="C47" s="0" t="s">
        <v>80</v>
      </c>
      <c r="E47" s="0" t="s">
        <v>81</v>
      </c>
      <c r="F47" s="0" t="s">
        <v>14</v>
      </c>
      <c r="G47" s="0" t="s">
        <v>226</v>
      </c>
      <c r="I47" s="0" t="s">
        <v>227</v>
      </c>
    </row>
    <row r="48" customFormat="false" ht="15" hidden="false" customHeight="false" outlineLevel="0" collapsed="false">
      <c r="A48" s="0" t="s">
        <v>228</v>
      </c>
      <c r="B48" s="0" t="s">
        <v>229</v>
      </c>
      <c r="E48" s="0" t="s">
        <v>178</v>
      </c>
      <c r="F48" s="0" t="s">
        <v>72</v>
      </c>
      <c r="G48" s="0" t="s">
        <v>230</v>
      </c>
    </row>
    <row r="49" customFormat="false" ht="15" hidden="false" customHeight="false" outlineLevel="0" collapsed="false">
      <c r="A49" s="0" t="s">
        <v>231</v>
      </c>
      <c r="B49" s="0" t="s">
        <v>232</v>
      </c>
      <c r="C49" s="0" t="s">
        <v>11</v>
      </c>
      <c r="D49" s="0" t="s">
        <v>12</v>
      </c>
      <c r="E49" s="0" t="s">
        <v>233</v>
      </c>
      <c r="F49" s="0" t="s">
        <v>14</v>
      </c>
      <c r="G49" s="0" t="s">
        <v>234</v>
      </c>
      <c r="H49" s="0" t="n">
        <f aca="false">FALSE()</f>
        <v>0</v>
      </c>
      <c r="I49" s="0" t="s">
        <v>235</v>
      </c>
    </row>
    <row r="50" customFormat="false" ht="15" hidden="false" customHeight="false" outlineLevel="0" collapsed="false">
      <c r="A50" s="0" t="s">
        <v>236</v>
      </c>
      <c r="B50" s="0" t="s">
        <v>237</v>
      </c>
      <c r="C50" s="0" t="s">
        <v>90</v>
      </c>
      <c r="E50" s="0" t="s">
        <v>91</v>
      </c>
      <c r="F50" s="0" t="s">
        <v>14</v>
      </c>
      <c r="G50" s="0" t="s">
        <v>238</v>
      </c>
      <c r="I50" s="0" t="s">
        <v>239</v>
      </c>
    </row>
    <row r="51" customFormat="false" ht="15" hidden="false" customHeight="false" outlineLevel="0" collapsed="false">
      <c r="A51" s="0" t="s">
        <v>240</v>
      </c>
      <c r="B51" s="0" t="s">
        <v>241</v>
      </c>
      <c r="E51" s="0" t="s">
        <v>119</v>
      </c>
      <c r="F51" s="0" t="s">
        <v>14</v>
      </c>
      <c r="G51" s="0" t="s">
        <v>242</v>
      </c>
    </row>
    <row r="52" customFormat="false" ht="15" hidden="false" customHeight="false" outlineLevel="0" collapsed="false">
      <c r="A52" s="0" t="s">
        <v>243</v>
      </c>
      <c r="B52" s="0" t="s">
        <v>244</v>
      </c>
      <c r="C52" s="0" t="s">
        <v>18</v>
      </c>
      <c r="E52" s="0" t="s">
        <v>20</v>
      </c>
      <c r="F52" s="0" t="s">
        <v>14</v>
      </c>
      <c r="G52" s="0" t="s">
        <v>245</v>
      </c>
      <c r="I52" s="0" t="s">
        <v>246</v>
      </c>
    </row>
    <row r="53" customFormat="false" ht="15" hidden="false" customHeight="false" outlineLevel="0" collapsed="false">
      <c r="A53" s="0" t="s">
        <v>247</v>
      </c>
      <c r="B53" s="0" t="s">
        <v>248</v>
      </c>
      <c r="C53" s="0" t="s">
        <v>144</v>
      </c>
      <c r="E53" s="0" t="s">
        <v>50</v>
      </c>
      <c r="F53" s="0" t="s">
        <v>14</v>
      </c>
      <c r="G53" s="0" t="s">
        <v>249</v>
      </c>
      <c r="H53" s="0" t="n">
        <f aca="false">FALSE()</f>
        <v>0</v>
      </c>
      <c r="I53" s="0" t="s">
        <v>250</v>
      </c>
    </row>
    <row r="54" customFormat="false" ht="15" hidden="false" customHeight="false" outlineLevel="0" collapsed="false">
      <c r="A54" s="0" t="s">
        <v>251</v>
      </c>
      <c r="B54" s="0" t="s">
        <v>252</v>
      </c>
      <c r="C54" s="0" t="s">
        <v>253</v>
      </c>
      <c r="E54" s="0" t="s">
        <v>113</v>
      </c>
      <c r="F54" s="0" t="s">
        <v>14</v>
      </c>
      <c r="G54" s="0" t="s">
        <v>254</v>
      </c>
      <c r="I54" s="0" t="s">
        <v>254</v>
      </c>
    </row>
    <row r="55" customFormat="false" ht="15" hidden="false" customHeight="false" outlineLevel="0" collapsed="false">
      <c r="A55" s="0" t="s">
        <v>255</v>
      </c>
      <c r="B55" s="0" t="s">
        <v>256</v>
      </c>
      <c r="C55" s="0" t="s">
        <v>253</v>
      </c>
      <c r="E55" s="0" t="s">
        <v>113</v>
      </c>
      <c r="F55" s="0" t="s">
        <v>14</v>
      </c>
      <c r="G55" s="0" t="s">
        <v>257</v>
      </c>
      <c r="H55" s="0" t="n">
        <f aca="false">FALSE()</f>
        <v>0</v>
      </c>
      <c r="I55" s="0" t="s">
        <v>257</v>
      </c>
    </row>
    <row r="56" customFormat="false" ht="15" hidden="false" customHeight="false" outlineLevel="0" collapsed="false">
      <c r="A56" s="0" t="s">
        <v>258</v>
      </c>
      <c r="B56" s="0" t="s">
        <v>259</v>
      </c>
      <c r="C56" s="0" t="s">
        <v>11</v>
      </c>
      <c r="D56" s="0" t="s">
        <v>12</v>
      </c>
      <c r="E56" s="0" t="s">
        <v>260</v>
      </c>
      <c r="F56" s="0" t="s">
        <v>14</v>
      </c>
      <c r="G56" s="0" t="s">
        <v>261</v>
      </c>
      <c r="I56" s="0" t="s">
        <v>262</v>
      </c>
    </row>
    <row r="57" customFormat="false" ht="15" hidden="false" customHeight="false" outlineLevel="0" collapsed="false">
      <c r="A57" s="0" t="s">
        <v>263</v>
      </c>
      <c r="B57" s="0" t="s">
        <v>264</v>
      </c>
      <c r="E57" s="0" t="s">
        <v>265</v>
      </c>
      <c r="F57" s="0" t="s">
        <v>72</v>
      </c>
      <c r="G57" s="0" t="s">
        <v>266</v>
      </c>
    </row>
    <row r="58" customFormat="false" ht="15" hidden="false" customHeight="false" outlineLevel="0" collapsed="false">
      <c r="A58" s="0" t="s">
        <v>267</v>
      </c>
      <c r="B58" s="0" t="s">
        <v>268</v>
      </c>
      <c r="E58" s="0" t="s">
        <v>71</v>
      </c>
      <c r="F58" s="0" t="s">
        <v>72</v>
      </c>
      <c r="G58" s="0" t="s">
        <v>269</v>
      </c>
    </row>
    <row r="59" customFormat="false" ht="15" hidden="false" customHeight="false" outlineLevel="0" collapsed="false">
      <c r="A59" s="0" t="s">
        <v>270</v>
      </c>
      <c r="B59" s="0" t="s">
        <v>271</v>
      </c>
      <c r="C59" s="0" t="s">
        <v>11</v>
      </c>
      <c r="D59" s="0" t="s">
        <v>12</v>
      </c>
      <c r="E59" s="0" t="s">
        <v>272</v>
      </c>
      <c r="F59" s="0" t="s">
        <v>14</v>
      </c>
      <c r="G59" s="0" t="s">
        <v>273</v>
      </c>
      <c r="I59" s="0" t="s">
        <v>274</v>
      </c>
    </row>
    <row r="60" customFormat="false" ht="15" hidden="false" customHeight="false" outlineLevel="0" collapsed="false">
      <c r="A60" s="0" t="s">
        <v>275</v>
      </c>
      <c r="B60" s="0" t="s">
        <v>276</v>
      </c>
      <c r="C60" s="0" t="s">
        <v>160</v>
      </c>
      <c r="E60" s="0" t="s">
        <v>277</v>
      </c>
      <c r="F60" s="0" t="s">
        <v>14</v>
      </c>
      <c r="G60" s="0" t="s">
        <v>278</v>
      </c>
      <c r="H60" s="0" t="n">
        <f aca="false">TRUE()</f>
        <v>1</v>
      </c>
      <c r="I60" s="0" t="s">
        <v>279</v>
      </c>
    </row>
    <row r="61" customFormat="false" ht="15" hidden="false" customHeight="false" outlineLevel="0" collapsed="false">
      <c r="A61" s="0" t="s">
        <v>280</v>
      </c>
      <c r="B61" s="0" t="s">
        <v>281</v>
      </c>
      <c r="C61" s="0" t="s">
        <v>34</v>
      </c>
      <c r="D61" s="0" t="s">
        <v>35</v>
      </c>
      <c r="E61" s="0" t="s">
        <v>36</v>
      </c>
      <c r="F61" s="0" t="s">
        <v>14</v>
      </c>
      <c r="G61" s="0" t="s">
        <v>282</v>
      </c>
      <c r="I61" s="0" t="s">
        <v>283</v>
      </c>
    </row>
    <row r="62" customFormat="false" ht="15" hidden="false" customHeight="false" outlineLevel="0" collapsed="false">
      <c r="A62" s="0" t="s">
        <v>284</v>
      </c>
      <c r="B62" s="0" t="s">
        <v>285</v>
      </c>
      <c r="C62" s="0" t="s">
        <v>55</v>
      </c>
      <c r="E62" s="0" t="s">
        <v>56</v>
      </c>
      <c r="F62" s="0" t="s">
        <v>14</v>
      </c>
      <c r="G62" s="0" t="s">
        <v>286</v>
      </c>
      <c r="H62" s="0" t="n">
        <f aca="false">FALSE()</f>
        <v>0</v>
      </c>
      <c r="I62" s="0" t="s">
        <v>287</v>
      </c>
    </row>
    <row r="63" customFormat="false" ht="15" hidden="false" customHeight="false" outlineLevel="0" collapsed="false">
      <c r="A63" s="0" t="s">
        <v>288</v>
      </c>
      <c r="B63" s="0" t="s">
        <v>289</v>
      </c>
      <c r="E63" s="0" t="s">
        <v>119</v>
      </c>
      <c r="F63" s="0" t="s">
        <v>14</v>
      </c>
      <c r="G63" s="0" t="s">
        <v>290</v>
      </c>
    </row>
    <row r="64" customFormat="false" ht="15" hidden="false" customHeight="false" outlineLevel="0" collapsed="false">
      <c r="A64" s="0" t="s">
        <v>291</v>
      </c>
      <c r="B64" s="0" t="s">
        <v>292</v>
      </c>
      <c r="C64" s="0" t="s">
        <v>11</v>
      </c>
      <c r="D64" s="0" t="s">
        <v>12</v>
      </c>
      <c r="E64" s="0" t="s">
        <v>293</v>
      </c>
      <c r="F64" s="0" t="s">
        <v>14</v>
      </c>
      <c r="G64" s="0" t="s">
        <v>294</v>
      </c>
      <c r="I64" s="0" t="s">
        <v>295</v>
      </c>
    </row>
    <row r="65" customFormat="false" ht="15" hidden="false" customHeight="false" outlineLevel="0" collapsed="false">
      <c r="A65" s="0" t="s">
        <v>296</v>
      </c>
      <c r="B65" s="0" t="s">
        <v>297</v>
      </c>
      <c r="C65" s="0" t="s">
        <v>144</v>
      </c>
      <c r="E65" s="0" t="s">
        <v>277</v>
      </c>
      <c r="F65" s="0" t="s">
        <v>14</v>
      </c>
      <c r="G65" s="0" t="s">
        <v>298</v>
      </c>
      <c r="H65" s="0" t="n">
        <f aca="false">FALSE()</f>
        <v>0</v>
      </c>
      <c r="I65" s="0" t="s">
        <v>299</v>
      </c>
    </row>
    <row r="66" customFormat="false" ht="15" hidden="false" customHeight="false" outlineLevel="0" collapsed="false">
      <c r="A66" s="0" t="s">
        <v>300</v>
      </c>
      <c r="B66" s="0" t="s">
        <v>301</v>
      </c>
      <c r="C66" s="0" t="s">
        <v>96</v>
      </c>
      <c r="E66" s="0" t="s">
        <v>132</v>
      </c>
      <c r="F66" s="0" t="s">
        <v>14</v>
      </c>
      <c r="G66" s="0" t="s">
        <v>302</v>
      </c>
      <c r="H66" s="0" t="n">
        <f aca="false">FALSE()</f>
        <v>0</v>
      </c>
      <c r="I66" s="0" t="s">
        <v>301</v>
      </c>
    </row>
    <row r="67" customFormat="false" ht="15" hidden="false" customHeight="false" outlineLevel="0" collapsed="false">
      <c r="A67" s="0" t="s">
        <v>303</v>
      </c>
      <c r="B67" s="0" t="s">
        <v>304</v>
      </c>
      <c r="C67" s="0" t="s">
        <v>186</v>
      </c>
      <c r="E67" s="0" t="s">
        <v>56</v>
      </c>
      <c r="F67" s="0" t="s">
        <v>14</v>
      </c>
      <c r="G67" s="0" t="s">
        <v>305</v>
      </c>
      <c r="H67" s="0" t="n">
        <f aca="false">FALSE()</f>
        <v>0</v>
      </c>
      <c r="I67" s="0" t="s">
        <v>306</v>
      </c>
    </row>
    <row r="68" customFormat="false" ht="15" hidden="false" customHeight="false" outlineLevel="0" collapsed="false">
      <c r="A68" s="0" t="s">
        <v>307</v>
      </c>
      <c r="B68" s="0" t="s">
        <v>308</v>
      </c>
      <c r="C68" s="0" t="s">
        <v>55</v>
      </c>
      <c r="E68" s="0" t="s">
        <v>56</v>
      </c>
      <c r="F68" s="0" t="s">
        <v>14</v>
      </c>
      <c r="G68" s="0" t="s">
        <v>309</v>
      </c>
      <c r="H68" s="0" t="n">
        <f aca="false">FALSE()</f>
        <v>0</v>
      </c>
      <c r="I68" s="0" t="s">
        <v>310</v>
      </c>
    </row>
    <row r="69" customFormat="false" ht="15" hidden="false" customHeight="false" outlineLevel="0" collapsed="false">
      <c r="A69" s="0" t="s">
        <v>311</v>
      </c>
      <c r="B69" s="0" t="s">
        <v>312</v>
      </c>
      <c r="C69" s="0" t="s">
        <v>11</v>
      </c>
      <c r="D69" s="0" t="s">
        <v>12</v>
      </c>
      <c r="E69" s="0" t="s">
        <v>313</v>
      </c>
      <c r="F69" s="0" t="s">
        <v>14</v>
      </c>
      <c r="G69" s="0" t="s">
        <v>314</v>
      </c>
    </row>
    <row r="70" customFormat="false" ht="15" hidden="false" customHeight="false" outlineLevel="0" collapsed="false">
      <c r="A70" s="0" t="s">
        <v>315</v>
      </c>
      <c r="B70" s="0" t="s">
        <v>316</v>
      </c>
      <c r="C70" s="0" t="s">
        <v>160</v>
      </c>
      <c r="D70" s="0" t="s">
        <v>317</v>
      </c>
      <c r="E70" s="0" t="s">
        <v>318</v>
      </c>
      <c r="F70" s="0" t="s">
        <v>14</v>
      </c>
      <c r="G70" s="0" t="s">
        <v>319</v>
      </c>
      <c r="H70" s="0" t="n">
        <f aca="false">FALSE()</f>
        <v>0</v>
      </c>
      <c r="I70" s="0" t="s">
        <v>320</v>
      </c>
    </row>
    <row r="71" customFormat="false" ht="15" hidden="false" customHeight="false" outlineLevel="0" collapsed="false">
      <c r="A71" s="0" t="s">
        <v>321</v>
      </c>
      <c r="B71" s="0" t="s">
        <v>322</v>
      </c>
      <c r="C71" s="0" t="s">
        <v>90</v>
      </c>
      <c r="E71" s="0" t="s">
        <v>91</v>
      </c>
      <c r="F71" s="0" t="s">
        <v>14</v>
      </c>
      <c r="G71" s="0" t="s">
        <v>323</v>
      </c>
      <c r="H71" s="0" t="n">
        <f aca="false">FALSE()</f>
        <v>0</v>
      </c>
      <c r="I71" s="0" t="s">
        <v>324</v>
      </c>
    </row>
    <row r="72" customFormat="false" ht="15" hidden="false" customHeight="false" outlineLevel="0" collapsed="false">
      <c r="A72" s="0" t="s">
        <v>325</v>
      </c>
      <c r="B72" s="0" t="s">
        <v>326</v>
      </c>
      <c r="C72" s="0" t="s">
        <v>11</v>
      </c>
      <c r="D72" s="0" t="s">
        <v>12</v>
      </c>
      <c r="E72" s="0" t="s">
        <v>201</v>
      </c>
      <c r="F72" s="0" t="s">
        <v>14</v>
      </c>
      <c r="G72" s="0" t="s">
        <v>327</v>
      </c>
      <c r="H72" s="0" t="n">
        <f aca="false">FALSE()</f>
        <v>0</v>
      </c>
      <c r="I72" s="0" t="s">
        <v>328</v>
      </c>
    </row>
    <row r="73" customFormat="false" ht="15" hidden="false" customHeight="false" outlineLevel="0" collapsed="false">
      <c r="A73" s="0" t="s">
        <v>329</v>
      </c>
      <c r="B73" s="0" t="s">
        <v>330</v>
      </c>
      <c r="C73" s="0" t="s">
        <v>96</v>
      </c>
      <c r="D73" s="0" t="s">
        <v>97</v>
      </c>
      <c r="E73" s="0" t="s">
        <v>98</v>
      </c>
      <c r="F73" s="0" t="s">
        <v>14</v>
      </c>
      <c r="G73" s="0" t="s">
        <v>331</v>
      </c>
      <c r="H73" s="0" t="n">
        <f aca="false">FALSE()</f>
        <v>0</v>
      </c>
      <c r="I73" s="0" t="s">
        <v>332</v>
      </c>
    </row>
    <row r="74" customFormat="false" ht="15" hidden="false" customHeight="false" outlineLevel="0" collapsed="false">
      <c r="A74" s="0" t="s">
        <v>333</v>
      </c>
      <c r="B74" s="0" t="s">
        <v>334</v>
      </c>
      <c r="C74" s="0" t="s">
        <v>85</v>
      </c>
      <c r="E74" s="0" t="s">
        <v>178</v>
      </c>
      <c r="F74" s="0" t="s">
        <v>14</v>
      </c>
      <c r="G74" s="0" t="s">
        <v>335</v>
      </c>
      <c r="I74" s="0" t="s">
        <v>336</v>
      </c>
    </row>
    <row r="75" customFormat="false" ht="15" hidden="false" customHeight="false" outlineLevel="0" collapsed="false">
      <c r="A75" s="0" t="s">
        <v>337</v>
      </c>
      <c r="B75" s="0" t="s">
        <v>338</v>
      </c>
      <c r="C75" s="0" t="s">
        <v>11</v>
      </c>
      <c r="D75" s="0" t="s">
        <v>12</v>
      </c>
      <c r="E75" s="0" t="s">
        <v>339</v>
      </c>
      <c r="F75" s="0" t="s">
        <v>14</v>
      </c>
      <c r="G75" s="0" t="s">
        <v>340</v>
      </c>
      <c r="H75" s="0" t="n">
        <f aca="false">FALSE()</f>
        <v>0</v>
      </c>
      <c r="I75" s="0" t="s">
        <v>341</v>
      </c>
    </row>
    <row r="76" customFormat="false" ht="15" hidden="false" customHeight="false" outlineLevel="0" collapsed="false">
      <c r="A76" s="0" t="s">
        <v>342</v>
      </c>
      <c r="B76" s="0" t="s">
        <v>343</v>
      </c>
      <c r="C76" s="0" t="s">
        <v>186</v>
      </c>
      <c r="E76" s="0" t="s">
        <v>71</v>
      </c>
      <c r="F76" s="0" t="s">
        <v>72</v>
      </c>
      <c r="G76" s="0" t="s">
        <v>344</v>
      </c>
    </row>
    <row r="77" customFormat="false" ht="15" hidden="false" customHeight="false" outlineLevel="0" collapsed="false">
      <c r="A77" s="0" t="s">
        <v>345</v>
      </c>
      <c r="B77" s="0" t="s">
        <v>346</v>
      </c>
      <c r="C77" s="0" t="s">
        <v>11</v>
      </c>
      <c r="D77" s="0" t="s">
        <v>12</v>
      </c>
      <c r="E77" s="0" t="s">
        <v>347</v>
      </c>
      <c r="F77" s="0" t="s">
        <v>14</v>
      </c>
      <c r="G77" s="0" t="s">
        <v>348</v>
      </c>
      <c r="H77" s="0" t="n">
        <f aca="false">FALSE()</f>
        <v>0</v>
      </c>
      <c r="I77" s="0" t="s">
        <v>349</v>
      </c>
    </row>
    <row r="78" customFormat="false" ht="15" hidden="false" customHeight="false" outlineLevel="0" collapsed="false">
      <c r="A78" s="0" t="s">
        <v>350</v>
      </c>
      <c r="B78" s="0" t="s">
        <v>351</v>
      </c>
      <c r="C78" s="0" t="s">
        <v>186</v>
      </c>
      <c r="E78" s="0" t="s">
        <v>56</v>
      </c>
      <c r="F78" s="0" t="s">
        <v>14</v>
      </c>
      <c r="G78" s="0" t="s">
        <v>352</v>
      </c>
      <c r="H78" s="0" t="n">
        <f aca="false">FALSE()</f>
        <v>0</v>
      </c>
      <c r="I78" s="0" t="s">
        <v>352</v>
      </c>
    </row>
    <row r="79" customFormat="false" ht="15" hidden="false" customHeight="false" outlineLevel="0" collapsed="false">
      <c r="A79" s="0" t="s">
        <v>353</v>
      </c>
      <c r="B79" s="0" t="s">
        <v>354</v>
      </c>
      <c r="E79" s="0" t="s">
        <v>136</v>
      </c>
      <c r="F79" s="0" t="s">
        <v>72</v>
      </c>
      <c r="G79" s="0" t="s">
        <v>355</v>
      </c>
    </row>
    <row r="80" customFormat="false" ht="15" hidden="false" customHeight="false" outlineLevel="0" collapsed="false">
      <c r="A80" s="0" t="s">
        <v>356</v>
      </c>
      <c r="B80" s="0" t="s">
        <v>357</v>
      </c>
      <c r="C80" s="0" t="s">
        <v>49</v>
      </c>
      <c r="E80" s="0" t="s">
        <v>50</v>
      </c>
      <c r="F80" s="0" t="s">
        <v>14</v>
      </c>
      <c r="G80" s="0" t="s">
        <v>358</v>
      </c>
      <c r="H80" s="0" t="n">
        <f aca="false">FALSE()</f>
        <v>0</v>
      </c>
      <c r="I80" s="0" t="s">
        <v>359</v>
      </c>
    </row>
    <row r="81" customFormat="false" ht="15" hidden="false" customHeight="false" outlineLevel="0" collapsed="false">
      <c r="A81" s="0" t="s">
        <v>360</v>
      </c>
      <c r="B81" s="0" t="s">
        <v>361</v>
      </c>
      <c r="C81" s="0" t="s">
        <v>11</v>
      </c>
      <c r="D81" s="0" t="s">
        <v>12</v>
      </c>
      <c r="E81" s="0" t="s">
        <v>362</v>
      </c>
      <c r="F81" s="0" t="s">
        <v>14</v>
      </c>
      <c r="G81" s="0" t="s">
        <v>363</v>
      </c>
      <c r="I81" s="0" t="s">
        <v>364</v>
      </c>
    </row>
    <row r="82" customFormat="false" ht="15" hidden="false" customHeight="false" outlineLevel="0" collapsed="false">
      <c r="A82" s="0" t="s">
        <v>365</v>
      </c>
      <c r="B82" s="0" t="s">
        <v>366</v>
      </c>
      <c r="E82" s="0" t="s">
        <v>367</v>
      </c>
      <c r="F82" s="0" t="s">
        <v>72</v>
      </c>
      <c r="G82" s="0" t="s">
        <v>368</v>
      </c>
    </row>
    <row r="83" customFormat="false" ht="15" hidden="false" customHeight="false" outlineLevel="0" collapsed="false">
      <c r="A83" s="0" t="s">
        <v>369</v>
      </c>
      <c r="B83" s="0" t="s">
        <v>370</v>
      </c>
      <c r="C83" s="0" t="s">
        <v>90</v>
      </c>
      <c r="E83" s="0" t="s">
        <v>91</v>
      </c>
      <c r="F83" s="0" t="s">
        <v>14</v>
      </c>
      <c r="G83" s="0" t="s">
        <v>371</v>
      </c>
      <c r="I83" s="0" t="s">
        <v>372</v>
      </c>
    </row>
    <row r="84" customFormat="false" ht="15" hidden="false" customHeight="false" outlineLevel="0" collapsed="false">
      <c r="A84" s="0" t="s">
        <v>373</v>
      </c>
      <c r="B84" s="0" t="s">
        <v>374</v>
      </c>
      <c r="C84" s="0" t="s">
        <v>90</v>
      </c>
      <c r="E84" s="0" t="s">
        <v>91</v>
      </c>
      <c r="F84" s="0" t="s">
        <v>14</v>
      </c>
      <c r="G84" s="0" t="s">
        <v>375</v>
      </c>
      <c r="H84" s="0" t="n">
        <f aca="false">FALSE()</f>
        <v>0</v>
      </c>
      <c r="I84" s="0" t="s">
        <v>376</v>
      </c>
    </row>
    <row r="85" customFormat="false" ht="15" hidden="false" customHeight="false" outlineLevel="0" collapsed="false">
      <c r="A85" s="0" t="s">
        <v>377</v>
      </c>
      <c r="B85" s="0" t="s">
        <v>378</v>
      </c>
      <c r="E85" s="0" t="s">
        <v>379</v>
      </c>
      <c r="F85" s="0" t="s">
        <v>72</v>
      </c>
      <c r="G85" s="0" t="s">
        <v>380</v>
      </c>
    </row>
    <row r="86" customFormat="false" ht="15" hidden="false" customHeight="false" outlineLevel="0" collapsed="false">
      <c r="A86" s="0" t="s">
        <v>381</v>
      </c>
      <c r="B86" s="0" t="s">
        <v>382</v>
      </c>
      <c r="C86" s="0" t="s">
        <v>186</v>
      </c>
      <c r="E86" s="0" t="s">
        <v>178</v>
      </c>
      <c r="F86" s="0" t="s">
        <v>14</v>
      </c>
      <c r="G86" s="0" t="s">
        <v>383</v>
      </c>
      <c r="I86" s="0" t="s">
        <v>384</v>
      </c>
    </row>
    <row r="87" customFormat="false" ht="15" hidden="false" customHeight="false" outlineLevel="0" collapsed="false">
      <c r="A87" s="0" t="s">
        <v>385</v>
      </c>
      <c r="B87" s="0" t="s">
        <v>386</v>
      </c>
      <c r="C87" s="0" t="s">
        <v>34</v>
      </c>
      <c r="D87" s="0" t="s">
        <v>35</v>
      </c>
      <c r="E87" s="0" t="s">
        <v>36</v>
      </c>
      <c r="F87" s="0" t="s">
        <v>14</v>
      </c>
      <c r="G87" s="0" t="s">
        <v>387</v>
      </c>
      <c r="H87" s="0" t="n">
        <f aca="false">FALSE()</f>
        <v>0</v>
      </c>
      <c r="I87" s="0" t="s">
        <v>388</v>
      </c>
    </row>
    <row r="88" customFormat="false" ht="15" hidden="false" customHeight="false" outlineLevel="0" collapsed="false">
      <c r="A88" s="0" t="s">
        <v>389</v>
      </c>
      <c r="B88" s="0" t="s">
        <v>390</v>
      </c>
      <c r="C88" s="0" t="s">
        <v>49</v>
      </c>
      <c r="E88" s="0" t="s">
        <v>50</v>
      </c>
      <c r="F88" s="0" t="s">
        <v>14</v>
      </c>
      <c r="G88" s="0" t="s">
        <v>391</v>
      </c>
      <c r="H88" s="0" t="n">
        <f aca="false">FALSE()</f>
        <v>0</v>
      </c>
      <c r="I88" s="0" t="s">
        <v>392</v>
      </c>
    </row>
    <row r="89" customFormat="false" ht="15" hidden="false" customHeight="false" outlineLevel="0" collapsed="false">
      <c r="A89" s="0" t="s">
        <v>393</v>
      </c>
      <c r="B89" s="0" t="s">
        <v>394</v>
      </c>
      <c r="C89" s="0" t="s">
        <v>144</v>
      </c>
      <c r="E89" s="0" t="s">
        <v>113</v>
      </c>
      <c r="F89" s="0" t="s">
        <v>14</v>
      </c>
      <c r="G89" s="0" t="s">
        <v>395</v>
      </c>
      <c r="H89" s="0" t="n">
        <f aca="false">FALSE()</f>
        <v>0</v>
      </c>
      <c r="I89" s="0" t="s">
        <v>395</v>
      </c>
    </row>
    <row r="90" customFormat="false" ht="15" hidden="false" customHeight="false" outlineLevel="0" collapsed="false">
      <c r="A90" s="0" t="s">
        <v>396</v>
      </c>
      <c r="B90" s="0" t="s">
        <v>397</v>
      </c>
      <c r="C90" s="0" t="s">
        <v>18</v>
      </c>
      <c r="E90" s="0" t="s">
        <v>20</v>
      </c>
      <c r="F90" s="0" t="s">
        <v>72</v>
      </c>
      <c r="G90" s="0" t="s">
        <v>398</v>
      </c>
      <c r="H90" s="0" t="n">
        <f aca="false">FALSE()</f>
        <v>0</v>
      </c>
      <c r="I90" s="0" t="s">
        <v>399</v>
      </c>
    </row>
    <row r="91" customFormat="false" ht="15" hidden="false" customHeight="false" outlineLevel="0" collapsed="false">
      <c r="A91" s="0" t="s">
        <v>400</v>
      </c>
      <c r="B91" s="0" t="s">
        <v>401</v>
      </c>
      <c r="C91" s="0" t="s">
        <v>186</v>
      </c>
      <c r="E91" s="0" t="s">
        <v>56</v>
      </c>
      <c r="F91" s="0" t="s">
        <v>14</v>
      </c>
      <c r="G91" s="0" t="s">
        <v>402</v>
      </c>
      <c r="H91" s="0" t="n">
        <f aca="false">FALSE()</f>
        <v>0</v>
      </c>
      <c r="I91" s="0" t="s">
        <v>403</v>
      </c>
    </row>
    <row r="92" customFormat="false" ht="15" hidden="false" customHeight="false" outlineLevel="0" collapsed="false">
      <c r="A92" s="0" t="s">
        <v>404</v>
      </c>
      <c r="B92" s="0" t="s">
        <v>405</v>
      </c>
      <c r="C92" s="0" t="s">
        <v>11</v>
      </c>
      <c r="D92" s="0" t="s">
        <v>12</v>
      </c>
      <c r="E92" s="0" t="s">
        <v>406</v>
      </c>
      <c r="F92" s="0" t="s">
        <v>14</v>
      </c>
      <c r="G92" s="0" t="s">
        <v>407</v>
      </c>
      <c r="H92" s="0" t="n">
        <f aca="false">FALSE()</f>
        <v>0</v>
      </c>
      <c r="I92" s="0" t="s">
        <v>408</v>
      </c>
    </row>
    <row r="93" customFormat="false" ht="15" hidden="false" customHeight="false" outlineLevel="0" collapsed="false">
      <c r="A93" s="0" t="s">
        <v>409</v>
      </c>
      <c r="B93" s="0" t="s">
        <v>410</v>
      </c>
      <c r="C93" s="0" t="s">
        <v>11</v>
      </c>
      <c r="D93" s="0" t="s">
        <v>12</v>
      </c>
      <c r="E93" s="0" t="s">
        <v>103</v>
      </c>
      <c r="F93" s="0" t="s">
        <v>14</v>
      </c>
      <c r="G93" s="0" t="s">
        <v>411</v>
      </c>
      <c r="I93" s="0" t="s">
        <v>412</v>
      </c>
    </row>
    <row r="94" customFormat="false" ht="15" hidden="false" customHeight="false" outlineLevel="0" collapsed="false">
      <c r="A94" s="0" t="s">
        <v>413</v>
      </c>
      <c r="B94" s="0" t="s">
        <v>414</v>
      </c>
      <c r="C94" s="0" t="s">
        <v>415</v>
      </c>
      <c r="E94" s="0" t="s">
        <v>132</v>
      </c>
      <c r="F94" s="0" t="s">
        <v>14</v>
      </c>
      <c r="G94" s="0" t="s">
        <v>416</v>
      </c>
      <c r="I94" s="0" t="s">
        <v>416</v>
      </c>
    </row>
    <row r="95" customFormat="false" ht="15" hidden="false" customHeight="false" outlineLevel="0" collapsed="false">
      <c r="A95" s="0" t="s">
        <v>417</v>
      </c>
      <c r="B95" s="0" t="s">
        <v>418</v>
      </c>
      <c r="C95" s="0" t="s">
        <v>186</v>
      </c>
      <c r="E95" s="0" t="s">
        <v>20</v>
      </c>
      <c r="F95" s="0" t="s">
        <v>14</v>
      </c>
      <c r="G95" s="0" t="s">
        <v>419</v>
      </c>
      <c r="I95" s="0" t="s">
        <v>419</v>
      </c>
    </row>
    <row r="96" customFormat="false" ht="15" hidden="false" customHeight="false" outlineLevel="0" collapsed="false">
      <c r="A96" s="0" t="s">
        <v>420</v>
      </c>
      <c r="B96" s="0" t="s">
        <v>421</v>
      </c>
      <c r="C96" s="0" t="s">
        <v>34</v>
      </c>
      <c r="D96" s="0" t="s">
        <v>35</v>
      </c>
      <c r="E96" s="0" t="s">
        <v>36</v>
      </c>
      <c r="F96" s="0" t="s">
        <v>14</v>
      </c>
      <c r="G96" s="0" t="s">
        <v>422</v>
      </c>
      <c r="I96" s="0" t="s">
        <v>423</v>
      </c>
    </row>
    <row r="97" customFormat="false" ht="15" hidden="false" customHeight="false" outlineLevel="0" collapsed="false">
      <c r="A97" s="0" t="s">
        <v>424</v>
      </c>
      <c r="B97" s="0" t="s">
        <v>425</v>
      </c>
      <c r="E97" s="0" t="s">
        <v>71</v>
      </c>
      <c r="F97" s="0" t="s">
        <v>72</v>
      </c>
      <c r="G97" s="0" t="s">
        <v>426</v>
      </c>
    </row>
    <row r="98" customFormat="false" ht="15" hidden="false" customHeight="false" outlineLevel="0" collapsed="false">
      <c r="A98" s="0" t="s">
        <v>427</v>
      </c>
      <c r="B98" s="0" t="s">
        <v>428</v>
      </c>
      <c r="C98" s="0" t="s">
        <v>11</v>
      </c>
      <c r="D98" s="0" t="s">
        <v>12</v>
      </c>
      <c r="E98" s="0" t="s">
        <v>429</v>
      </c>
      <c r="F98" s="0" t="s">
        <v>14</v>
      </c>
      <c r="G98" s="0" t="s">
        <v>430</v>
      </c>
      <c r="I98" s="0" t="s">
        <v>431</v>
      </c>
    </row>
    <row r="99" customFormat="false" ht="15" hidden="false" customHeight="false" outlineLevel="0" collapsed="false">
      <c r="A99" s="0" t="s">
        <v>432</v>
      </c>
      <c r="B99" s="0" t="s">
        <v>433</v>
      </c>
      <c r="C99" s="0" t="s">
        <v>144</v>
      </c>
      <c r="E99" s="0" t="s">
        <v>50</v>
      </c>
      <c r="F99" s="0" t="s">
        <v>14</v>
      </c>
      <c r="G99" s="0" t="s">
        <v>434</v>
      </c>
      <c r="H99" s="0" t="n">
        <f aca="false">FALSE()</f>
        <v>0</v>
      </c>
      <c r="I99" s="0" t="s">
        <v>435</v>
      </c>
    </row>
    <row r="100" customFormat="false" ht="15" hidden="false" customHeight="false" outlineLevel="0" collapsed="false">
      <c r="A100" s="0" t="s">
        <v>436</v>
      </c>
      <c r="B100" s="0" t="s">
        <v>437</v>
      </c>
      <c r="C100" s="0" t="s">
        <v>11</v>
      </c>
      <c r="D100" s="0" t="s">
        <v>12</v>
      </c>
      <c r="E100" s="0" t="s">
        <v>438</v>
      </c>
      <c r="F100" s="0" t="s">
        <v>14</v>
      </c>
      <c r="G100" s="0" t="s">
        <v>439</v>
      </c>
    </row>
    <row r="101" customFormat="false" ht="15" hidden="false" customHeight="false" outlineLevel="0" collapsed="false">
      <c r="A101" s="0" t="s">
        <v>440</v>
      </c>
      <c r="B101" s="0" t="s">
        <v>441</v>
      </c>
      <c r="E101" s="0" t="s">
        <v>442</v>
      </c>
      <c r="F101" s="0" t="s">
        <v>14</v>
      </c>
      <c r="G101" s="0" t="s">
        <v>443</v>
      </c>
    </row>
    <row r="102" customFormat="false" ht="15" hidden="false" customHeight="false" outlineLevel="0" collapsed="false">
      <c r="A102" s="0" t="s">
        <v>444</v>
      </c>
      <c r="B102" s="0" t="s">
        <v>445</v>
      </c>
      <c r="C102" s="0" t="s">
        <v>55</v>
      </c>
      <c r="E102" s="0" t="s">
        <v>56</v>
      </c>
      <c r="F102" s="0" t="s">
        <v>14</v>
      </c>
      <c r="G102" s="0" t="s">
        <v>446</v>
      </c>
      <c r="H102" s="0" t="n">
        <f aca="false">FALSE()</f>
        <v>0</v>
      </c>
      <c r="I102" s="0" t="s">
        <v>447</v>
      </c>
    </row>
    <row r="103" customFormat="false" ht="15" hidden="false" customHeight="false" outlineLevel="0" collapsed="false">
      <c r="A103" s="0" t="s">
        <v>448</v>
      </c>
      <c r="B103" s="0" t="s">
        <v>449</v>
      </c>
      <c r="C103" s="0" t="s">
        <v>49</v>
      </c>
      <c r="E103" s="0" t="s">
        <v>50</v>
      </c>
      <c r="F103" s="0" t="s">
        <v>14</v>
      </c>
      <c r="G103" s="0" t="s">
        <v>450</v>
      </c>
      <c r="H103" s="0" t="n">
        <f aca="false">FALSE()</f>
        <v>0</v>
      </c>
      <c r="I103" s="0" t="s">
        <v>450</v>
      </c>
    </row>
    <row r="104" customFormat="false" ht="15" hidden="false" customHeight="false" outlineLevel="0" collapsed="false">
      <c r="A104" s="0" t="s">
        <v>451</v>
      </c>
      <c r="B104" s="0" t="s">
        <v>452</v>
      </c>
      <c r="C104" s="0" t="s">
        <v>11</v>
      </c>
      <c r="D104" s="0" t="s">
        <v>12</v>
      </c>
      <c r="E104" s="0" t="s">
        <v>453</v>
      </c>
      <c r="F104" s="0" t="s">
        <v>14</v>
      </c>
      <c r="G104" s="0" t="s">
        <v>454</v>
      </c>
      <c r="I104" s="0" t="s">
        <v>455</v>
      </c>
    </row>
    <row r="105" customFormat="false" ht="15" hidden="false" customHeight="false" outlineLevel="0" collapsed="false">
      <c r="A105" s="0" t="s">
        <v>456</v>
      </c>
      <c r="B105" s="0" t="s">
        <v>457</v>
      </c>
      <c r="C105" s="0" t="s">
        <v>11</v>
      </c>
      <c r="D105" s="0" t="s">
        <v>12</v>
      </c>
      <c r="E105" s="0" t="s">
        <v>458</v>
      </c>
      <c r="F105" s="0" t="s">
        <v>14</v>
      </c>
      <c r="G105" s="0" t="s">
        <v>459</v>
      </c>
      <c r="I105" s="0" t="s">
        <v>460</v>
      </c>
    </row>
    <row r="106" customFormat="false" ht="15" hidden="false" customHeight="false" outlineLevel="0" collapsed="false">
      <c r="A106" s="0" t="s">
        <v>461</v>
      </c>
      <c r="B106" s="0" t="s">
        <v>462</v>
      </c>
      <c r="E106" s="0" t="s">
        <v>442</v>
      </c>
      <c r="F106" s="0" t="s">
        <v>72</v>
      </c>
      <c r="G106" s="0" t="s">
        <v>463</v>
      </c>
    </row>
    <row r="107" customFormat="false" ht="15" hidden="false" customHeight="false" outlineLevel="0" collapsed="false">
      <c r="A107" s="0" t="s">
        <v>464</v>
      </c>
      <c r="B107" s="0" t="s">
        <v>465</v>
      </c>
      <c r="C107" s="0" t="s">
        <v>186</v>
      </c>
      <c r="E107" s="0" t="s">
        <v>20</v>
      </c>
      <c r="F107" s="0" t="s">
        <v>14</v>
      </c>
      <c r="G107" s="0" t="s">
        <v>466</v>
      </c>
      <c r="I107" s="0" t="s">
        <v>466</v>
      </c>
    </row>
    <row r="108" customFormat="false" ht="15" hidden="false" customHeight="false" outlineLevel="0" collapsed="false">
      <c r="A108" s="0" t="s">
        <v>467</v>
      </c>
      <c r="B108" s="0" t="s">
        <v>468</v>
      </c>
      <c r="C108" s="0" t="s">
        <v>18</v>
      </c>
      <c r="E108" s="0" t="s">
        <v>50</v>
      </c>
      <c r="F108" s="0" t="s">
        <v>14</v>
      </c>
      <c r="G108" s="0" t="s">
        <v>469</v>
      </c>
      <c r="H108" s="0" t="n">
        <f aca="false">FALSE()</f>
        <v>0</v>
      </c>
      <c r="I108" s="0" t="s">
        <v>470</v>
      </c>
    </row>
    <row r="109" customFormat="false" ht="15" hidden="false" customHeight="false" outlineLevel="0" collapsed="false">
      <c r="A109" s="0" t="s">
        <v>471</v>
      </c>
      <c r="B109" s="0" t="s">
        <v>472</v>
      </c>
      <c r="C109" s="0" t="s">
        <v>11</v>
      </c>
      <c r="D109" s="0" t="s">
        <v>12</v>
      </c>
      <c r="E109" s="0" t="s">
        <v>473</v>
      </c>
      <c r="F109" s="0" t="s">
        <v>14</v>
      </c>
      <c r="G109" s="0" t="s">
        <v>474</v>
      </c>
      <c r="I109" s="0" t="s">
        <v>475</v>
      </c>
    </row>
    <row r="110" customFormat="false" ht="15" hidden="false" customHeight="false" outlineLevel="0" collapsed="false">
      <c r="A110" s="0" t="s">
        <v>476</v>
      </c>
      <c r="B110" s="0" t="s">
        <v>477</v>
      </c>
      <c r="C110" s="0" t="s">
        <v>415</v>
      </c>
      <c r="E110" s="0" t="s">
        <v>50</v>
      </c>
      <c r="F110" s="0" t="s">
        <v>14</v>
      </c>
      <c r="G110" s="0" t="s">
        <v>478</v>
      </c>
      <c r="H110" s="0" t="n">
        <f aca="false">FALSE()</f>
        <v>0</v>
      </c>
      <c r="I110" s="0" t="s">
        <v>479</v>
      </c>
    </row>
    <row r="111" customFormat="false" ht="15" hidden="false" customHeight="false" outlineLevel="0" collapsed="false">
      <c r="A111" s="0" t="s">
        <v>480</v>
      </c>
      <c r="B111" s="0" t="s">
        <v>481</v>
      </c>
      <c r="C111" s="0" t="s">
        <v>186</v>
      </c>
      <c r="E111" s="0" t="s">
        <v>20</v>
      </c>
      <c r="F111" s="0" t="s">
        <v>14</v>
      </c>
      <c r="G111" s="0" t="s">
        <v>482</v>
      </c>
      <c r="H111" s="0" t="n">
        <f aca="false">TRUE()</f>
        <v>1</v>
      </c>
      <c r="I111" s="0" t="s">
        <v>483</v>
      </c>
    </row>
    <row r="112" customFormat="false" ht="15" hidden="false" customHeight="false" outlineLevel="0" collapsed="false">
      <c r="A112" s="0" t="s">
        <v>484</v>
      </c>
      <c r="B112" s="0" t="s">
        <v>485</v>
      </c>
      <c r="C112" s="0" t="s">
        <v>186</v>
      </c>
      <c r="E112" s="0" t="s">
        <v>20</v>
      </c>
      <c r="F112" s="0" t="s">
        <v>14</v>
      </c>
      <c r="G112" s="0" t="s">
        <v>486</v>
      </c>
      <c r="I112" s="0" t="s">
        <v>487</v>
      </c>
    </row>
    <row r="113" customFormat="false" ht="15" hidden="false" customHeight="false" outlineLevel="0" collapsed="false">
      <c r="A113" s="0" t="s">
        <v>488</v>
      </c>
      <c r="B113" s="0" t="s">
        <v>489</v>
      </c>
      <c r="C113" s="0" t="s">
        <v>49</v>
      </c>
      <c r="E113" s="0" t="s">
        <v>113</v>
      </c>
      <c r="F113" s="0" t="s">
        <v>14</v>
      </c>
      <c r="G113" s="0" t="s">
        <v>490</v>
      </c>
      <c r="I113" s="0" t="s">
        <v>490</v>
      </c>
    </row>
    <row r="114" customFormat="false" ht="15" hidden="false" customHeight="false" outlineLevel="0" collapsed="false">
      <c r="A114" s="0" t="s">
        <v>491</v>
      </c>
      <c r="B114" s="0" t="s">
        <v>492</v>
      </c>
      <c r="C114" s="0" t="s">
        <v>11</v>
      </c>
      <c r="D114" s="0" t="s">
        <v>12</v>
      </c>
      <c r="E114" s="0" t="s">
        <v>493</v>
      </c>
      <c r="F114" s="0" t="s">
        <v>14</v>
      </c>
      <c r="G114" s="0" t="s">
        <v>494</v>
      </c>
      <c r="H114" s="0" t="n">
        <f aca="false">FALSE()</f>
        <v>0</v>
      </c>
    </row>
    <row r="115" customFormat="false" ht="15" hidden="false" customHeight="false" outlineLevel="0" collapsed="false">
      <c r="A115" s="0" t="s">
        <v>495</v>
      </c>
      <c r="B115" s="0" t="s">
        <v>496</v>
      </c>
      <c r="E115" s="0" t="s">
        <v>71</v>
      </c>
      <c r="F115" s="0" t="s">
        <v>72</v>
      </c>
      <c r="G115" s="0" t="s">
        <v>497</v>
      </c>
    </row>
    <row r="116" customFormat="false" ht="15" hidden="false" customHeight="false" outlineLevel="0" collapsed="false">
      <c r="A116" s="0" t="s">
        <v>498</v>
      </c>
      <c r="B116" s="0" t="s">
        <v>499</v>
      </c>
      <c r="E116" s="0" t="s">
        <v>500</v>
      </c>
      <c r="F116" s="0" t="s">
        <v>72</v>
      </c>
      <c r="G116" s="0" t="s">
        <v>501</v>
      </c>
    </row>
    <row r="117" customFormat="false" ht="15" hidden="false" customHeight="false" outlineLevel="0" collapsed="false">
      <c r="A117" s="0" t="s">
        <v>502</v>
      </c>
      <c r="B117" s="0" t="s">
        <v>503</v>
      </c>
      <c r="C117" s="0" t="s">
        <v>186</v>
      </c>
      <c r="E117" s="0" t="s">
        <v>20</v>
      </c>
      <c r="F117" s="0" t="s">
        <v>14</v>
      </c>
      <c r="G117" s="0" t="s">
        <v>504</v>
      </c>
      <c r="H117" s="0" t="n">
        <f aca="false">TRUE()</f>
        <v>1</v>
      </c>
      <c r="I117" s="0" t="s">
        <v>505</v>
      </c>
    </row>
    <row r="118" customFormat="false" ht="15" hidden="false" customHeight="false" outlineLevel="0" collapsed="false">
      <c r="A118" s="0" t="s">
        <v>506</v>
      </c>
      <c r="B118" s="0" t="s">
        <v>507</v>
      </c>
      <c r="C118" s="0" t="s">
        <v>49</v>
      </c>
      <c r="E118" s="0" t="s">
        <v>50</v>
      </c>
      <c r="F118" s="0" t="s">
        <v>14</v>
      </c>
      <c r="G118" s="0" t="s">
        <v>508</v>
      </c>
      <c r="H118" s="0" t="n">
        <f aca="false">TRUE()</f>
        <v>1</v>
      </c>
      <c r="I118" s="0" t="s">
        <v>508</v>
      </c>
    </row>
    <row r="119" customFormat="false" ht="15" hidden="false" customHeight="false" outlineLevel="0" collapsed="false">
      <c r="A119" s="0" t="s">
        <v>509</v>
      </c>
      <c r="B119" s="0" t="s">
        <v>510</v>
      </c>
      <c r="E119" s="0" t="s">
        <v>119</v>
      </c>
      <c r="F119" s="0" t="s">
        <v>72</v>
      </c>
      <c r="G119" s="0" t="s">
        <v>511</v>
      </c>
    </row>
    <row r="120" customFormat="false" ht="15" hidden="false" customHeight="false" outlineLevel="0" collapsed="false">
      <c r="A120" s="0" t="s">
        <v>512</v>
      </c>
      <c r="B120" s="0" t="s">
        <v>513</v>
      </c>
      <c r="E120" s="0" t="s">
        <v>20</v>
      </c>
      <c r="F120" s="0" t="s">
        <v>14</v>
      </c>
      <c r="G120" s="0" t="s">
        <v>514</v>
      </c>
    </row>
    <row r="121" customFormat="false" ht="15" hidden="false" customHeight="false" outlineLevel="0" collapsed="false">
      <c r="A121" s="0" t="s">
        <v>515</v>
      </c>
      <c r="B121" s="0" t="s">
        <v>516</v>
      </c>
      <c r="C121" s="0" t="s">
        <v>11</v>
      </c>
      <c r="D121" s="0" t="s">
        <v>12</v>
      </c>
      <c r="E121" s="0" t="s">
        <v>473</v>
      </c>
      <c r="F121" s="0" t="s">
        <v>14</v>
      </c>
      <c r="G121" s="0" t="s">
        <v>517</v>
      </c>
      <c r="I121" s="0" t="s">
        <v>518</v>
      </c>
    </row>
    <row r="122" customFormat="false" ht="15" hidden="false" customHeight="false" outlineLevel="0" collapsed="false">
      <c r="A122" s="0" t="s">
        <v>519</v>
      </c>
      <c r="B122" s="0" t="s">
        <v>520</v>
      </c>
      <c r="C122" s="0" t="s">
        <v>18</v>
      </c>
      <c r="E122" s="0" t="s">
        <v>20</v>
      </c>
      <c r="F122" s="0" t="s">
        <v>14</v>
      </c>
      <c r="G122" s="0" t="s">
        <v>521</v>
      </c>
      <c r="I122" s="0" t="s">
        <v>522</v>
      </c>
    </row>
    <row r="123" customFormat="false" ht="15" hidden="false" customHeight="false" outlineLevel="0" collapsed="false">
      <c r="A123" s="0" t="s">
        <v>523</v>
      </c>
      <c r="B123" s="0" t="s">
        <v>524</v>
      </c>
      <c r="C123" s="0" t="s">
        <v>96</v>
      </c>
      <c r="E123" s="0" t="s">
        <v>98</v>
      </c>
      <c r="F123" s="0" t="s">
        <v>14</v>
      </c>
      <c r="G123" s="0" t="s">
        <v>525</v>
      </c>
      <c r="I123" s="0" t="s">
        <v>526</v>
      </c>
    </row>
    <row r="124" customFormat="false" ht="15" hidden="false" customHeight="false" outlineLevel="0" collapsed="false">
      <c r="A124" s="0" t="s">
        <v>527</v>
      </c>
      <c r="B124" s="0" t="s">
        <v>528</v>
      </c>
      <c r="C124" s="0" t="s">
        <v>112</v>
      </c>
      <c r="E124" s="0" t="s">
        <v>529</v>
      </c>
      <c r="F124" s="0" t="s">
        <v>14</v>
      </c>
      <c r="G124" s="0" t="s">
        <v>530</v>
      </c>
      <c r="I124" s="0" t="s">
        <v>531</v>
      </c>
    </row>
    <row r="125" customFormat="false" ht="15" hidden="false" customHeight="false" outlineLevel="0" collapsed="false">
      <c r="A125" s="0" t="s">
        <v>532</v>
      </c>
      <c r="B125" s="0" t="s">
        <v>533</v>
      </c>
      <c r="C125" s="0" t="s">
        <v>34</v>
      </c>
      <c r="D125" s="0" t="s">
        <v>35</v>
      </c>
      <c r="E125" s="0" t="s">
        <v>36</v>
      </c>
      <c r="F125" s="0" t="s">
        <v>14</v>
      </c>
      <c r="G125" s="0" t="s">
        <v>534</v>
      </c>
      <c r="H125" s="0" t="n">
        <f aca="false">FALSE()</f>
        <v>0</v>
      </c>
      <c r="I125" s="0" t="s">
        <v>535</v>
      </c>
    </row>
    <row r="126" customFormat="false" ht="15" hidden="false" customHeight="false" outlineLevel="0" collapsed="false">
      <c r="A126" s="0" t="s">
        <v>536</v>
      </c>
      <c r="B126" s="0" t="s">
        <v>537</v>
      </c>
      <c r="C126" s="0" t="s">
        <v>11</v>
      </c>
      <c r="E126" s="0" t="s">
        <v>50</v>
      </c>
      <c r="F126" s="0" t="s">
        <v>14</v>
      </c>
      <c r="G126" s="0" t="s">
        <v>538</v>
      </c>
      <c r="H126" s="0" t="n">
        <f aca="false">FALSE()</f>
        <v>0</v>
      </c>
    </row>
    <row r="127" customFormat="false" ht="15" hidden="false" customHeight="false" outlineLevel="0" collapsed="false">
      <c r="A127" s="0" t="s">
        <v>539</v>
      </c>
      <c r="B127" s="0" t="s">
        <v>540</v>
      </c>
      <c r="C127" s="0" t="s">
        <v>11</v>
      </c>
      <c r="D127" s="0" t="s">
        <v>12</v>
      </c>
      <c r="E127" s="0" t="s">
        <v>173</v>
      </c>
      <c r="F127" s="0" t="s">
        <v>14</v>
      </c>
      <c r="G127" s="0" t="s">
        <v>541</v>
      </c>
      <c r="I127" s="0" t="s">
        <v>542</v>
      </c>
    </row>
    <row r="128" customFormat="false" ht="15" hidden="false" customHeight="false" outlineLevel="0" collapsed="false">
      <c r="A128" s="0" t="s">
        <v>543</v>
      </c>
      <c r="B128" s="0" t="s">
        <v>544</v>
      </c>
      <c r="C128" s="0" t="s">
        <v>118</v>
      </c>
      <c r="E128" s="0" t="s">
        <v>207</v>
      </c>
      <c r="F128" s="0" t="s">
        <v>14</v>
      </c>
      <c r="G128" s="0" t="s">
        <v>545</v>
      </c>
      <c r="H128" s="0" t="n">
        <f aca="false">FALSE()</f>
        <v>0</v>
      </c>
      <c r="I128" s="0" t="s">
        <v>546</v>
      </c>
    </row>
    <row r="129" customFormat="false" ht="15" hidden="false" customHeight="false" outlineLevel="0" collapsed="false">
      <c r="A129" s="0" t="s">
        <v>547</v>
      </c>
      <c r="B129" s="0" t="s">
        <v>548</v>
      </c>
      <c r="C129" s="0" t="s">
        <v>11</v>
      </c>
      <c r="D129" s="0" t="s">
        <v>12</v>
      </c>
      <c r="E129" s="0" t="s">
        <v>339</v>
      </c>
      <c r="F129" s="0" t="s">
        <v>14</v>
      </c>
      <c r="G129" s="0" t="s">
        <v>549</v>
      </c>
      <c r="H129" s="0" t="n">
        <f aca="false">FALSE()</f>
        <v>0</v>
      </c>
      <c r="I129" s="0" t="s">
        <v>550</v>
      </c>
    </row>
    <row r="130" customFormat="false" ht="15" hidden="false" customHeight="false" outlineLevel="0" collapsed="false">
      <c r="A130" s="0" t="s">
        <v>551</v>
      </c>
      <c r="B130" s="0" t="s">
        <v>552</v>
      </c>
      <c r="C130" s="0" t="s">
        <v>18</v>
      </c>
      <c r="E130" s="0" t="s">
        <v>20</v>
      </c>
      <c r="F130" s="0" t="s">
        <v>14</v>
      </c>
      <c r="G130" s="0" t="s">
        <v>553</v>
      </c>
      <c r="H130" s="0" t="n">
        <f aca="false">FALSE()</f>
        <v>0</v>
      </c>
      <c r="I130" s="0" t="s">
        <v>554</v>
      </c>
    </row>
    <row r="131" customFormat="false" ht="15" hidden="false" customHeight="false" outlineLevel="0" collapsed="false">
      <c r="A131" s="0" t="s">
        <v>555</v>
      </c>
      <c r="B131" s="0" t="s">
        <v>556</v>
      </c>
      <c r="C131" s="0" t="s">
        <v>18</v>
      </c>
      <c r="E131" s="0" t="s">
        <v>119</v>
      </c>
      <c r="F131" s="0" t="s">
        <v>14</v>
      </c>
      <c r="G131" s="0" t="s">
        <v>557</v>
      </c>
      <c r="I131" s="0" t="s">
        <v>558</v>
      </c>
    </row>
    <row r="132" customFormat="false" ht="15" hidden="false" customHeight="false" outlineLevel="0" collapsed="false">
      <c r="A132" s="0" t="s">
        <v>559</v>
      </c>
      <c r="B132" s="0" t="s">
        <v>560</v>
      </c>
      <c r="E132" s="0" t="s">
        <v>71</v>
      </c>
      <c r="F132" s="0" t="s">
        <v>72</v>
      </c>
      <c r="G132" s="0" t="s">
        <v>561</v>
      </c>
    </row>
    <row r="133" customFormat="false" ht="15" hidden="false" customHeight="false" outlineLevel="0" collapsed="false">
      <c r="A133" s="0" t="s">
        <v>562</v>
      </c>
      <c r="B133" s="0" t="s">
        <v>563</v>
      </c>
      <c r="C133" s="0" t="s">
        <v>49</v>
      </c>
      <c r="E133" s="0" t="s">
        <v>50</v>
      </c>
      <c r="F133" s="0" t="s">
        <v>14</v>
      </c>
      <c r="G133" s="0" t="s">
        <v>564</v>
      </c>
      <c r="H133" s="0" t="n">
        <f aca="false">FALSE()</f>
        <v>0</v>
      </c>
      <c r="I133" s="0" t="s">
        <v>565</v>
      </c>
    </row>
    <row r="134" customFormat="false" ht="15" hidden="false" customHeight="false" outlineLevel="0" collapsed="false">
      <c r="A134" s="0" t="s">
        <v>566</v>
      </c>
      <c r="B134" s="0" t="s">
        <v>567</v>
      </c>
      <c r="C134" s="0" t="s">
        <v>144</v>
      </c>
      <c r="E134" s="0" t="s">
        <v>113</v>
      </c>
      <c r="F134" s="0" t="s">
        <v>14</v>
      </c>
      <c r="G134" s="0" t="s">
        <v>568</v>
      </c>
      <c r="H134" s="0" t="n">
        <f aca="false">FALSE()</f>
        <v>0</v>
      </c>
      <c r="I134" s="0" t="s">
        <v>568</v>
      </c>
    </row>
    <row r="135" customFormat="false" ht="15" hidden="false" customHeight="false" outlineLevel="0" collapsed="false">
      <c r="A135" s="0" t="s">
        <v>569</v>
      </c>
      <c r="B135" s="0" t="s">
        <v>570</v>
      </c>
      <c r="C135" s="0" t="s">
        <v>144</v>
      </c>
      <c r="E135" s="0" t="s">
        <v>132</v>
      </c>
      <c r="F135" s="0" t="s">
        <v>14</v>
      </c>
      <c r="G135" s="0" t="s">
        <v>571</v>
      </c>
      <c r="I135" s="0" t="s">
        <v>571</v>
      </c>
    </row>
    <row r="136" customFormat="false" ht="15" hidden="false" customHeight="false" outlineLevel="0" collapsed="false">
      <c r="A136" s="0" t="s">
        <v>572</v>
      </c>
      <c r="B136" s="0" t="s">
        <v>573</v>
      </c>
      <c r="C136" s="0" t="s">
        <v>96</v>
      </c>
      <c r="E136" s="0" t="s">
        <v>132</v>
      </c>
      <c r="F136" s="0" t="s">
        <v>14</v>
      </c>
      <c r="G136" s="0" t="s">
        <v>574</v>
      </c>
      <c r="I136" s="0" t="s">
        <v>573</v>
      </c>
    </row>
    <row r="137" customFormat="false" ht="15" hidden="false" customHeight="false" outlineLevel="0" collapsed="false">
      <c r="A137" s="0" t="s">
        <v>575</v>
      </c>
      <c r="B137" s="0" t="s">
        <v>576</v>
      </c>
      <c r="E137" s="0" t="s">
        <v>178</v>
      </c>
      <c r="F137" s="0" t="s">
        <v>72</v>
      </c>
      <c r="G137" s="0" t="s">
        <v>577</v>
      </c>
    </row>
    <row r="138" customFormat="false" ht="15" hidden="false" customHeight="false" outlineLevel="0" collapsed="false">
      <c r="A138" s="0" t="s">
        <v>578</v>
      </c>
      <c r="B138" s="0" t="s">
        <v>579</v>
      </c>
      <c r="C138" s="0" t="s">
        <v>11</v>
      </c>
      <c r="E138" s="0" t="s">
        <v>50</v>
      </c>
      <c r="F138" s="0" t="s">
        <v>14</v>
      </c>
      <c r="G138" s="0" t="s">
        <v>580</v>
      </c>
      <c r="H138" s="0" t="n">
        <f aca="false">FALSE()</f>
        <v>0</v>
      </c>
      <c r="I138" s="0" t="s">
        <v>581</v>
      </c>
    </row>
    <row r="139" customFormat="false" ht="15" hidden="false" customHeight="false" outlineLevel="0" collapsed="false">
      <c r="A139" s="0" t="s">
        <v>582</v>
      </c>
      <c r="B139" s="0" t="s">
        <v>583</v>
      </c>
      <c r="C139" s="0" t="s">
        <v>96</v>
      </c>
      <c r="E139" s="0" t="s">
        <v>132</v>
      </c>
      <c r="F139" s="0" t="s">
        <v>14</v>
      </c>
      <c r="G139" s="0" t="s">
        <v>584</v>
      </c>
      <c r="I139" s="0" t="s">
        <v>583</v>
      </c>
    </row>
    <row r="140" customFormat="false" ht="15" hidden="false" customHeight="false" outlineLevel="0" collapsed="false">
      <c r="A140" s="0" t="s">
        <v>585</v>
      </c>
      <c r="B140" s="0" t="s">
        <v>586</v>
      </c>
      <c r="C140" s="0" t="s">
        <v>186</v>
      </c>
      <c r="E140" s="0" t="s">
        <v>50</v>
      </c>
      <c r="F140" s="0" t="s">
        <v>14</v>
      </c>
      <c r="G140" s="0" t="s">
        <v>587</v>
      </c>
      <c r="H140" s="0" t="n">
        <f aca="false">FALSE()</f>
        <v>0</v>
      </c>
      <c r="I140" s="0" t="s">
        <v>588</v>
      </c>
    </row>
    <row r="141" customFormat="false" ht="15" hidden="false" customHeight="false" outlineLevel="0" collapsed="false">
      <c r="A141" s="0" t="s">
        <v>589</v>
      </c>
      <c r="B141" s="0" t="s">
        <v>590</v>
      </c>
      <c r="C141" s="0" t="s">
        <v>253</v>
      </c>
      <c r="D141" s="0" t="s">
        <v>591</v>
      </c>
      <c r="E141" s="0" t="s">
        <v>113</v>
      </c>
      <c r="F141" s="0" t="s">
        <v>14</v>
      </c>
      <c r="G141" s="0" t="s">
        <v>592</v>
      </c>
      <c r="H141" s="0" t="n">
        <f aca="false">FALSE()</f>
        <v>0</v>
      </c>
      <c r="I141" s="0" t="s">
        <v>592</v>
      </c>
    </row>
    <row r="142" customFormat="false" ht="15" hidden="false" customHeight="false" outlineLevel="0" collapsed="false">
      <c r="A142" s="0" t="s">
        <v>593</v>
      </c>
      <c r="B142" s="0" t="s">
        <v>594</v>
      </c>
      <c r="C142" s="0" t="s">
        <v>18</v>
      </c>
      <c r="E142" s="0" t="s">
        <v>20</v>
      </c>
      <c r="F142" s="0" t="s">
        <v>14</v>
      </c>
      <c r="G142" s="0" t="s">
        <v>595</v>
      </c>
      <c r="H142" s="0" t="n">
        <f aca="false">FALSE()</f>
        <v>0</v>
      </c>
      <c r="I142" s="0" t="s">
        <v>596</v>
      </c>
    </row>
    <row r="143" customFormat="false" ht="15" hidden="false" customHeight="false" outlineLevel="0" collapsed="false">
      <c r="A143" s="0" t="s">
        <v>597</v>
      </c>
      <c r="B143" s="0" t="s">
        <v>598</v>
      </c>
      <c r="C143" s="0" t="s">
        <v>18</v>
      </c>
      <c r="E143" s="0" t="s">
        <v>20</v>
      </c>
      <c r="F143" s="0" t="s">
        <v>14</v>
      </c>
      <c r="G143" s="0" t="s">
        <v>599</v>
      </c>
      <c r="I143" s="0" t="s">
        <v>600</v>
      </c>
    </row>
    <row r="144" customFormat="false" ht="15" hidden="false" customHeight="false" outlineLevel="0" collapsed="false">
      <c r="A144" s="0" t="s">
        <v>601</v>
      </c>
      <c r="B144" s="0" t="s">
        <v>602</v>
      </c>
      <c r="C144" s="0" t="s">
        <v>253</v>
      </c>
      <c r="D144" s="0" t="s">
        <v>591</v>
      </c>
      <c r="E144" s="0" t="s">
        <v>113</v>
      </c>
      <c r="F144" s="0" t="s">
        <v>14</v>
      </c>
      <c r="G144" s="0" t="s">
        <v>603</v>
      </c>
      <c r="H144" s="0" t="n">
        <f aca="false">FALSE()</f>
        <v>0</v>
      </c>
      <c r="I144" s="0" t="s">
        <v>603</v>
      </c>
    </row>
    <row r="145" customFormat="false" ht="15" hidden="false" customHeight="false" outlineLevel="0" collapsed="false">
      <c r="A145" s="0" t="s">
        <v>604</v>
      </c>
      <c r="B145" s="0" t="s">
        <v>605</v>
      </c>
      <c r="C145" s="0" t="s">
        <v>80</v>
      </c>
      <c r="E145" s="0" t="s">
        <v>132</v>
      </c>
      <c r="F145" s="0" t="s">
        <v>14</v>
      </c>
      <c r="G145" s="0" t="s">
        <v>606</v>
      </c>
      <c r="I145" s="0" t="s">
        <v>605</v>
      </c>
    </row>
    <row r="146" customFormat="false" ht="15" hidden="false" customHeight="false" outlineLevel="0" collapsed="false">
      <c r="A146" s="0" t="s">
        <v>607</v>
      </c>
      <c r="B146" s="0" t="s">
        <v>608</v>
      </c>
      <c r="C146" s="0" t="s">
        <v>11</v>
      </c>
      <c r="D146" s="0" t="s">
        <v>12</v>
      </c>
      <c r="E146" s="0" t="s">
        <v>609</v>
      </c>
      <c r="F146" s="0" t="s">
        <v>14</v>
      </c>
      <c r="G146" s="0" t="s">
        <v>610</v>
      </c>
      <c r="H146" s="0" t="n">
        <f aca="false">FALSE()</f>
        <v>0</v>
      </c>
      <c r="I146" s="0" t="s">
        <v>611</v>
      </c>
    </row>
    <row r="147" customFormat="false" ht="15" hidden="false" customHeight="false" outlineLevel="0" collapsed="false">
      <c r="A147" s="0" t="s">
        <v>612</v>
      </c>
      <c r="B147" s="0" t="s">
        <v>613</v>
      </c>
      <c r="C147" s="0" t="s">
        <v>614</v>
      </c>
      <c r="D147" s="0" t="s">
        <v>615</v>
      </c>
      <c r="E147" s="0" t="s">
        <v>616</v>
      </c>
      <c r="F147" s="0" t="s">
        <v>14</v>
      </c>
      <c r="G147" s="0" t="s">
        <v>617</v>
      </c>
      <c r="I147" s="0" t="s">
        <v>618</v>
      </c>
    </row>
    <row r="148" customFormat="false" ht="15" hidden="false" customHeight="false" outlineLevel="0" collapsed="false">
      <c r="A148" s="0" t="s">
        <v>619</v>
      </c>
      <c r="B148" s="0" t="s">
        <v>620</v>
      </c>
      <c r="E148" s="0" t="s">
        <v>119</v>
      </c>
      <c r="F148" s="0" t="s">
        <v>14</v>
      </c>
      <c r="G148" s="0" t="s">
        <v>621</v>
      </c>
    </row>
    <row r="149" customFormat="false" ht="15" hidden="false" customHeight="false" outlineLevel="0" collapsed="false">
      <c r="A149" s="0" t="s">
        <v>622</v>
      </c>
      <c r="B149" s="0" t="s">
        <v>623</v>
      </c>
      <c r="E149" s="0" t="s">
        <v>136</v>
      </c>
      <c r="F149" s="0" t="s">
        <v>72</v>
      </c>
      <c r="G149" s="0" t="s">
        <v>624</v>
      </c>
    </row>
    <row r="150" customFormat="false" ht="15" hidden="false" customHeight="false" outlineLevel="0" collapsed="false">
      <c r="A150" s="0" t="s">
        <v>625</v>
      </c>
      <c r="B150" s="0" t="s">
        <v>626</v>
      </c>
      <c r="C150" s="0" t="s">
        <v>34</v>
      </c>
      <c r="D150" s="0" t="s">
        <v>35</v>
      </c>
      <c r="E150" s="0" t="s">
        <v>36</v>
      </c>
      <c r="F150" s="0" t="s">
        <v>14</v>
      </c>
      <c r="G150" s="0" t="s">
        <v>627</v>
      </c>
      <c r="I150" s="0" t="s">
        <v>628</v>
      </c>
    </row>
    <row r="151" customFormat="false" ht="15" hidden="false" customHeight="false" outlineLevel="0" collapsed="false">
      <c r="A151" s="0" t="s">
        <v>629</v>
      </c>
      <c r="B151" s="0" t="s">
        <v>630</v>
      </c>
      <c r="C151" s="0" t="s">
        <v>80</v>
      </c>
      <c r="E151" s="0" t="s">
        <v>81</v>
      </c>
      <c r="F151" s="0" t="s">
        <v>14</v>
      </c>
      <c r="G151" s="0" t="s">
        <v>631</v>
      </c>
      <c r="I151" s="0" t="s">
        <v>630</v>
      </c>
    </row>
    <row r="152" customFormat="false" ht="15" hidden="false" customHeight="false" outlineLevel="0" collapsed="false">
      <c r="A152" s="0" t="s">
        <v>632</v>
      </c>
      <c r="B152" s="0" t="s">
        <v>633</v>
      </c>
      <c r="C152" s="0" t="s">
        <v>112</v>
      </c>
      <c r="E152" s="0" t="s">
        <v>529</v>
      </c>
      <c r="F152" s="0" t="s">
        <v>14</v>
      </c>
      <c r="G152" s="0" t="s">
        <v>634</v>
      </c>
      <c r="I152" s="0" t="s">
        <v>635</v>
      </c>
    </row>
    <row r="153" customFormat="false" ht="15" hidden="false" customHeight="false" outlineLevel="0" collapsed="false">
      <c r="A153" s="0" t="s">
        <v>636</v>
      </c>
      <c r="B153" s="0" t="s">
        <v>637</v>
      </c>
      <c r="E153" s="0" t="s">
        <v>71</v>
      </c>
      <c r="F153" s="0" t="s">
        <v>72</v>
      </c>
      <c r="G153" s="0" t="s">
        <v>638</v>
      </c>
    </row>
    <row r="154" customFormat="false" ht="15" hidden="false" customHeight="false" outlineLevel="0" collapsed="false">
      <c r="A154" s="0" t="s">
        <v>639</v>
      </c>
      <c r="B154" s="0" t="s">
        <v>640</v>
      </c>
      <c r="C154" s="0" t="s">
        <v>160</v>
      </c>
      <c r="E154" s="0" t="s">
        <v>641</v>
      </c>
      <c r="F154" s="0" t="s">
        <v>14</v>
      </c>
      <c r="G154" s="0" t="s">
        <v>642</v>
      </c>
      <c r="H154" s="0" t="n">
        <f aca="false">TRUE()</f>
        <v>1</v>
      </c>
      <c r="I154" s="0" t="s">
        <v>643</v>
      </c>
    </row>
    <row r="155" customFormat="false" ht="15" hidden="false" customHeight="false" outlineLevel="0" collapsed="false">
      <c r="A155" s="0" t="s">
        <v>644</v>
      </c>
      <c r="B155" s="0" t="s">
        <v>645</v>
      </c>
      <c r="C155" s="0" t="s">
        <v>186</v>
      </c>
      <c r="E155" s="0" t="s">
        <v>50</v>
      </c>
      <c r="F155" s="0" t="s">
        <v>14</v>
      </c>
      <c r="G155" s="0" t="s">
        <v>646</v>
      </c>
      <c r="H155" s="0" t="n">
        <f aca="false">FALSE()</f>
        <v>0</v>
      </c>
    </row>
    <row r="156" customFormat="false" ht="15" hidden="false" customHeight="false" outlineLevel="0" collapsed="false">
      <c r="A156" s="0" t="s">
        <v>647</v>
      </c>
      <c r="B156" s="0" t="s">
        <v>648</v>
      </c>
      <c r="E156" s="0" t="s">
        <v>119</v>
      </c>
      <c r="F156" s="0" t="s">
        <v>14</v>
      </c>
      <c r="G156" s="0" t="s">
        <v>649</v>
      </c>
    </row>
    <row r="157" customFormat="false" ht="15" hidden="false" customHeight="false" outlineLevel="0" collapsed="false">
      <c r="A157" s="0" t="s">
        <v>650</v>
      </c>
      <c r="B157" s="0" t="s">
        <v>651</v>
      </c>
      <c r="C157" s="0" t="s">
        <v>55</v>
      </c>
      <c r="E157" s="0" t="s">
        <v>56</v>
      </c>
      <c r="F157" s="0" t="s">
        <v>14</v>
      </c>
      <c r="G157" s="0" t="s">
        <v>652</v>
      </c>
      <c r="H157" s="0" t="n">
        <f aca="false">FALSE()</f>
        <v>0</v>
      </c>
      <c r="I157" s="0" t="s">
        <v>653</v>
      </c>
    </row>
    <row r="158" customFormat="false" ht="15" hidden="false" customHeight="false" outlineLevel="0" collapsed="false">
      <c r="A158" s="0" t="s">
        <v>654</v>
      </c>
      <c r="B158" s="0" t="s">
        <v>655</v>
      </c>
      <c r="C158" s="0" t="s">
        <v>11</v>
      </c>
      <c r="D158" s="0" t="s">
        <v>12</v>
      </c>
      <c r="E158" s="0" t="s">
        <v>609</v>
      </c>
      <c r="F158" s="0" t="s">
        <v>14</v>
      </c>
      <c r="G158" s="0" t="s">
        <v>656</v>
      </c>
      <c r="H158" s="0" t="n">
        <f aca="false">FALSE()</f>
        <v>0</v>
      </c>
      <c r="I158" s="0" t="s">
        <v>657</v>
      </c>
    </row>
    <row r="159" customFormat="false" ht="15" hidden="false" customHeight="false" outlineLevel="0" collapsed="false">
      <c r="A159" s="0" t="s">
        <v>658</v>
      </c>
      <c r="B159" s="0" t="s">
        <v>659</v>
      </c>
      <c r="C159" s="0" t="s">
        <v>11</v>
      </c>
      <c r="D159" s="0" t="s">
        <v>12</v>
      </c>
      <c r="E159" s="0" t="s">
        <v>293</v>
      </c>
      <c r="F159" s="0" t="s">
        <v>14</v>
      </c>
      <c r="G159" s="0" t="s">
        <v>660</v>
      </c>
      <c r="I159" s="0" t="s">
        <v>661</v>
      </c>
    </row>
    <row r="160" customFormat="false" ht="15" hidden="false" customHeight="false" outlineLevel="0" collapsed="false">
      <c r="A160" s="0" t="s">
        <v>662</v>
      </c>
      <c r="B160" s="0" t="s">
        <v>663</v>
      </c>
      <c r="C160" s="0" t="s">
        <v>11</v>
      </c>
      <c r="D160" s="0" t="s">
        <v>12</v>
      </c>
      <c r="E160" s="0" t="s">
        <v>664</v>
      </c>
      <c r="F160" s="0" t="s">
        <v>14</v>
      </c>
      <c r="G160" s="0" t="s">
        <v>665</v>
      </c>
      <c r="I160" s="0" t="s">
        <v>666</v>
      </c>
    </row>
    <row r="161" customFormat="false" ht="15" hidden="false" customHeight="false" outlineLevel="0" collapsed="false">
      <c r="A161" s="0" t="s">
        <v>667</v>
      </c>
      <c r="B161" s="0" t="s">
        <v>668</v>
      </c>
      <c r="C161" s="0" t="s">
        <v>11</v>
      </c>
      <c r="D161" s="0" t="s">
        <v>12</v>
      </c>
      <c r="E161" s="0" t="s">
        <v>669</v>
      </c>
      <c r="F161" s="0" t="s">
        <v>14</v>
      </c>
      <c r="G161" s="0" t="s">
        <v>670</v>
      </c>
      <c r="H161" s="0" t="n">
        <f aca="false">FALSE()</f>
        <v>0</v>
      </c>
    </row>
    <row r="162" customFormat="false" ht="15" hidden="false" customHeight="false" outlineLevel="0" collapsed="false">
      <c r="A162" s="0" t="s">
        <v>671</v>
      </c>
      <c r="B162" s="0" t="s">
        <v>672</v>
      </c>
      <c r="E162" s="0" t="s">
        <v>318</v>
      </c>
      <c r="F162" s="0" t="s">
        <v>14</v>
      </c>
      <c r="G162" s="0" t="s">
        <v>673</v>
      </c>
      <c r="H162" s="0" t="n">
        <f aca="false">FALSE()</f>
        <v>0</v>
      </c>
      <c r="I162" s="0" t="s">
        <v>674</v>
      </c>
    </row>
    <row r="163" customFormat="false" ht="15" hidden="false" customHeight="false" outlineLevel="0" collapsed="false">
      <c r="A163" s="0" t="s">
        <v>675</v>
      </c>
      <c r="B163" s="0" t="s">
        <v>676</v>
      </c>
      <c r="C163" s="0" t="s">
        <v>112</v>
      </c>
      <c r="E163" s="0" t="s">
        <v>113</v>
      </c>
      <c r="F163" s="0" t="s">
        <v>14</v>
      </c>
      <c r="G163" s="0" t="s">
        <v>677</v>
      </c>
      <c r="H163" s="0" t="n">
        <f aca="false">FALSE()</f>
        <v>0</v>
      </c>
      <c r="I163" s="0" t="s">
        <v>677</v>
      </c>
    </row>
    <row r="164" customFormat="false" ht="15" hidden="false" customHeight="false" outlineLevel="0" collapsed="false">
      <c r="A164" s="0" t="s">
        <v>678</v>
      </c>
      <c r="B164" s="0" t="s">
        <v>679</v>
      </c>
      <c r="C164" s="0" t="s">
        <v>112</v>
      </c>
      <c r="E164" s="0" t="s">
        <v>529</v>
      </c>
      <c r="F164" s="0" t="s">
        <v>14</v>
      </c>
      <c r="G164" s="0" t="s">
        <v>680</v>
      </c>
      <c r="I164" s="0" t="s">
        <v>681</v>
      </c>
    </row>
    <row r="165" customFormat="false" ht="15" hidden="false" customHeight="false" outlineLevel="0" collapsed="false">
      <c r="A165" s="0" t="s">
        <v>682</v>
      </c>
      <c r="B165" s="0" t="s">
        <v>683</v>
      </c>
      <c r="C165" s="0" t="s">
        <v>684</v>
      </c>
      <c r="E165" s="0" t="s">
        <v>50</v>
      </c>
      <c r="F165" s="0" t="s">
        <v>14</v>
      </c>
      <c r="G165" s="0" t="s">
        <v>685</v>
      </c>
      <c r="H165" s="0" t="n">
        <f aca="false">FALSE()</f>
        <v>0</v>
      </c>
    </row>
    <row r="166" customFormat="false" ht="15" hidden="false" customHeight="false" outlineLevel="0" collapsed="false">
      <c r="A166" s="0" t="s">
        <v>686</v>
      </c>
      <c r="B166" s="0" t="s">
        <v>687</v>
      </c>
      <c r="C166" s="0" t="s">
        <v>96</v>
      </c>
      <c r="E166" s="0" t="s">
        <v>132</v>
      </c>
      <c r="F166" s="0" t="s">
        <v>14</v>
      </c>
      <c r="G166" s="0" t="s">
        <v>688</v>
      </c>
      <c r="I166" s="0" t="s">
        <v>687</v>
      </c>
    </row>
    <row r="167" customFormat="false" ht="15" hidden="false" customHeight="false" outlineLevel="0" collapsed="false">
      <c r="A167" s="0" t="s">
        <v>689</v>
      </c>
      <c r="B167" s="0" t="s">
        <v>690</v>
      </c>
      <c r="C167" s="0" t="s">
        <v>11</v>
      </c>
      <c r="D167" s="0" t="s">
        <v>12</v>
      </c>
      <c r="E167" s="0" t="s">
        <v>260</v>
      </c>
      <c r="F167" s="0" t="s">
        <v>14</v>
      </c>
      <c r="G167" s="0" t="s">
        <v>691</v>
      </c>
      <c r="I167" s="0" t="s">
        <v>692</v>
      </c>
    </row>
    <row r="168" customFormat="false" ht="15" hidden="false" customHeight="false" outlineLevel="0" collapsed="false">
      <c r="A168" s="0" t="s">
        <v>693</v>
      </c>
      <c r="B168" s="0" t="s">
        <v>694</v>
      </c>
      <c r="C168" s="0" t="s">
        <v>34</v>
      </c>
      <c r="D168" s="0" t="s">
        <v>35</v>
      </c>
      <c r="E168" s="0" t="s">
        <v>36</v>
      </c>
      <c r="F168" s="0" t="s">
        <v>14</v>
      </c>
      <c r="G168" s="0" t="s">
        <v>695</v>
      </c>
      <c r="I168" s="0" t="s">
        <v>696</v>
      </c>
    </row>
    <row r="169" customFormat="false" ht="15" hidden="false" customHeight="false" outlineLevel="0" collapsed="false">
      <c r="A169" s="0" t="s">
        <v>697</v>
      </c>
      <c r="B169" s="0" t="s">
        <v>698</v>
      </c>
      <c r="C169" s="0" t="s">
        <v>18</v>
      </c>
      <c r="E169" s="0" t="s">
        <v>132</v>
      </c>
      <c r="F169" s="0" t="s">
        <v>14</v>
      </c>
      <c r="G169" s="0" t="s">
        <v>699</v>
      </c>
    </row>
    <row r="170" customFormat="false" ht="15" hidden="false" customHeight="false" outlineLevel="0" collapsed="false">
      <c r="A170" s="0" t="s">
        <v>700</v>
      </c>
      <c r="B170" s="0" t="s">
        <v>701</v>
      </c>
      <c r="C170" s="0" t="s">
        <v>11</v>
      </c>
      <c r="D170" s="0" t="s">
        <v>12</v>
      </c>
      <c r="E170" s="0" t="s">
        <v>702</v>
      </c>
      <c r="F170" s="0" t="s">
        <v>14</v>
      </c>
      <c r="G170" s="0" t="s">
        <v>703</v>
      </c>
      <c r="I170" s="0" t="s">
        <v>704</v>
      </c>
    </row>
    <row r="171" customFormat="false" ht="15" hidden="false" customHeight="false" outlineLevel="0" collapsed="false">
      <c r="A171" s="0" t="s">
        <v>705</v>
      </c>
      <c r="B171" s="0" t="s">
        <v>706</v>
      </c>
      <c r="C171" s="0" t="s">
        <v>186</v>
      </c>
      <c r="E171" s="0" t="s">
        <v>71</v>
      </c>
      <c r="F171" s="0" t="s">
        <v>72</v>
      </c>
      <c r="G171" s="0" t="s">
        <v>707</v>
      </c>
    </row>
    <row r="172" customFormat="false" ht="15" hidden="false" customHeight="false" outlineLevel="0" collapsed="false">
      <c r="A172" s="0" t="s">
        <v>708</v>
      </c>
      <c r="B172" s="0" t="s">
        <v>709</v>
      </c>
      <c r="C172" s="0" t="s">
        <v>11</v>
      </c>
      <c r="D172" s="0" t="s">
        <v>12</v>
      </c>
      <c r="E172" s="0" t="s">
        <v>710</v>
      </c>
      <c r="F172" s="0" t="s">
        <v>14</v>
      </c>
      <c r="G172" s="0" t="s">
        <v>711</v>
      </c>
    </row>
    <row r="173" customFormat="false" ht="15" hidden="false" customHeight="false" outlineLevel="0" collapsed="false">
      <c r="A173" s="0" t="s">
        <v>712</v>
      </c>
      <c r="B173" s="0" t="s">
        <v>713</v>
      </c>
      <c r="C173" s="0" t="s">
        <v>186</v>
      </c>
      <c r="E173" s="0" t="s">
        <v>56</v>
      </c>
      <c r="F173" s="0" t="s">
        <v>14</v>
      </c>
      <c r="G173" s="0" t="s">
        <v>714</v>
      </c>
      <c r="H173" s="0" t="n">
        <f aca="false">FALSE()</f>
        <v>0</v>
      </c>
      <c r="I173" s="0" t="s">
        <v>715</v>
      </c>
    </row>
    <row r="174" customFormat="false" ht="15" hidden="false" customHeight="false" outlineLevel="0" collapsed="false">
      <c r="A174" s="0" t="s">
        <v>716</v>
      </c>
      <c r="B174" s="0" t="s">
        <v>717</v>
      </c>
      <c r="E174" s="0" t="s">
        <v>442</v>
      </c>
      <c r="F174" s="0" t="s">
        <v>72</v>
      </c>
      <c r="G174" s="0" t="s">
        <v>718</v>
      </c>
    </row>
    <row r="175" customFormat="false" ht="15" hidden="false" customHeight="false" outlineLevel="0" collapsed="false">
      <c r="A175" s="0" t="s">
        <v>719</v>
      </c>
      <c r="B175" s="0" t="s">
        <v>720</v>
      </c>
      <c r="E175" s="0" t="s">
        <v>178</v>
      </c>
      <c r="F175" s="0" t="s">
        <v>72</v>
      </c>
      <c r="G175" s="0" t="s">
        <v>721</v>
      </c>
    </row>
    <row r="176" customFormat="false" ht="15" hidden="false" customHeight="false" outlineLevel="0" collapsed="false">
      <c r="A176" s="0" t="s">
        <v>722</v>
      </c>
      <c r="B176" s="0" t="s">
        <v>723</v>
      </c>
      <c r="E176" s="0" t="s">
        <v>724</v>
      </c>
      <c r="F176" s="0" t="s">
        <v>72</v>
      </c>
      <c r="G176" s="0" t="s">
        <v>725</v>
      </c>
    </row>
    <row r="177" customFormat="false" ht="15" hidden="false" customHeight="false" outlineLevel="0" collapsed="false">
      <c r="A177" s="0" t="s">
        <v>726</v>
      </c>
      <c r="B177" s="0" t="s">
        <v>727</v>
      </c>
      <c r="C177" s="0" t="s">
        <v>90</v>
      </c>
      <c r="E177" s="0" t="s">
        <v>91</v>
      </c>
      <c r="F177" s="0" t="s">
        <v>14</v>
      </c>
      <c r="G177" s="0" t="s">
        <v>728</v>
      </c>
      <c r="H177" s="0" t="n">
        <f aca="false">FALSE()</f>
        <v>0</v>
      </c>
      <c r="I177" s="0" t="s">
        <v>729</v>
      </c>
    </row>
    <row r="178" customFormat="false" ht="15" hidden="false" customHeight="false" outlineLevel="0" collapsed="false">
      <c r="A178" s="0" t="s">
        <v>730</v>
      </c>
      <c r="B178" s="0" t="s">
        <v>731</v>
      </c>
      <c r="C178" s="0" t="s">
        <v>415</v>
      </c>
      <c r="E178" s="0" t="s">
        <v>132</v>
      </c>
      <c r="F178" s="0" t="s">
        <v>14</v>
      </c>
      <c r="G178" s="0" t="s">
        <v>732</v>
      </c>
      <c r="I178" s="0" t="s">
        <v>732</v>
      </c>
    </row>
    <row r="179" customFormat="false" ht="15" hidden="false" customHeight="false" outlineLevel="0" collapsed="false">
      <c r="A179" s="0" t="s">
        <v>733</v>
      </c>
      <c r="B179" s="0" t="s">
        <v>734</v>
      </c>
      <c r="C179" s="0" t="s">
        <v>96</v>
      </c>
      <c r="E179" s="0" t="s">
        <v>132</v>
      </c>
      <c r="F179" s="0" t="s">
        <v>14</v>
      </c>
      <c r="G179" s="0" t="s">
        <v>735</v>
      </c>
      <c r="I179" s="0" t="s">
        <v>734</v>
      </c>
    </row>
    <row r="180" customFormat="false" ht="15" hidden="false" customHeight="false" outlineLevel="0" collapsed="false">
      <c r="A180" s="0" t="s">
        <v>736</v>
      </c>
      <c r="B180" s="0" t="s">
        <v>737</v>
      </c>
      <c r="C180" s="0" t="s">
        <v>34</v>
      </c>
      <c r="D180" s="0" t="s">
        <v>35</v>
      </c>
      <c r="E180" s="0" t="s">
        <v>36</v>
      </c>
      <c r="F180" s="0" t="s">
        <v>14</v>
      </c>
      <c r="G180" s="0" t="s">
        <v>738</v>
      </c>
      <c r="H180" s="0" t="n">
        <f aca="false">FALSE()</f>
        <v>0</v>
      </c>
      <c r="I180" s="0" t="s">
        <v>739</v>
      </c>
    </row>
    <row r="181" customFormat="false" ht="15" hidden="false" customHeight="false" outlineLevel="0" collapsed="false">
      <c r="A181" s="0" t="s">
        <v>740</v>
      </c>
      <c r="B181" s="0" t="s">
        <v>741</v>
      </c>
      <c r="C181" s="0" t="s">
        <v>11</v>
      </c>
      <c r="D181" s="0" t="s">
        <v>12</v>
      </c>
      <c r="E181" s="0" t="s">
        <v>742</v>
      </c>
      <c r="F181" s="0" t="s">
        <v>14</v>
      </c>
      <c r="G181" s="0" t="s">
        <v>743</v>
      </c>
      <c r="H181" s="0" t="n">
        <f aca="false">FALSE()</f>
        <v>0</v>
      </c>
    </row>
    <row r="182" customFormat="false" ht="15" hidden="false" customHeight="false" outlineLevel="0" collapsed="false">
      <c r="A182" s="0" t="s">
        <v>744</v>
      </c>
      <c r="B182" s="0" t="s">
        <v>745</v>
      </c>
      <c r="C182" s="0" t="s">
        <v>11</v>
      </c>
      <c r="D182" s="0" t="s">
        <v>12</v>
      </c>
      <c r="E182" s="0" t="s">
        <v>746</v>
      </c>
      <c r="F182" s="0" t="s">
        <v>14</v>
      </c>
      <c r="G182" s="0" t="s">
        <v>747</v>
      </c>
      <c r="H182" s="0" t="n">
        <f aca="false">FALSE()</f>
        <v>0</v>
      </c>
      <c r="I182" s="0" t="s">
        <v>748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11</v>
      </c>
      <c r="D183" s="0" t="s">
        <v>12</v>
      </c>
      <c r="E183" s="0" t="s">
        <v>751</v>
      </c>
      <c r="F183" s="0" t="s">
        <v>14</v>
      </c>
      <c r="G183" s="0" t="s">
        <v>752</v>
      </c>
      <c r="H183" s="0" t="n">
        <f aca="false">FALSE()</f>
        <v>0</v>
      </c>
    </row>
    <row r="184" customFormat="false" ht="15" hidden="false" customHeight="false" outlineLevel="0" collapsed="false">
      <c r="A184" s="0" t="s">
        <v>753</v>
      </c>
      <c r="B184" s="0" t="s">
        <v>754</v>
      </c>
      <c r="C184" s="0" t="s">
        <v>11</v>
      </c>
      <c r="D184" s="0" t="s">
        <v>12</v>
      </c>
      <c r="E184" s="0" t="s">
        <v>746</v>
      </c>
      <c r="F184" s="0" t="s">
        <v>14</v>
      </c>
      <c r="G184" s="0" t="s">
        <v>755</v>
      </c>
      <c r="H184" s="0" t="n">
        <f aca="false">FALSE()</f>
        <v>0</v>
      </c>
      <c r="I184" s="0" t="s">
        <v>756</v>
      </c>
    </row>
    <row r="185" customFormat="false" ht="15" hidden="false" customHeight="false" outlineLevel="0" collapsed="false">
      <c r="A185" s="0" t="s">
        <v>757</v>
      </c>
      <c r="B185" s="0" t="s">
        <v>758</v>
      </c>
      <c r="C185" s="0" t="s">
        <v>11</v>
      </c>
      <c r="D185" s="0" t="s">
        <v>12</v>
      </c>
      <c r="E185" s="0" t="s">
        <v>746</v>
      </c>
      <c r="F185" s="0" t="s">
        <v>14</v>
      </c>
      <c r="G185" s="0" t="s">
        <v>759</v>
      </c>
      <c r="H185" s="0" t="n">
        <f aca="false">FALSE()</f>
        <v>0</v>
      </c>
      <c r="I185" s="0" t="s">
        <v>760</v>
      </c>
    </row>
    <row r="186" customFormat="false" ht="15" hidden="false" customHeight="false" outlineLevel="0" collapsed="false">
      <c r="A186" s="0" t="s">
        <v>761</v>
      </c>
      <c r="B186" s="0" t="s">
        <v>762</v>
      </c>
      <c r="C186" s="0" t="s">
        <v>11</v>
      </c>
      <c r="D186" s="0" t="s">
        <v>12</v>
      </c>
      <c r="E186" s="0" t="s">
        <v>763</v>
      </c>
      <c r="F186" s="0" t="s">
        <v>14</v>
      </c>
      <c r="G186" s="0" t="s">
        <v>764</v>
      </c>
      <c r="H186" s="0" t="n">
        <f aca="false">FALSE()</f>
        <v>0</v>
      </c>
      <c r="I186" s="0" t="s">
        <v>765</v>
      </c>
    </row>
    <row r="187" customFormat="false" ht="15" hidden="false" customHeight="false" outlineLevel="0" collapsed="false">
      <c r="A187" s="0" t="s">
        <v>766</v>
      </c>
      <c r="B187" s="0" t="s">
        <v>767</v>
      </c>
      <c r="C187" s="0" t="s">
        <v>11</v>
      </c>
      <c r="D187" s="0" t="s">
        <v>12</v>
      </c>
      <c r="E187" s="0" t="s">
        <v>768</v>
      </c>
      <c r="F187" s="0" t="s">
        <v>14</v>
      </c>
      <c r="G187" s="0" t="s">
        <v>769</v>
      </c>
      <c r="H187" s="0" t="n">
        <f aca="false">FALSE()</f>
        <v>0</v>
      </c>
      <c r="I187" s="0" t="s">
        <v>770</v>
      </c>
    </row>
    <row r="188" customFormat="false" ht="15" hidden="false" customHeight="false" outlineLevel="0" collapsed="false">
      <c r="A188" s="0" t="s">
        <v>771</v>
      </c>
      <c r="B188" s="0" t="s">
        <v>772</v>
      </c>
      <c r="C188" s="0" t="s">
        <v>11</v>
      </c>
      <c r="D188" s="0" t="s">
        <v>12</v>
      </c>
      <c r="E188" s="0" t="s">
        <v>763</v>
      </c>
      <c r="F188" s="0" t="s">
        <v>14</v>
      </c>
      <c r="G188" s="0" t="s">
        <v>773</v>
      </c>
      <c r="H188" s="0" t="n">
        <f aca="false">FALSE()</f>
        <v>0</v>
      </c>
      <c r="I188" s="0" t="s">
        <v>774</v>
      </c>
    </row>
    <row r="189" customFormat="false" ht="15" hidden="false" customHeight="false" outlineLevel="0" collapsed="false">
      <c r="A189" s="0" t="s">
        <v>775</v>
      </c>
      <c r="B189" s="0" t="s">
        <v>776</v>
      </c>
      <c r="C189" s="0" t="s">
        <v>49</v>
      </c>
      <c r="E189" s="0" t="s">
        <v>50</v>
      </c>
      <c r="F189" s="0" t="s">
        <v>14</v>
      </c>
      <c r="G189" s="0" t="s">
        <v>777</v>
      </c>
      <c r="H189" s="0" t="n">
        <f aca="false">FALSE()</f>
        <v>0</v>
      </c>
      <c r="I189" s="0" t="s">
        <v>778</v>
      </c>
    </row>
    <row r="190" customFormat="false" ht="15" hidden="false" customHeight="false" outlineLevel="0" collapsed="false">
      <c r="A190" s="0" t="s">
        <v>779</v>
      </c>
      <c r="B190" s="0" t="s">
        <v>780</v>
      </c>
      <c r="C190" s="0" t="s">
        <v>90</v>
      </c>
      <c r="E190" s="0" t="s">
        <v>91</v>
      </c>
      <c r="F190" s="0" t="s">
        <v>14</v>
      </c>
      <c r="G190" s="0" t="s">
        <v>781</v>
      </c>
      <c r="H190" s="0" t="n">
        <f aca="false">FALSE()</f>
        <v>0</v>
      </c>
    </row>
    <row r="191" customFormat="false" ht="15" hidden="false" customHeight="false" outlineLevel="0" collapsed="false">
      <c r="A191" s="0" t="s">
        <v>782</v>
      </c>
      <c r="B191" s="0" t="s">
        <v>783</v>
      </c>
      <c r="C191" s="0" t="s">
        <v>34</v>
      </c>
      <c r="D191" s="0" t="s">
        <v>35</v>
      </c>
      <c r="E191" s="0" t="s">
        <v>36</v>
      </c>
      <c r="F191" s="0" t="s">
        <v>14</v>
      </c>
      <c r="G191" s="0" t="s">
        <v>784</v>
      </c>
      <c r="I191" s="0" t="s">
        <v>785</v>
      </c>
    </row>
    <row r="192" customFormat="false" ht="15" hidden="false" customHeight="false" outlineLevel="0" collapsed="false">
      <c r="A192" s="0" t="s">
        <v>786</v>
      </c>
      <c r="B192" s="0" t="s">
        <v>787</v>
      </c>
      <c r="C192" s="0" t="s">
        <v>11</v>
      </c>
      <c r="D192" s="0" t="s">
        <v>12</v>
      </c>
      <c r="E192" s="0" t="s">
        <v>151</v>
      </c>
      <c r="F192" s="0" t="s">
        <v>14</v>
      </c>
      <c r="G192" s="0" t="s">
        <v>788</v>
      </c>
      <c r="I192" s="0" t="s">
        <v>789</v>
      </c>
    </row>
    <row r="193" customFormat="false" ht="15" hidden="false" customHeight="false" outlineLevel="0" collapsed="false">
      <c r="A193" s="0" t="s">
        <v>790</v>
      </c>
      <c r="B193" s="0" t="s">
        <v>791</v>
      </c>
      <c r="C193" s="0" t="s">
        <v>90</v>
      </c>
      <c r="E193" s="0" t="s">
        <v>91</v>
      </c>
      <c r="F193" s="0" t="s">
        <v>14</v>
      </c>
      <c r="G193" s="0" t="s">
        <v>792</v>
      </c>
      <c r="I193" s="0" t="s">
        <v>793</v>
      </c>
    </row>
    <row r="194" customFormat="false" ht="15" hidden="false" customHeight="false" outlineLevel="0" collapsed="false">
      <c r="A194" s="0" t="s">
        <v>794</v>
      </c>
      <c r="B194" s="0" t="s">
        <v>795</v>
      </c>
      <c r="C194" s="0" t="s">
        <v>186</v>
      </c>
      <c r="E194" s="0" t="s">
        <v>20</v>
      </c>
      <c r="F194" s="0" t="s">
        <v>14</v>
      </c>
      <c r="G194" s="0" t="s">
        <v>796</v>
      </c>
      <c r="H194" s="0" t="n">
        <f aca="false">TRUE()</f>
        <v>1</v>
      </c>
      <c r="I194" s="0" t="s">
        <v>797</v>
      </c>
    </row>
    <row r="195" customFormat="false" ht="15" hidden="false" customHeight="false" outlineLevel="0" collapsed="false">
      <c r="A195" s="0" t="s">
        <v>798</v>
      </c>
      <c r="B195" s="0" t="s">
        <v>799</v>
      </c>
      <c r="C195" s="0" t="s">
        <v>160</v>
      </c>
      <c r="D195" s="0" t="s">
        <v>317</v>
      </c>
      <c r="E195" s="0" t="s">
        <v>318</v>
      </c>
      <c r="F195" s="0" t="s">
        <v>14</v>
      </c>
      <c r="G195" s="0" t="s">
        <v>800</v>
      </c>
      <c r="H195" s="0" t="n">
        <f aca="false">FALSE()</f>
        <v>0</v>
      </c>
      <c r="I195" s="0" t="s">
        <v>801</v>
      </c>
    </row>
    <row r="196" customFormat="false" ht="15" hidden="false" customHeight="false" outlineLevel="0" collapsed="false">
      <c r="A196" s="0" t="s">
        <v>802</v>
      </c>
      <c r="B196" s="0" t="s">
        <v>803</v>
      </c>
      <c r="C196" s="0" t="s">
        <v>80</v>
      </c>
      <c r="E196" s="0" t="s">
        <v>81</v>
      </c>
      <c r="F196" s="0" t="s">
        <v>14</v>
      </c>
      <c r="G196" s="0" t="s">
        <v>804</v>
      </c>
      <c r="I196" s="0" t="s">
        <v>803</v>
      </c>
    </row>
    <row r="197" customFormat="false" ht="15" hidden="false" customHeight="false" outlineLevel="0" collapsed="false">
      <c r="A197" s="0" t="s">
        <v>805</v>
      </c>
      <c r="B197" s="0" t="s">
        <v>806</v>
      </c>
      <c r="E197" s="0" t="s">
        <v>136</v>
      </c>
      <c r="F197" s="0" t="s">
        <v>72</v>
      </c>
      <c r="G197" s="0" t="s">
        <v>807</v>
      </c>
    </row>
    <row r="198" customFormat="false" ht="15" hidden="false" customHeight="false" outlineLevel="0" collapsed="false">
      <c r="A198" s="0" t="s">
        <v>808</v>
      </c>
      <c r="B198" s="0" t="s">
        <v>809</v>
      </c>
      <c r="C198" s="0" t="s">
        <v>11</v>
      </c>
      <c r="D198" s="0" t="s">
        <v>12</v>
      </c>
      <c r="E198" s="0" t="s">
        <v>173</v>
      </c>
      <c r="F198" s="0" t="s">
        <v>14</v>
      </c>
      <c r="G198" s="0" t="s">
        <v>810</v>
      </c>
      <c r="I198" s="0" t="s">
        <v>811</v>
      </c>
    </row>
    <row r="199" customFormat="false" ht="15" hidden="false" customHeight="false" outlineLevel="0" collapsed="false">
      <c r="A199" s="0" t="s">
        <v>812</v>
      </c>
      <c r="B199" s="0" t="s">
        <v>813</v>
      </c>
      <c r="C199" s="0" t="s">
        <v>11</v>
      </c>
      <c r="D199" s="0" t="s">
        <v>12</v>
      </c>
      <c r="E199" s="0" t="s">
        <v>814</v>
      </c>
      <c r="F199" s="0" t="s">
        <v>14</v>
      </c>
      <c r="G199" s="0" t="s">
        <v>815</v>
      </c>
    </row>
    <row r="200" customFormat="false" ht="15" hidden="false" customHeight="false" outlineLevel="0" collapsed="false">
      <c r="A200" s="0" t="s">
        <v>816</v>
      </c>
      <c r="B200" s="0" t="s">
        <v>817</v>
      </c>
      <c r="C200" s="0" t="s">
        <v>11</v>
      </c>
      <c r="D200" s="0" t="s">
        <v>12</v>
      </c>
      <c r="E200" s="0" t="s">
        <v>818</v>
      </c>
      <c r="F200" s="0" t="s">
        <v>14</v>
      </c>
      <c r="G200" s="0" t="s">
        <v>819</v>
      </c>
      <c r="I200" s="0" t="s">
        <v>820</v>
      </c>
    </row>
    <row r="201" customFormat="false" ht="15" hidden="false" customHeight="false" outlineLevel="0" collapsed="false">
      <c r="A201" s="0" t="s">
        <v>821</v>
      </c>
      <c r="B201" s="0" t="s">
        <v>822</v>
      </c>
      <c r="C201" s="0" t="s">
        <v>206</v>
      </c>
      <c r="E201" s="0" t="s">
        <v>207</v>
      </c>
      <c r="F201" s="0" t="s">
        <v>14</v>
      </c>
      <c r="G201" s="0" t="s">
        <v>823</v>
      </c>
      <c r="H201" s="0" t="n">
        <f aca="false">FALSE()</f>
        <v>0</v>
      </c>
      <c r="I201" s="0" t="s">
        <v>824</v>
      </c>
    </row>
    <row r="202" customFormat="false" ht="15" hidden="false" customHeight="false" outlineLevel="0" collapsed="false">
      <c r="A202" s="0" t="s">
        <v>825</v>
      </c>
      <c r="B202" s="0" t="s">
        <v>826</v>
      </c>
      <c r="C202" s="0" t="s">
        <v>11</v>
      </c>
      <c r="D202" s="0" t="s">
        <v>12</v>
      </c>
      <c r="E202" s="0" t="s">
        <v>827</v>
      </c>
      <c r="F202" s="0" t="s">
        <v>14</v>
      </c>
      <c r="G202" s="0" t="s">
        <v>828</v>
      </c>
      <c r="H202" s="0" t="n">
        <f aca="false">FALSE()</f>
        <v>0</v>
      </c>
      <c r="I202" s="0" t="s">
        <v>829</v>
      </c>
    </row>
    <row r="203" customFormat="false" ht="15" hidden="false" customHeight="false" outlineLevel="0" collapsed="false">
      <c r="A203" s="0" t="s">
        <v>830</v>
      </c>
      <c r="B203" s="0" t="s">
        <v>831</v>
      </c>
      <c r="C203" s="0" t="s">
        <v>96</v>
      </c>
      <c r="E203" s="0" t="s">
        <v>178</v>
      </c>
      <c r="F203" s="0" t="s">
        <v>14</v>
      </c>
      <c r="G203" s="0" t="s">
        <v>832</v>
      </c>
      <c r="I203" s="0" t="s">
        <v>833</v>
      </c>
    </row>
    <row r="204" customFormat="false" ht="15" hidden="false" customHeight="false" outlineLevel="0" collapsed="false">
      <c r="A204" s="0" t="s">
        <v>834</v>
      </c>
      <c r="B204" s="0" t="s">
        <v>835</v>
      </c>
      <c r="C204" s="0" t="s">
        <v>90</v>
      </c>
      <c r="E204" s="0" t="s">
        <v>91</v>
      </c>
      <c r="F204" s="0" t="s">
        <v>14</v>
      </c>
      <c r="G204" s="0" t="s">
        <v>836</v>
      </c>
      <c r="H204" s="0" t="n">
        <f aca="false">FALSE()</f>
        <v>0</v>
      </c>
      <c r="I204" s="0" t="s">
        <v>837</v>
      </c>
    </row>
    <row r="205" customFormat="false" ht="15" hidden="false" customHeight="false" outlineLevel="0" collapsed="false">
      <c r="A205" s="0" t="s">
        <v>838</v>
      </c>
      <c r="B205" s="0" t="s">
        <v>839</v>
      </c>
      <c r="C205" s="0" t="s">
        <v>34</v>
      </c>
      <c r="D205" s="0" t="s">
        <v>35</v>
      </c>
      <c r="E205" s="0" t="s">
        <v>36</v>
      </c>
      <c r="F205" s="0" t="s">
        <v>14</v>
      </c>
      <c r="G205" s="0" t="s">
        <v>840</v>
      </c>
      <c r="I205" s="0" t="s">
        <v>841</v>
      </c>
    </row>
    <row r="206" customFormat="false" ht="15" hidden="false" customHeight="false" outlineLevel="0" collapsed="false">
      <c r="A206" s="0" t="s">
        <v>842</v>
      </c>
      <c r="B206" s="0" t="s">
        <v>843</v>
      </c>
      <c r="C206" s="0" t="s">
        <v>90</v>
      </c>
      <c r="E206" s="0" t="s">
        <v>91</v>
      </c>
      <c r="F206" s="0" t="s">
        <v>14</v>
      </c>
      <c r="G206" s="0" t="s">
        <v>844</v>
      </c>
      <c r="I206" s="0" t="s">
        <v>845</v>
      </c>
    </row>
    <row r="207" customFormat="false" ht="15" hidden="false" customHeight="false" outlineLevel="0" collapsed="false">
      <c r="A207" s="0" t="s">
        <v>846</v>
      </c>
      <c r="B207" s="0" t="s">
        <v>847</v>
      </c>
      <c r="C207" s="0" t="s">
        <v>11</v>
      </c>
      <c r="D207" s="0" t="s">
        <v>12</v>
      </c>
      <c r="E207" s="0" t="s">
        <v>848</v>
      </c>
      <c r="F207" s="0" t="s">
        <v>14</v>
      </c>
      <c r="G207" s="0" t="s">
        <v>849</v>
      </c>
      <c r="I207" s="0" t="s">
        <v>850</v>
      </c>
    </row>
    <row r="208" customFormat="false" ht="15" hidden="false" customHeight="false" outlineLevel="0" collapsed="false">
      <c r="A208" s="0" t="s">
        <v>851</v>
      </c>
      <c r="B208" s="0" t="s">
        <v>852</v>
      </c>
      <c r="C208" s="0" t="s">
        <v>34</v>
      </c>
      <c r="D208" s="0" t="s">
        <v>35</v>
      </c>
      <c r="E208" s="0" t="s">
        <v>36</v>
      </c>
      <c r="F208" s="0" t="s">
        <v>14</v>
      </c>
      <c r="G208" s="0" t="s">
        <v>853</v>
      </c>
      <c r="H208" s="0" t="n">
        <f aca="false">FALSE()</f>
        <v>0</v>
      </c>
      <c r="I208" s="0" t="s">
        <v>854</v>
      </c>
    </row>
    <row r="209" customFormat="false" ht="15" hidden="false" customHeight="false" outlineLevel="0" collapsed="false">
      <c r="A209" s="0" t="s">
        <v>855</v>
      </c>
      <c r="B209" s="0" t="s">
        <v>856</v>
      </c>
      <c r="C209" s="0" t="s">
        <v>11</v>
      </c>
      <c r="D209" s="0" t="s">
        <v>12</v>
      </c>
      <c r="E209" s="0" t="s">
        <v>857</v>
      </c>
      <c r="F209" s="0" t="s">
        <v>14</v>
      </c>
      <c r="G209" s="0" t="s">
        <v>858</v>
      </c>
      <c r="H209" s="0" t="n">
        <f aca="false">FALSE()</f>
        <v>0</v>
      </c>
    </row>
    <row r="210" customFormat="false" ht="15" hidden="false" customHeight="false" outlineLevel="0" collapsed="false">
      <c r="A210" s="0" t="s">
        <v>859</v>
      </c>
      <c r="B210" s="0" t="s">
        <v>860</v>
      </c>
      <c r="C210" s="0" t="s">
        <v>11</v>
      </c>
      <c r="D210" s="0" t="s">
        <v>12</v>
      </c>
      <c r="E210" s="0" t="s">
        <v>768</v>
      </c>
      <c r="F210" s="0" t="s">
        <v>14</v>
      </c>
      <c r="G210" s="0" t="s">
        <v>861</v>
      </c>
      <c r="H210" s="0" t="n">
        <f aca="false">FALSE()</f>
        <v>0</v>
      </c>
      <c r="I210" s="0" t="s">
        <v>862</v>
      </c>
    </row>
    <row r="211" customFormat="false" ht="15" hidden="false" customHeight="false" outlineLevel="0" collapsed="false">
      <c r="A211" s="0" t="s">
        <v>863</v>
      </c>
      <c r="B211" s="0" t="s">
        <v>864</v>
      </c>
      <c r="C211" s="0" t="s">
        <v>11</v>
      </c>
      <c r="D211" s="0" t="s">
        <v>12</v>
      </c>
      <c r="E211" s="0" t="s">
        <v>768</v>
      </c>
      <c r="F211" s="0" t="s">
        <v>14</v>
      </c>
      <c r="G211" s="0" t="s">
        <v>865</v>
      </c>
      <c r="H211" s="0" t="n">
        <f aca="false">FALSE()</f>
        <v>0</v>
      </c>
      <c r="I211" s="0" t="s">
        <v>866</v>
      </c>
    </row>
    <row r="212" customFormat="false" ht="15" hidden="false" customHeight="false" outlineLevel="0" collapsed="false">
      <c r="A212" s="0" t="s">
        <v>867</v>
      </c>
      <c r="B212" s="0" t="s">
        <v>868</v>
      </c>
      <c r="C212" s="0" t="s">
        <v>11</v>
      </c>
      <c r="D212" s="0" t="s">
        <v>12</v>
      </c>
      <c r="E212" s="0" t="s">
        <v>869</v>
      </c>
      <c r="F212" s="0" t="s">
        <v>14</v>
      </c>
      <c r="G212" s="0" t="s">
        <v>870</v>
      </c>
      <c r="H212" s="0" t="n">
        <f aca="false">FALSE()</f>
        <v>0</v>
      </c>
    </row>
    <row r="213" customFormat="false" ht="15" hidden="false" customHeight="false" outlineLevel="0" collapsed="false">
      <c r="A213" s="0" t="s">
        <v>871</v>
      </c>
      <c r="B213" s="0" t="s">
        <v>872</v>
      </c>
      <c r="C213" s="0" t="s">
        <v>11</v>
      </c>
      <c r="D213" s="0" t="s">
        <v>12</v>
      </c>
      <c r="E213" s="0" t="s">
        <v>763</v>
      </c>
      <c r="F213" s="0" t="s">
        <v>14</v>
      </c>
      <c r="G213" s="0" t="s">
        <v>873</v>
      </c>
      <c r="H213" s="0" t="n">
        <f aca="false">FALSE()</f>
        <v>0</v>
      </c>
      <c r="I213" s="0" t="s">
        <v>874</v>
      </c>
    </row>
    <row r="214" customFormat="false" ht="15" hidden="false" customHeight="false" outlineLevel="0" collapsed="false">
      <c r="A214" s="0" t="s">
        <v>875</v>
      </c>
      <c r="B214" s="0" t="s">
        <v>876</v>
      </c>
      <c r="C214" s="0" t="s">
        <v>11</v>
      </c>
      <c r="D214" s="0" t="s">
        <v>12</v>
      </c>
      <c r="E214" s="0" t="s">
        <v>877</v>
      </c>
      <c r="F214" s="0" t="s">
        <v>14</v>
      </c>
      <c r="G214" s="0" t="s">
        <v>878</v>
      </c>
      <c r="H214" s="0" t="n">
        <f aca="false">FALSE()</f>
        <v>0</v>
      </c>
    </row>
    <row r="215" customFormat="false" ht="15" hidden="false" customHeight="false" outlineLevel="0" collapsed="false">
      <c r="A215" s="0" t="s">
        <v>879</v>
      </c>
      <c r="B215" s="0" t="s">
        <v>880</v>
      </c>
      <c r="C215" s="0" t="s">
        <v>34</v>
      </c>
      <c r="D215" s="0" t="s">
        <v>35</v>
      </c>
      <c r="E215" s="0" t="s">
        <v>36</v>
      </c>
      <c r="F215" s="0" t="s">
        <v>14</v>
      </c>
      <c r="G215" s="0" t="s">
        <v>881</v>
      </c>
      <c r="H215" s="0" t="n">
        <f aca="false">FALSE()</f>
        <v>0</v>
      </c>
      <c r="I215" s="0" t="s">
        <v>882</v>
      </c>
    </row>
    <row r="216" customFormat="false" ht="15" hidden="false" customHeight="false" outlineLevel="0" collapsed="false">
      <c r="A216" s="0" t="s">
        <v>883</v>
      </c>
      <c r="B216" s="0" t="s">
        <v>884</v>
      </c>
      <c r="C216" s="0" t="s">
        <v>11</v>
      </c>
      <c r="D216" s="0" t="s">
        <v>12</v>
      </c>
      <c r="E216" s="0" t="s">
        <v>763</v>
      </c>
      <c r="F216" s="0" t="s">
        <v>14</v>
      </c>
      <c r="G216" s="0" t="s">
        <v>885</v>
      </c>
      <c r="H216" s="0" t="n">
        <f aca="false">FALSE()</f>
        <v>0</v>
      </c>
      <c r="I216" s="0" t="s">
        <v>886</v>
      </c>
    </row>
    <row r="217" customFormat="false" ht="15" hidden="false" customHeight="false" outlineLevel="0" collapsed="false">
      <c r="A217" s="0" t="s">
        <v>887</v>
      </c>
      <c r="B217" s="0" t="s">
        <v>888</v>
      </c>
      <c r="C217" s="0" t="s">
        <v>11</v>
      </c>
      <c r="D217" s="0" t="s">
        <v>12</v>
      </c>
      <c r="E217" s="0" t="s">
        <v>889</v>
      </c>
      <c r="F217" s="0" t="s">
        <v>14</v>
      </c>
      <c r="G217" s="0" t="s">
        <v>890</v>
      </c>
      <c r="H217" s="0" t="n">
        <f aca="false">FALSE()</f>
        <v>0</v>
      </c>
    </row>
    <row r="218" customFormat="false" ht="15" hidden="false" customHeight="false" outlineLevel="0" collapsed="false">
      <c r="A218" s="0" t="s">
        <v>891</v>
      </c>
      <c r="B218" s="0" t="s">
        <v>892</v>
      </c>
      <c r="C218" s="0" t="s">
        <v>11</v>
      </c>
      <c r="D218" s="0" t="s">
        <v>12</v>
      </c>
      <c r="E218" s="0" t="s">
        <v>893</v>
      </c>
      <c r="F218" s="0" t="s">
        <v>14</v>
      </c>
      <c r="G218" s="0" t="s">
        <v>894</v>
      </c>
      <c r="H218" s="0" t="n">
        <f aca="false">FALSE()</f>
        <v>0</v>
      </c>
      <c r="I218" s="0" t="s">
        <v>895</v>
      </c>
    </row>
    <row r="219" customFormat="false" ht="15" hidden="false" customHeight="false" outlineLevel="0" collapsed="false">
      <c r="A219" s="0" t="s">
        <v>896</v>
      </c>
      <c r="B219" s="0" t="s">
        <v>897</v>
      </c>
      <c r="C219" s="0" t="s">
        <v>11</v>
      </c>
      <c r="D219" s="0" t="s">
        <v>12</v>
      </c>
      <c r="E219" s="0" t="s">
        <v>893</v>
      </c>
      <c r="F219" s="0" t="s">
        <v>14</v>
      </c>
      <c r="G219" s="0" t="s">
        <v>898</v>
      </c>
      <c r="H219" s="0" t="n">
        <f aca="false">FALSE()</f>
        <v>0</v>
      </c>
      <c r="I219" s="0" t="s">
        <v>899</v>
      </c>
    </row>
    <row r="220" customFormat="false" ht="15" hidden="false" customHeight="false" outlineLevel="0" collapsed="false">
      <c r="A220" s="0" t="s">
        <v>900</v>
      </c>
      <c r="B220" s="0" t="s">
        <v>901</v>
      </c>
      <c r="C220" s="0" t="s">
        <v>11</v>
      </c>
      <c r="D220" s="0" t="s">
        <v>12</v>
      </c>
      <c r="E220" s="0" t="s">
        <v>893</v>
      </c>
      <c r="F220" s="0" t="s">
        <v>14</v>
      </c>
      <c r="G220" s="0" t="s">
        <v>902</v>
      </c>
      <c r="H220" s="0" t="n">
        <f aca="false">FALSE()</f>
        <v>0</v>
      </c>
      <c r="I220" s="0" t="s">
        <v>903</v>
      </c>
    </row>
    <row r="221" customFormat="false" ht="15" hidden="false" customHeight="false" outlineLevel="0" collapsed="false">
      <c r="A221" s="0" t="s">
        <v>904</v>
      </c>
      <c r="B221" s="0" t="s">
        <v>905</v>
      </c>
      <c r="C221" s="0" t="s">
        <v>34</v>
      </c>
      <c r="D221" s="0" t="s">
        <v>35</v>
      </c>
      <c r="E221" s="0" t="s">
        <v>36</v>
      </c>
      <c r="F221" s="0" t="s">
        <v>14</v>
      </c>
      <c r="G221" s="0" t="s">
        <v>906</v>
      </c>
      <c r="H221" s="0" t="n">
        <f aca="false">FALSE()</f>
        <v>0</v>
      </c>
      <c r="I221" s="0" t="s">
        <v>907</v>
      </c>
    </row>
    <row r="222" customFormat="false" ht="15" hidden="false" customHeight="false" outlineLevel="0" collapsed="false">
      <c r="A222" s="0" t="s">
        <v>908</v>
      </c>
      <c r="B222" s="0" t="s">
        <v>909</v>
      </c>
      <c r="C222" s="0" t="s">
        <v>11</v>
      </c>
      <c r="D222" s="0" t="s">
        <v>12</v>
      </c>
      <c r="E222" s="0" t="s">
        <v>910</v>
      </c>
      <c r="F222" s="0" t="s">
        <v>14</v>
      </c>
      <c r="G222" s="0" t="s">
        <v>911</v>
      </c>
      <c r="H222" s="0" t="n">
        <f aca="false">FALSE()</f>
        <v>0</v>
      </c>
      <c r="I222" s="0" t="s">
        <v>912</v>
      </c>
    </row>
    <row r="223" customFormat="false" ht="15" hidden="false" customHeight="false" outlineLevel="0" collapsed="false">
      <c r="A223" s="0" t="s">
        <v>913</v>
      </c>
      <c r="B223" s="0" t="s">
        <v>914</v>
      </c>
      <c r="C223" s="0" t="s">
        <v>11</v>
      </c>
      <c r="D223" s="0" t="s">
        <v>12</v>
      </c>
      <c r="E223" s="0" t="s">
        <v>915</v>
      </c>
      <c r="F223" s="0" t="s">
        <v>14</v>
      </c>
      <c r="G223" s="0" t="s">
        <v>916</v>
      </c>
      <c r="H223" s="0" t="n">
        <f aca="false">FALSE()</f>
        <v>0</v>
      </c>
      <c r="I223" s="0" t="s">
        <v>917</v>
      </c>
    </row>
    <row r="224" customFormat="false" ht="15" hidden="false" customHeight="false" outlineLevel="0" collapsed="false">
      <c r="A224" s="0" t="s">
        <v>918</v>
      </c>
      <c r="B224" s="0" t="s">
        <v>919</v>
      </c>
      <c r="C224" s="0" t="s">
        <v>11</v>
      </c>
      <c r="D224" s="0" t="s">
        <v>12</v>
      </c>
      <c r="E224" s="0" t="s">
        <v>915</v>
      </c>
      <c r="F224" s="0" t="s">
        <v>14</v>
      </c>
      <c r="G224" s="0" t="s">
        <v>920</v>
      </c>
      <c r="H224" s="0" t="n">
        <f aca="false">FALSE()</f>
        <v>0</v>
      </c>
      <c r="I224" s="0" t="s">
        <v>921</v>
      </c>
    </row>
    <row r="225" customFormat="false" ht="15" hidden="false" customHeight="false" outlineLevel="0" collapsed="false">
      <c r="A225" s="0" t="s">
        <v>922</v>
      </c>
      <c r="B225" s="0" t="s">
        <v>923</v>
      </c>
      <c r="C225" s="0" t="s">
        <v>11</v>
      </c>
      <c r="D225" s="0" t="s">
        <v>12</v>
      </c>
      <c r="E225" s="0" t="s">
        <v>915</v>
      </c>
      <c r="F225" s="0" t="s">
        <v>14</v>
      </c>
      <c r="G225" s="0" t="s">
        <v>924</v>
      </c>
      <c r="H225" s="0" t="n">
        <f aca="false">FALSE()</f>
        <v>0</v>
      </c>
      <c r="I225" s="0" t="s">
        <v>925</v>
      </c>
    </row>
    <row r="226" customFormat="false" ht="15" hidden="false" customHeight="false" outlineLevel="0" collapsed="false">
      <c r="A226" s="0" t="s">
        <v>926</v>
      </c>
      <c r="B226" s="0" t="s">
        <v>927</v>
      </c>
      <c r="C226" s="0" t="s">
        <v>11</v>
      </c>
      <c r="D226" s="0" t="s">
        <v>12</v>
      </c>
      <c r="E226" s="0" t="s">
        <v>928</v>
      </c>
      <c r="F226" s="0" t="s">
        <v>14</v>
      </c>
      <c r="G226" s="0" t="s">
        <v>929</v>
      </c>
      <c r="H226" s="0" t="n">
        <f aca="false">FALSE()</f>
        <v>0</v>
      </c>
    </row>
    <row r="227" customFormat="false" ht="15" hidden="false" customHeight="false" outlineLevel="0" collapsed="false">
      <c r="A227" s="0" t="s">
        <v>930</v>
      </c>
      <c r="B227" s="0" t="s">
        <v>931</v>
      </c>
      <c r="C227" s="0" t="s">
        <v>34</v>
      </c>
      <c r="D227" s="0" t="s">
        <v>35</v>
      </c>
      <c r="E227" s="0" t="s">
        <v>36</v>
      </c>
      <c r="F227" s="0" t="s">
        <v>14</v>
      </c>
      <c r="G227" s="0" t="s">
        <v>932</v>
      </c>
      <c r="H227" s="0" t="n">
        <f aca="false">FALSE()</f>
        <v>0</v>
      </c>
      <c r="I227" s="0" t="s">
        <v>933</v>
      </c>
    </row>
    <row r="228" customFormat="false" ht="15" hidden="false" customHeight="false" outlineLevel="0" collapsed="false">
      <c r="A228" s="0" t="s">
        <v>934</v>
      </c>
      <c r="B228" s="0" t="s">
        <v>935</v>
      </c>
      <c r="C228" s="0" t="s">
        <v>11</v>
      </c>
      <c r="D228" s="0" t="s">
        <v>12</v>
      </c>
      <c r="E228" s="0" t="s">
        <v>201</v>
      </c>
      <c r="F228" s="0" t="s">
        <v>14</v>
      </c>
      <c r="G228" s="0" t="s">
        <v>936</v>
      </c>
      <c r="H228" s="0" t="n">
        <f aca="false">FALSE()</f>
        <v>0</v>
      </c>
      <c r="I228" s="0" t="s">
        <v>937</v>
      </c>
    </row>
    <row r="229" customFormat="false" ht="15" hidden="false" customHeight="false" outlineLevel="0" collapsed="false">
      <c r="A229" s="0" t="s">
        <v>938</v>
      </c>
      <c r="B229" s="0" t="s">
        <v>939</v>
      </c>
      <c r="E229" s="0" t="s">
        <v>136</v>
      </c>
      <c r="F229" s="0" t="s">
        <v>72</v>
      </c>
      <c r="G229" s="0" t="s">
        <v>940</v>
      </c>
    </row>
    <row r="230" customFormat="false" ht="15" hidden="false" customHeight="false" outlineLevel="0" collapsed="false">
      <c r="A230" s="0" t="s">
        <v>941</v>
      </c>
      <c r="B230" s="0" t="s">
        <v>942</v>
      </c>
      <c r="C230" s="0" t="s">
        <v>90</v>
      </c>
      <c r="E230" s="0" t="s">
        <v>91</v>
      </c>
      <c r="F230" s="0" t="s">
        <v>14</v>
      </c>
      <c r="G230" s="0" t="s">
        <v>943</v>
      </c>
      <c r="H230" s="0" t="n">
        <f aca="false">FALSE()</f>
        <v>0</v>
      </c>
      <c r="I230" s="0" t="s">
        <v>944</v>
      </c>
    </row>
    <row r="231" customFormat="false" ht="15" hidden="false" customHeight="false" outlineLevel="0" collapsed="false">
      <c r="A231" s="0" t="s">
        <v>945</v>
      </c>
      <c r="B231" s="0" t="s">
        <v>946</v>
      </c>
      <c r="E231" s="0" t="s">
        <v>178</v>
      </c>
      <c r="F231" s="0" t="s">
        <v>72</v>
      </c>
      <c r="G231" s="0" t="s">
        <v>947</v>
      </c>
    </row>
    <row r="232" customFormat="false" ht="15" hidden="false" customHeight="false" outlineLevel="0" collapsed="false">
      <c r="A232" s="0" t="s">
        <v>948</v>
      </c>
      <c r="B232" s="0" t="s">
        <v>949</v>
      </c>
      <c r="E232" s="0" t="s">
        <v>950</v>
      </c>
      <c r="F232" s="0" t="s">
        <v>72</v>
      </c>
      <c r="G232" s="0" t="s">
        <v>951</v>
      </c>
    </row>
    <row r="233" customFormat="false" ht="15" hidden="false" customHeight="false" outlineLevel="0" collapsed="false">
      <c r="A233" s="0" t="s">
        <v>952</v>
      </c>
      <c r="B233" s="0" t="s">
        <v>953</v>
      </c>
      <c r="E233" s="0" t="s">
        <v>71</v>
      </c>
      <c r="F233" s="0" t="s">
        <v>72</v>
      </c>
      <c r="G233" s="0" t="s">
        <v>954</v>
      </c>
    </row>
    <row r="234" customFormat="false" ht="15" hidden="false" customHeight="false" outlineLevel="0" collapsed="false">
      <c r="A234" s="0" t="s">
        <v>955</v>
      </c>
      <c r="B234" s="0" t="s">
        <v>956</v>
      </c>
      <c r="C234" s="0" t="s">
        <v>11</v>
      </c>
      <c r="D234" s="0" t="s">
        <v>12</v>
      </c>
      <c r="E234" s="0" t="s">
        <v>272</v>
      </c>
      <c r="F234" s="0" t="s">
        <v>14</v>
      </c>
      <c r="G234" s="0" t="s">
        <v>957</v>
      </c>
      <c r="I234" s="0" t="s">
        <v>958</v>
      </c>
    </row>
    <row r="235" customFormat="false" ht="15" hidden="false" customHeight="false" outlineLevel="0" collapsed="false">
      <c r="A235" s="0" t="s">
        <v>959</v>
      </c>
      <c r="B235" s="0" t="s">
        <v>960</v>
      </c>
      <c r="C235" s="0" t="s">
        <v>11</v>
      </c>
      <c r="D235" s="0" t="s">
        <v>12</v>
      </c>
      <c r="E235" s="0" t="s">
        <v>961</v>
      </c>
      <c r="F235" s="0" t="s">
        <v>14</v>
      </c>
      <c r="G235" s="0" t="s">
        <v>962</v>
      </c>
    </row>
    <row r="236" customFormat="false" ht="15" hidden="false" customHeight="false" outlineLevel="0" collapsed="false">
      <c r="A236" s="0" t="s">
        <v>963</v>
      </c>
      <c r="B236" s="0" t="s">
        <v>964</v>
      </c>
      <c r="C236" s="0" t="s">
        <v>90</v>
      </c>
      <c r="E236" s="0" t="s">
        <v>91</v>
      </c>
      <c r="F236" s="0" t="s">
        <v>14</v>
      </c>
      <c r="G236" s="0" t="s">
        <v>965</v>
      </c>
      <c r="H236" s="0" t="n">
        <f aca="false">FALSE()</f>
        <v>0</v>
      </c>
    </row>
    <row r="237" customFormat="false" ht="15" hidden="false" customHeight="false" outlineLevel="0" collapsed="false">
      <c r="A237" s="0" t="s">
        <v>966</v>
      </c>
      <c r="B237" s="0" t="s">
        <v>967</v>
      </c>
      <c r="C237" s="0" t="s">
        <v>11</v>
      </c>
      <c r="D237" s="0" t="s">
        <v>12</v>
      </c>
      <c r="E237" s="0" t="s">
        <v>968</v>
      </c>
      <c r="F237" s="0" t="s">
        <v>14</v>
      </c>
      <c r="G237" s="0" t="s">
        <v>969</v>
      </c>
    </row>
    <row r="238" customFormat="false" ht="15" hidden="false" customHeight="false" outlineLevel="0" collapsed="false">
      <c r="A238" s="0" t="s">
        <v>970</v>
      </c>
      <c r="B238" s="0" t="s">
        <v>971</v>
      </c>
      <c r="C238" s="0" t="s">
        <v>160</v>
      </c>
      <c r="E238" s="0" t="s">
        <v>50</v>
      </c>
      <c r="F238" s="0" t="s">
        <v>14</v>
      </c>
      <c r="G238" s="0" t="s">
        <v>972</v>
      </c>
      <c r="H238" s="0" t="n">
        <f aca="false">FALSE()</f>
        <v>0</v>
      </c>
    </row>
    <row r="239" customFormat="false" ht="15" hidden="false" customHeight="false" outlineLevel="0" collapsed="false">
      <c r="A239" s="0" t="s">
        <v>973</v>
      </c>
      <c r="B239" s="0" t="s">
        <v>974</v>
      </c>
      <c r="E239" s="0" t="s">
        <v>178</v>
      </c>
      <c r="F239" s="0" t="s">
        <v>72</v>
      </c>
      <c r="G239" s="0" t="s">
        <v>975</v>
      </c>
    </row>
    <row r="240" customFormat="false" ht="15" hidden="false" customHeight="false" outlineLevel="0" collapsed="false">
      <c r="A240" s="0" t="s">
        <v>976</v>
      </c>
      <c r="B240" s="0" t="s">
        <v>977</v>
      </c>
      <c r="C240" s="0" t="s">
        <v>160</v>
      </c>
      <c r="E240" s="0" t="s">
        <v>50</v>
      </c>
      <c r="F240" s="0" t="s">
        <v>14</v>
      </c>
      <c r="G240" s="0" t="s">
        <v>978</v>
      </c>
      <c r="H240" s="0" t="n">
        <f aca="false">FALSE()</f>
        <v>0</v>
      </c>
      <c r="I240" s="0" t="s">
        <v>979</v>
      </c>
    </row>
    <row r="241" customFormat="false" ht="15" hidden="false" customHeight="false" outlineLevel="0" collapsed="false">
      <c r="A241" s="0" t="s">
        <v>980</v>
      </c>
      <c r="B241" s="0" t="s">
        <v>981</v>
      </c>
      <c r="C241" s="0" t="s">
        <v>49</v>
      </c>
      <c r="E241" s="0" t="s">
        <v>50</v>
      </c>
      <c r="F241" s="0" t="s">
        <v>14</v>
      </c>
      <c r="G241" s="0" t="s">
        <v>982</v>
      </c>
      <c r="H241" s="0" t="n">
        <f aca="false">FALSE()</f>
        <v>0</v>
      </c>
      <c r="I241" s="0" t="s">
        <v>983</v>
      </c>
    </row>
    <row r="242" customFormat="false" ht="15" hidden="false" customHeight="false" outlineLevel="0" collapsed="false">
      <c r="A242" s="0" t="s">
        <v>984</v>
      </c>
      <c r="B242" s="0" t="s">
        <v>985</v>
      </c>
      <c r="C242" s="0" t="s">
        <v>11</v>
      </c>
      <c r="D242" s="0" t="s">
        <v>12</v>
      </c>
      <c r="E242" s="0" t="s">
        <v>986</v>
      </c>
      <c r="F242" s="0" t="s">
        <v>14</v>
      </c>
      <c r="G242" s="0" t="s">
        <v>987</v>
      </c>
    </row>
    <row r="243" customFormat="false" ht="15" hidden="false" customHeight="false" outlineLevel="0" collapsed="false">
      <c r="A243" s="0" t="s">
        <v>988</v>
      </c>
      <c r="B243" s="0" t="s">
        <v>989</v>
      </c>
      <c r="C243" s="0" t="s">
        <v>85</v>
      </c>
      <c r="E243" s="0" t="s">
        <v>178</v>
      </c>
      <c r="F243" s="0" t="s">
        <v>14</v>
      </c>
      <c r="G243" s="0" t="s">
        <v>990</v>
      </c>
      <c r="I243" s="0" t="s">
        <v>991</v>
      </c>
    </row>
    <row r="244" customFormat="false" ht="15" hidden="false" customHeight="false" outlineLevel="0" collapsed="false">
      <c r="A244" s="0" t="s">
        <v>992</v>
      </c>
      <c r="B244" s="0" t="s">
        <v>993</v>
      </c>
      <c r="C244" s="0" t="s">
        <v>96</v>
      </c>
      <c r="E244" s="0" t="s">
        <v>132</v>
      </c>
      <c r="F244" s="0" t="s">
        <v>14</v>
      </c>
      <c r="G244" s="0" t="s">
        <v>994</v>
      </c>
      <c r="I244" s="0" t="s">
        <v>995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415</v>
      </c>
      <c r="E245" s="0" t="s">
        <v>50</v>
      </c>
      <c r="F245" s="0" t="s">
        <v>14</v>
      </c>
      <c r="G245" s="0" t="s">
        <v>998</v>
      </c>
      <c r="H245" s="0" t="n">
        <f aca="false">FALSE()</f>
        <v>0</v>
      </c>
      <c r="I245" s="0" t="s">
        <v>999</v>
      </c>
    </row>
    <row r="246" customFormat="false" ht="15" hidden="false" customHeight="false" outlineLevel="0" collapsed="false">
      <c r="A246" s="0" t="s">
        <v>1000</v>
      </c>
      <c r="B246" s="0" t="s">
        <v>1001</v>
      </c>
      <c r="C246" s="0" t="s">
        <v>34</v>
      </c>
      <c r="D246" s="0" t="s">
        <v>35</v>
      </c>
      <c r="E246" s="0" t="s">
        <v>36</v>
      </c>
      <c r="F246" s="0" t="s">
        <v>14</v>
      </c>
      <c r="G246" s="0" t="s">
        <v>1002</v>
      </c>
      <c r="H246" s="0" t="n">
        <f aca="false">FALSE()</f>
        <v>0</v>
      </c>
      <c r="I246" s="0" t="s">
        <v>1003</v>
      </c>
    </row>
    <row r="247" customFormat="false" ht="15" hidden="false" customHeight="false" outlineLevel="0" collapsed="false">
      <c r="A247" s="0" t="s">
        <v>1004</v>
      </c>
      <c r="B247" s="0" t="s">
        <v>1005</v>
      </c>
      <c r="C247" s="0" t="s">
        <v>80</v>
      </c>
      <c r="E247" s="0" t="s">
        <v>1006</v>
      </c>
      <c r="F247" s="0" t="s">
        <v>14</v>
      </c>
      <c r="G247" s="0" t="s">
        <v>1007</v>
      </c>
      <c r="H247" s="0" t="n">
        <f aca="false">TRUE()</f>
        <v>1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144</v>
      </c>
      <c r="E248" s="0" t="s">
        <v>50</v>
      </c>
      <c r="F248" s="0" t="s">
        <v>14</v>
      </c>
      <c r="G248" s="0" t="s">
        <v>1010</v>
      </c>
      <c r="H248" s="0" t="n">
        <f aca="false">FALSE()</f>
        <v>0</v>
      </c>
      <c r="I248" s="0" t="s">
        <v>1011</v>
      </c>
    </row>
    <row r="249" customFormat="false" ht="15" hidden="false" customHeight="false" outlineLevel="0" collapsed="false">
      <c r="A249" s="0" t="s">
        <v>1012</v>
      </c>
      <c r="B249" s="0" t="s">
        <v>1013</v>
      </c>
      <c r="C249" s="0" t="s">
        <v>85</v>
      </c>
      <c r="E249" s="0" t="s">
        <v>178</v>
      </c>
      <c r="F249" s="0" t="s">
        <v>14</v>
      </c>
      <c r="G249" s="0" t="s">
        <v>1014</v>
      </c>
      <c r="I249" s="0" t="s">
        <v>1015</v>
      </c>
    </row>
    <row r="250" customFormat="false" ht="15" hidden="false" customHeight="false" outlineLevel="0" collapsed="false">
      <c r="A250" s="0" t="s">
        <v>1016</v>
      </c>
      <c r="B250" s="0" t="s">
        <v>1017</v>
      </c>
      <c r="C250" s="0" t="s">
        <v>96</v>
      </c>
      <c r="E250" s="0" t="s">
        <v>98</v>
      </c>
      <c r="F250" s="0" t="s">
        <v>14</v>
      </c>
      <c r="G250" s="0" t="s">
        <v>1018</v>
      </c>
      <c r="H250" s="0" t="n">
        <f aca="false">FALSE()</f>
        <v>0</v>
      </c>
      <c r="I250" s="0" t="s">
        <v>1019</v>
      </c>
    </row>
    <row r="251" customFormat="false" ht="15" hidden="false" customHeight="false" outlineLevel="0" collapsed="false">
      <c r="A251" s="0" t="s">
        <v>1020</v>
      </c>
      <c r="B251" s="0" t="s">
        <v>1021</v>
      </c>
      <c r="C251" s="0" t="s">
        <v>90</v>
      </c>
      <c r="D251" s="0" t="s">
        <v>1022</v>
      </c>
      <c r="E251" s="0" t="s">
        <v>1023</v>
      </c>
      <c r="F251" s="0" t="s">
        <v>14</v>
      </c>
      <c r="G251" s="0" t="s">
        <v>1024</v>
      </c>
      <c r="H251" s="0" t="n">
        <f aca="false">FALSE()</f>
        <v>0</v>
      </c>
      <c r="I251" s="0" t="s">
        <v>1025</v>
      </c>
    </row>
    <row r="252" customFormat="false" ht="15" hidden="false" customHeight="false" outlineLevel="0" collapsed="false">
      <c r="A252" s="0" t="s">
        <v>1026</v>
      </c>
      <c r="B252" s="0" t="s">
        <v>1027</v>
      </c>
      <c r="C252" s="0" t="s">
        <v>90</v>
      </c>
      <c r="D252" s="0" t="s">
        <v>1022</v>
      </c>
      <c r="E252" s="0" t="s">
        <v>1023</v>
      </c>
      <c r="F252" s="0" t="s">
        <v>14</v>
      </c>
      <c r="G252" s="0" t="s">
        <v>1028</v>
      </c>
      <c r="H252" s="0" t="n">
        <f aca="false">FALSE()</f>
        <v>0</v>
      </c>
      <c r="I252" s="0" t="s">
        <v>1029</v>
      </c>
    </row>
    <row r="253" customFormat="false" ht="15" hidden="false" customHeight="false" outlineLevel="0" collapsed="false">
      <c r="A253" s="0" t="s">
        <v>1030</v>
      </c>
      <c r="B253" s="0" t="s">
        <v>1031</v>
      </c>
      <c r="C253" s="0" t="s">
        <v>90</v>
      </c>
      <c r="D253" s="0" t="s">
        <v>1022</v>
      </c>
      <c r="E253" s="0" t="s">
        <v>1023</v>
      </c>
      <c r="F253" s="0" t="s">
        <v>14</v>
      </c>
      <c r="G253" s="0" t="s">
        <v>1032</v>
      </c>
      <c r="H253" s="0" t="n">
        <f aca="false">FALSE()</f>
        <v>0</v>
      </c>
      <c r="I253" s="0" t="s">
        <v>1033</v>
      </c>
    </row>
    <row r="254" customFormat="false" ht="15" hidden="false" customHeight="false" outlineLevel="0" collapsed="false">
      <c r="A254" s="0" t="s">
        <v>1034</v>
      </c>
      <c r="B254" s="0" t="s">
        <v>1035</v>
      </c>
      <c r="C254" s="0" t="s">
        <v>90</v>
      </c>
      <c r="D254" s="0" t="s">
        <v>1022</v>
      </c>
      <c r="E254" s="0" t="s">
        <v>1023</v>
      </c>
      <c r="F254" s="0" t="s">
        <v>14</v>
      </c>
      <c r="G254" s="0" t="s">
        <v>1036</v>
      </c>
      <c r="H254" s="0" t="n">
        <f aca="false">FALSE()</f>
        <v>0</v>
      </c>
      <c r="I254" s="0" t="s">
        <v>1037</v>
      </c>
    </row>
    <row r="255" customFormat="false" ht="15" hidden="false" customHeight="false" outlineLevel="0" collapsed="false">
      <c r="A255" s="0" t="s">
        <v>1038</v>
      </c>
      <c r="B255" s="0" t="s">
        <v>1039</v>
      </c>
      <c r="C255" s="0" t="s">
        <v>90</v>
      </c>
      <c r="D255" s="0" t="s">
        <v>1022</v>
      </c>
      <c r="E255" s="0" t="s">
        <v>1023</v>
      </c>
      <c r="F255" s="0" t="s">
        <v>14</v>
      </c>
      <c r="G255" s="0" t="s">
        <v>1040</v>
      </c>
      <c r="H255" s="0" t="n">
        <f aca="false">FALSE()</f>
        <v>0</v>
      </c>
      <c r="I255" s="0" t="s">
        <v>1041</v>
      </c>
    </row>
    <row r="256" customFormat="false" ht="15" hidden="false" customHeight="false" outlineLevel="0" collapsed="false">
      <c r="A256" s="0" t="s">
        <v>1042</v>
      </c>
      <c r="B256" s="0" t="s">
        <v>1043</v>
      </c>
      <c r="C256" s="0" t="s">
        <v>90</v>
      </c>
      <c r="D256" s="0" t="s">
        <v>1022</v>
      </c>
      <c r="E256" s="0" t="s">
        <v>1023</v>
      </c>
      <c r="F256" s="0" t="s">
        <v>14</v>
      </c>
      <c r="G256" s="0" t="s">
        <v>1044</v>
      </c>
      <c r="H256" s="0" t="n">
        <f aca="false">FALSE()</f>
        <v>0</v>
      </c>
      <c r="I256" s="0" t="s">
        <v>1045</v>
      </c>
    </row>
    <row r="257" customFormat="false" ht="15" hidden="false" customHeight="false" outlineLevel="0" collapsed="false">
      <c r="A257" s="0" t="s">
        <v>1046</v>
      </c>
      <c r="B257" s="0" t="s">
        <v>1047</v>
      </c>
      <c r="C257" s="0" t="s">
        <v>90</v>
      </c>
      <c r="D257" s="0" t="s">
        <v>1022</v>
      </c>
      <c r="E257" s="0" t="s">
        <v>1023</v>
      </c>
      <c r="F257" s="0" t="s">
        <v>14</v>
      </c>
      <c r="G257" s="0" t="s">
        <v>1048</v>
      </c>
      <c r="H257" s="0" t="n">
        <f aca="false">FALSE()</f>
        <v>0</v>
      </c>
      <c r="I257" s="0" t="s">
        <v>1049</v>
      </c>
    </row>
    <row r="258" customFormat="false" ht="15" hidden="false" customHeight="false" outlineLevel="0" collapsed="false">
      <c r="A258" s="0" t="s">
        <v>1050</v>
      </c>
      <c r="B258" s="0" t="s">
        <v>1051</v>
      </c>
      <c r="C258" s="0" t="s">
        <v>90</v>
      </c>
      <c r="D258" s="0" t="s">
        <v>1022</v>
      </c>
      <c r="E258" s="0" t="s">
        <v>1023</v>
      </c>
      <c r="F258" s="0" t="s">
        <v>14</v>
      </c>
      <c r="G258" s="0" t="s">
        <v>1052</v>
      </c>
      <c r="H258" s="0" t="n">
        <f aca="false">FALSE()</f>
        <v>0</v>
      </c>
      <c r="I258" s="0" t="s">
        <v>1053</v>
      </c>
    </row>
    <row r="259" customFormat="false" ht="15" hidden="false" customHeight="false" outlineLevel="0" collapsed="false">
      <c r="A259" s="0" t="s">
        <v>1054</v>
      </c>
      <c r="B259" s="0" t="s">
        <v>1055</v>
      </c>
      <c r="C259" s="0" t="s">
        <v>80</v>
      </c>
      <c r="E259" s="0" t="s">
        <v>81</v>
      </c>
      <c r="F259" s="0" t="s">
        <v>14</v>
      </c>
      <c r="G259" s="0" t="s">
        <v>1056</v>
      </c>
      <c r="I259" s="0" t="s">
        <v>1055</v>
      </c>
    </row>
    <row r="260" customFormat="false" ht="15" hidden="false" customHeight="false" outlineLevel="0" collapsed="false">
      <c r="A260" s="0" t="s">
        <v>1057</v>
      </c>
      <c r="B260" s="0" t="s">
        <v>1058</v>
      </c>
      <c r="C260" s="0" t="s">
        <v>118</v>
      </c>
      <c r="E260" s="0" t="s">
        <v>442</v>
      </c>
      <c r="F260" s="0" t="s">
        <v>14</v>
      </c>
      <c r="G260" s="0" t="s">
        <v>1059</v>
      </c>
      <c r="H260" s="0" t="n">
        <f aca="false">TRUE()</f>
        <v>1</v>
      </c>
      <c r="I260" s="0" t="s">
        <v>1060</v>
      </c>
    </row>
    <row r="261" customFormat="false" ht="15" hidden="false" customHeight="false" outlineLevel="0" collapsed="false">
      <c r="A261" s="0" t="s">
        <v>1061</v>
      </c>
      <c r="B261" s="0" t="s">
        <v>1062</v>
      </c>
      <c r="C261" s="0" t="s">
        <v>11</v>
      </c>
      <c r="D261" s="0" t="s">
        <v>12</v>
      </c>
      <c r="E261" s="0" t="s">
        <v>272</v>
      </c>
      <c r="F261" s="0" t="s">
        <v>14</v>
      </c>
      <c r="G261" s="0" t="s">
        <v>1063</v>
      </c>
      <c r="I261" s="0" t="s">
        <v>1064</v>
      </c>
    </row>
    <row r="262" customFormat="false" ht="15" hidden="false" customHeight="false" outlineLevel="0" collapsed="false">
      <c r="A262" s="0" t="s">
        <v>1065</v>
      </c>
      <c r="B262" s="0" t="s">
        <v>1066</v>
      </c>
      <c r="C262" s="0" t="s">
        <v>11</v>
      </c>
      <c r="D262" s="0" t="s">
        <v>12</v>
      </c>
      <c r="E262" s="0" t="s">
        <v>233</v>
      </c>
      <c r="F262" s="0" t="s">
        <v>14</v>
      </c>
      <c r="G262" s="0" t="s">
        <v>1067</v>
      </c>
      <c r="H262" s="0" t="n">
        <f aca="false">FALSE()</f>
        <v>0</v>
      </c>
      <c r="I262" s="0" t="s">
        <v>1068</v>
      </c>
    </row>
    <row r="263" customFormat="false" ht="15" hidden="false" customHeight="false" outlineLevel="0" collapsed="false">
      <c r="A263" s="0" t="s">
        <v>1069</v>
      </c>
      <c r="B263" s="0" t="s">
        <v>1070</v>
      </c>
      <c r="E263" s="0" t="s">
        <v>132</v>
      </c>
      <c r="F263" s="0" t="s">
        <v>72</v>
      </c>
      <c r="G263" s="0" t="s">
        <v>1071</v>
      </c>
    </row>
    <row r="264" customFormat="false" ht="15" hidden="false" customHeight="false" outlineLevel="0" collapsed="false">
      <c r="A264" s="0" t="s">
        <v>1072</v>
      </c>
      <c r="B264" s="0" t="s">
        <v>1073</v>
      </c>
      <c r="C264" s="0" t="s">
        <v>186</v>
      </c>
      <c r="E264" s="0" t="s">
        <v>56</v>
      </c>
      <c r="F264" s="0" t="s">
        <v>14</v>
      </c>
      <c r="G264" s="0" t="s">
        <v>1074</v>
      </c>
      <c r="H264" s="0" t="n">
        <f aca="false">FALSE()</f>
        <v>0</v>
      </c>
      <c r="I264" s="0" t="s">
        <v>1075</v>
      </c>
    </row>
    <row r="265" customFormat="false" ht="15" hidden="false" customHeight="false" outlineLevel="0" collapsed="false">
      <c r="A265" s="0" t="s">
        <v>1076</v>
      </c>
      <c r="B265" s="0" t="s">
        <v>1077</v>
      </c>
      <c r="C265" s="0" t="s">
        <v>96</v>
      </c>
      <c r="E265" s="0" t="s">
        <v>132</v>
      </c>
      <c r="F265" s="0" t="s">
        <v>14</v>
      </c>
      <c r="G265" s="0" t="s">
        <v>1078</v>
      </c>
      <c r="I265" s="0" t="s">
        <v>1077</v>
      </c>
    </row>
    <row r="266" customFormat="false" ht="15" hidden="false" customHeight="false" outlineLevel="0" collapsed="false">
      <c r="A266" s="0" t="s">
        <v>1079</v>
      </c>
      <c r="B266" s="0" t="s">
        <v>1080</v>
      </c>
      <c r="C266" s="0" t="s">
        <v>96</v>
      </c>
      <c r="E266" s="0" t="s">
        <v>132</v>
      </c>
      <c r="F266" s="0" t="s">
        <v>14</v>
      </c>
      <c r="G266" s="0" t="s">
        <v>1081</v>
      </c>
      <c r="I266" s="0" t="s">
        <v>1082</v>
      </c>
    </row>
    <row r="267" customFormat="false" ht="15" hidden="false" customHeight="false" outlineLevel="0" collapsed="false">
      <c r="A267" s="0" t="s">
        <v>1083</v>
      </c>
      <c r="B267" s="0" t="s">
        <v>1084</v>
      </c>
      <c r="C267" s="0" t="s">
        <v>90</v>
      </c>
      <c r="E267" s="0" t="s">
        <v>91</v>
      </c>
      <c r="F267" s="0" t="s">
        <v>14</v>
      </c>
      <c r="G267" s="0" t="s">
        <v>1085</v>
      </c>
      <c r="I267" s="0" t="s">
        <v>1086</v>
      </c>
    </row>
    <row r="268" customFormat="false" ht="15" hidden="false" customHeight="false" outlineLevel="0" collapsed="false">
      <c r="A268" s="0" t="s">
        <v>1087</v>
      </c>
      <c r="B268" s="0" t="s">
        <v>1088</v>
      </c>
      <c r="C268" s="0" t="s">
        <v>18</v>
      </c>
      <c r="E268" s="0" t="s">
        <v>20</v>
      </c>
      <c r="F268" s="0" t="s">
        <v>14</v>
      </c>
      <c r="G268" s="0" t="s">
        <v>1089</v>
      </c>
      <c r="I268" s="0" t="s">
        <v>1090</v>
      </c>
    </row>
    <row r="269" customFormat="false" ht="15" hidden="false" customHeight="false" outlineLevel="0" collapsed="false">
      <c r="A269" s="0" t="s">
        <v>1091</v>
      </c>
      <c r="B269" s="0" t="s">
        <v>1092</v>
      </c>
      <c r="C269" s="0" t="s">
        <v>415</v>
      </c>
      <c r="E269" s="0" t="s">
        <v>50</v>
      </c>
      <c r="F269" s="0" t="s">
        <v>14</v>
      </c>
      <c r="G269" s="0" t="s">
        <v>1093</v>
      </c>
      <c r="H269" s="0" t="n">
        <f aca="false">FALSE()</f>
        <v>0</v>
      </c>
      <c r="I269" s="0" t="s">
        <v>1094</v>
      </c>
    </row>
    <row r="270" customFormat="false" ht="15" hidden="false" customHeight="false" outlineLevel="0" collapsed="false">
      <c r="A270" s="0" t="s">
        <v>1095</v>
      </c>
      <c r="B270" s="0" t="s">
        <v>1096</v>
      </c>
      <c r="C270" s="0" t="s">
        <v>96</v>
      </c>
      <c r="E270" s="0" t="s">
        <v>132</v>
      </c>
      <c r="F270" s="0" t="s">
        <v>14</v>
      </c>
      <c r="G270" s="0" t="s">
        <v>1097</v>
      </c>
      <c r="I270" s="0" t="s">
        <v>1096</v>
      </c>
    </row>
    <row r="271" customFormat="false" ht="15" hidden="false" customHeight="false" outlineLevel="0" collapsed="false">
      <c r="A271" s="0" t="s">
        <v>1098</v>
      </c>
      <c r="B271" s="0" t="s">
        <v>1099</v>
      </c>
      <c r="C271" s="0" t="s">
        <v>11</v>
      </c>
      <c r="D271" s="0" t="s">
        <v>12</v>
      </c>
      <c r="E271" s="0" t="s">
        <v>1100</v>
      </c>
      <c r="F271" s="0" t="s">
        <v>14</v>
      </c>
      <c r="G271" s="0" t="s">
        <v>1101</v>
      </c>
      <c r="H271" s="0" t="n">
        <f aca="false">FALSE()</f>
        <v>0</v>
      </c>
    </row>
    <row r="272" customFormat="false" ht="15" hidden="false" customHeight="false" outlineLevel="0" collapsed="false">
      <c r="A272" s="0" t="s">
        <v>1102</v>
      </c>
      <c r="B272" s="0" t="s">
        <v>1103</v>
      </c>
      <c r="C272" s="0" t="s">
        <v>80</v>
      </c>
      <c r="E272" s="0" t="s">
        <v>81</v>
      </c>
      <c r="F272" s="0" t="s">
        <v>14</v>
      </c>
      <c r="G272" s="0" t="s">
        <v>1104</v>
      </c>
      <c r="I272" s="0" t="s">
        <v>1103</v>
      </c>
    </row>
    <row r="273" customFormat="false" ht="15" hidden="false" customHeight="false" outlineLevel="0" collapsed="false">
      <c r="A273" s="0" t="s">
        <v>1105</v>
      </c>
      <c r="B273" s="0" t="s">
        <v>1106</v>
      </c>
      <c r="C273" s="0" t="s">
        <v>85</v>
      </c>
      <c r="E273" s="0" t="s">
        <v>132</v>
      </c>
      <c r="F273" s="0" t="s">
        <v>14</v>
      </c>
      <c r="G273" s="0" t="s">
        <v>1107</v>
      </c>
      <c r="H273" s="0" t="n">
        <f aca="false">TRUE()</f>
        <v>1</v>
      </c>
      <c r="I273" s="0" t="s">
        <v>1108</v>
      </c>
    </row>
    <row r="274" customFormat="false" ht="15" hidden="false" customHeight="false" outlineLevel="0" collapsed="false">
      <c r="A274" s="0" t="s">
        <v>1109</v>
      </c>
      <c r="B274" s="0" t="s">
        <v>1110</v>
      </c>
      <c r="E274" s="0" t="s">
        <v>136</v>
      </c>
      <c r="F274" s="0" t="s">
        <v>72</v>
      </c>
      <c r="G274" s="0" t="s">
        <v>1111</v>
      </c>
    </row>
    <row r="275" customFormat="false" ht="15" hidden="false" customHeight="false" outlineLevel="0" collapsed="false">
      <c r="A275" s="0" t="s">
        <v>1112</v>
      </c>
      <c r="B275" s="0" t="s">
        <v>1113</v>
      </c>
      <c r="C275" s="0" t="s">
        <v>160</v>
      </c>
      <c r="D275" s="0" t="s">
        <v>317</v>
      </c>
      <c r="E275" s="0" t="s">
        <v>318</v>
      </c>
      <c r="F275" s="0" t="s">
        <v>14</v>
      </c>
      <c r="G275" s="0" t="s">
        <v>1114</v>
      </c>
      <c r="H275" s="0" t="n">
        <f aca="false">FALSE()</f>
        <v>0</v>
      </c>
      <c r="I275" s="0" t="s">
        <v>1115</v>
      </c>
    </row>
    <row r="276" customFormat="false" ht="15" hidden="false" customHeight="false" outlineLevel="0" collapsed="false">
      <c r="A276" s="0" t="s">
        <v>1116</v>
      </c>
      <c r="B276" s="0" t="s">
        <v>1117</v>
      </c>
      <c r="C276" s="0" t="s">
        <v>253</v>
      </c>
      <c r="D276" s="0" t="s">
        <v>591</v>
      </c>
      <c r="E276" s="0" t="s">
        <v>113</v>
      </c>
      <c r="F276" s="0" t="s">
        <v>14</v>
      </c>
      <c r="G276" s="0" t="s">
        <v>1118</v>
      </c>
      <c r="H276" s="0" t="n">
        <f aca="false">FALSE()</f>
        <v>0</v>
      </c>
      <c r="I276" s="0" t="s">
        <v>1118</v>
      </c>
    </row>
    <row r="277" customFormat="false" ht="15" hidden="false" customHeight="false" outlineLevel="0" collapsed="false">
      <c r="A277" s="0" t="s">
        <v>1119</v>
      </c>
      <c r="B277" s="0" t="s">
        <v>1120</v>
      </c>
      <c r="E277" s="0" t="s">
        <v>1121</v>
      </c>
      <c r="F277" s="0" t="s">
        <v>72</v>
      </c>
      <c r="G277" s="0" t="s">
        <v>1122</v>
      </c>
    </row>
    <row r="278" customFormat="false" ht="15" hidden="false" customHeight="false" outlineLevel="0" collapsed="false">
      <c r="A278" s="0" t="s">
        <v>1123</v>
      </c>
      <c r="B278" s="0" t="s">
        <v>1124</v>
      </c>
      <c r="C278" s="0" t="s">
        <v>18</v>
      </c>
      <c r="E278" s="0" t="s">
        <v>20</v>
      </c>
      <c r="F278" s="0" t="s">
        <v>14</v>
      </c>
      <c r="G278" s="0" t="s">
        <v>1125</v>
      </c>
      <c r="H278" s="0" t="n">
        <f aca="false">FALSE()</f>
        <v>0</v>
      </c>
      <c r="I278" s="0" t="s">
        <v>1125</v>
      </c>
    </row>
    <row r="279" customFormat="false" ht="15" hidden="false" customHeight="false" outlineLevel="0" collapsed="false">
      <c r="A279" s="0" t="s">
        <v>1126</v>
      </c>
      <c r="B279" s="0" t="s">
        <v>1127</v>
      </c>
      <c r="C279" s="0" t="s">
        <v>96</v>
      </c>
      <c r="D279" s="0" t="s">
        <v>97</v>
      </c>
      <c r="E279" s="0" t="s">
        <v>98</v>
      </c>
      <c r="F279" s="0" t="s">
        <v>14</v>
      </c>
      <c r="G279" s="0" t="s">
        <v>1128</v>
      </c>
      <c r="I279" s="0" t="s">
        <v>1129</v>
      </c>
    </row>
    <row r="280" customFormat="false" ht="15" hidden="false" customHeight="false" outlineLevel="0" collapsed="false">
      <c r="A280" s="0" t="s">
        <v>1130</v>
      </c>
      <c r="B280" s="0" t="s">
        <v>1131</v>
      </c>
      <c r="C280" s="0" t="s">
        <v>186</v>
      </c>
      <c r="E280" s="0" t="s">
        <v>20</v>
      </c>
      <c r="F280" s="0" t="s">
        <v>14</v>
      </c>
      <c r="G280" s="0" t="s">
        <v>1132</v>
      </c>
      <c r="H280" s="0" t="n">
        <f aca="false">TRUE()</f>
        <v>1</v>
      </c>
    </row>
    <row r="281" customFormat="false" ht="15" hidden="false" customHeight="false" outlineLevel="0" collapsed="false">
      <c r="A281" s="0" t="s">
        <v>1133</v>
      </c>
      <c r="B281" s="0" t="s">
        <v>1134</v>
      </c>
      <c r="C281" s="0" t="s">
        <v>11</v>
      </c>
      <c r="D281" s="0" t="s">
        <v>12</v>
      </c>
      <c r="E281" s="0" t="s">
        <v>1135</v>
      </c>
      <c r="F281" s="0" t="s">
        <v>14</v>
      </c>
      <c r="G281" s="0" t="s">
        <v>1136</v>
      </c>
      <c r="I281" s="0" t="s">
        <v>1137</v>
      </c>
    </row>
    <row r="282" customFormat="false" ht="15" hidden="false" customHeight="false" outlineLevel="0" collapsed="false">
      <c r="A282" s="0" t="s">
        <v>1138</v>
      </c>
      <c r="B282" s="0" t="s">
        <v>1139</v>
      </c>
      <c r="C282" s="0" t="s">
        <v>18</v>
      </c>
      <c r="E282" s="0" t="s">
        <v>20</v>
      </c>
      <c r="F282" s="0" t="s">
        <v>14</v>
      </c>
      <c r="G282" s="0" t="s">
        <v>1140</v>
      </c>
      <c r="H282" s="0" t="n">
        <f aca="false">FALSE()</f>
        <v>0</v>
      </c>
      <c r="I282" s="0" t="s">
        <v>1140</v>
      </c>
    </row>
    <row r="283" customFormat="false" ht="15" hidden="false" customHeight="false" outlineLevel="0" collapsed="false">
      <c r="A283" s="0" t="s">
        <v>1141</v>
      </c>
      <c r="B283" s="0" t="s">
        <v>1142</v>
      </c>
      <c r="C283" s="0" t="s">
        <v>80</v>
      </c>
      <c r="E283" s="0" t="s">
        <v>81</v>
      </c>
      <c r="F283" s="0" t="s">
        <v>14</v>
      </c>
      <c r="G283" s="0" t="s">
        <v>1143</v>
      </c>
      <c r="I283" s="0" t="s">
        <v>1142</v>
      </c>
    </row>
    <row r="284" customFormat="false" ht="15" hidden="false" customHeight="false" outlineLevel="0" collapsed="false">
      <c r="A284" s="0" t="s">
        <v>1144</v>
      </c>
      <c r="B284" s="0" t="s">
        <v>1145</v>
      </c>
      <c r="E284" s="0" t="s">
        <v>132</v>
      </c>
      <c r="F284" s="0" t="s">
        <v>72</v>
      </c>
      <c r="G284" s="0" t="s">
        <v>1146</v>
      </c>
    </row>
    <row r="285" customFormat="false" ht="15" hidden="false" customHeight="false" outlineLevel="0" collapsed="false">
      <c r="A285" s="0" t="s">
        <v>1147</v>
      </c>
      <c r="B285" s="0" t="s">
        <v>1148</v>
      </c>
      <c r="C285" s="0" t="s">
        <v>118</v>
      </c>
      <c r="E285" s="0" t="s">
        <v>1149</v>
      </c>
      <c r="F285" s="0" t="s">
        <v>14</v>
      </c>
      <c r="G285" s="0" t="s">
        <v>1150</v>
      </c>
      <c r="I285" s="0" t="s">
        <v>1150</v>
      </c>
    </row>
    <row r="286" customFormat="false" ht="15" hidden="false" customHeight="false" outlineLevel="0" collapsed="false">
      <c r="A286" s="0" t="s">
        <v>1151</v>
      </c>
      <c r="B286" s="0" t="s">
        <v>1152</v>
      </c>
      <c r="C286" s="0" t="s">
        <v>96</v>
      </c>
      <c r="D286" s="0" t="s">
        <v>97</v>
      </c>
      <c r="E286" s="0" t="s">
        <v>98</v>
      </c>
      <c r="F286" s="0" t="s">
        <v>14</v>
      </c>
      <c r="G286" s="0" t="s">
        <v>1153</v>
      </c>
      <c r="H286" s="0" t="n">
        <f aca="false">FALSE()</f>
        <v>0</v>
      </c>
      <c r="I286" s="0" t="s">
        <v>1154</v>
      </c>
    </row>
    <row r="287" customFormat="false" ht="15" hidden="false" customHeight="false" outlineLevel="0" collapsed="false">
      <c r="A287" s="0" t="s">
        <v>1155</v>
      </c>
      <c r="B287" s="0" t="s">
        <v>1156</v>
      </c>
      <c r="C287" s="0" t="s">
        <v>34</v>
      </c>
      <c r="D287" s="0" t="s">
        <v>35</v>
      </c>
      <c r="E287" s="0" t="s">
        <v>36</v>
      </c>
      <c r="F287" s="0" t="s">
        <v>14</v>
      </c>
      <c r="G287" s="0" t="s">
        <v>1157</v>
      </c>
      <c r="I287" s="0" t="s">
        <v>1158</v>
      </c>
    </row>
    <row r="288" customFormat="false" ht="15" hidden="false" customHeight="false" outlineLevel="0" collapsed="false">
      <c r="A288" s="0" t="s">
        <v>1159</v>
      </c>
      <c r="B288" s="0" t="s">
        <v>1160</v>
      </c>
      <c r="C288" s="0" t="s">
        <v>1161</v>
      </c>
      <c r="E288" s="0" t="s">
        <v>132</v>
      </c>
      <c r="F288" s="0" t="s">
        <v>14</v>
      </c>
      <c r="G288" s="0" t="s">
        <v>1162</v>
      </c>
      <c r="I288" s="0" t="s">
        <v>1163</v>
      </c>
    </row>
    <row r="289" customFormat="false" ht="15" hidden="false" customHeight="false" outlineLevel="0" collapsed="false">
      <c r="A289" s="0" t="s">
        <v>1164</v>
      </c>
      <c r="B289" s="0" t="s">
        <v>1165</v>
      </c>
      <c r="E289" s="0" t="s">
        <v>1121</v>
      </c>
      <c r="F289" s="0" t="s">
        <v>72</v>
      </c>
      <c r="G289" s="0" t="s">
        <v>1166</v>
      </c>
    </row>
    <row r="290" customFormat="false" ht="15" hidden="false" customHeight="false" outlineLevel="0" collapsed="false">
      <c r="A290" s="0" t="s">
        <v>1167</v>
      </c>
      <c r="B290" s="0" t="s">
        <v>1168</v>
      </c>
      <c r="C290" s="0" t="s">
        <v>18</v>
      </c>
      <c r="E290" s="0" t="s">
        <v>20</v>
      </c>
      <c r="F290" s="0" t="s">
        <v>14</v>
      </c>
      <c r="G290" s="0" t="s">
        <v>1169</v>
      </c>
      <c r="H290" s="0" t="n">
        <f aca="false">FALSE()</f>
        <v>0</v>
      </c>
    </row>
    <row r="291" customFormat="false" ht="15" hidden="false" customHeight="false" outlineLevel="0" collapsed="false">
      <c r="A291" s="0" t="s">
        <v>1170</v>
      </c>
      <c r="B291" s="0" t="s">
        <v>1171</v>
      </c>
      <c r="E291" s="0" t="s">
        <v>71</v>
      </c>
      <c r="F291" s="0" t="s">
        <v>72</v>
      </c>
      <c r="G291" s="0" t="s">
        <v>1172</v>
      </c>
    </row>
    <row r="292" customFormat="false" ht="15" hidden="false" customHeight="false" outlineLevel="0" collapsed="false">
      <c r="A292" s="0" t="s">
        <v>1173</v>
      </c>
      <c r="B292" s="0" t="s">
        <v>1174</v>
      </c>
      <c r="E292" s="0" t="s">
        <v>136</v>
      </c>
      <c r="F292" s="0" t="s">
        <v>72</v>
      </c>
      <c r="G292" s="0" t="s">
        <v>1175</v>
      </c>
    </row>
    <row r="293" customFormat="false" ht="15" hidden="false" customHeight="false" outlineLevel="0" collapsed="false">
      <c r="A293" s="0" t="s">
        <v>1176</v>
      </c>
      <c r="B293" s="0" t="s">
        <v>1177</v>
      </c>
      <c r="C293" s="0" t="s">
        <v>11</v>
      </c>
      <c r="D293" s="0" t="s">
        <v>12</v>
      </c>
      <c r="E293" s="0" t="s">
        <v>347</v>
      </c>
      <c r="F293" s="0" t="s">
        <v>14</v>
      </c>
      <c r="G293" s="0" t="s">
        <v>1178</v>
      </c>
      <c r="H293" s="0" t="n">
        <f aca="false">FALSE()</f>
        <v>0</v>
      </c>
      <c r="I293" s="0" t="s">
        <v>1179</v>
      </c>
    </row>
    <row r="294" customFormat="false" ht="15" hidden="false" customHeight="false" outlineLevel="0" collapsed="false">
      <c r="A294" s="0" t="s">
        <v>1180</v>
      </c>
      <c r="B294" s="0" t="s">
        <v>1181</v>
      </c>
      <c r="E294" s="0" t="s">
        <v>442</v>
      </c>
      <c r="F294" s="0" t="s">
        <v>72</v>
      </c>
      <c r="G294" s="0" t="s">
        <v>1182</v>
      </c>
    </row>
    <row r="295" customFormat="false" ht="15" hidden="false" customHeight="false" outlineLevel="0" collapsed="false">
      <c r="A295" s="0" t="s">
        <v>1183</v>
      </c>
      <c r="B295" s="0" t="s">
        <v>1184</v>
      </c>
      <c r="C295" s="0" t="s">
        <v>144</v>
      </c>
      <c r="E295" s="0" t="s">
        <v>50</v>
      </c>
      <c r="F295" s="0" t="s">
        <v>14</v>
      </c>
      <c r="G295" s="0" t="s">
        <v>1185</v>
      </c>
      <c r="I295" s="0" t="s">
        <v>1186</v>
      </c>
    </row>
    <row r="296" customFormat="false" ht="15" hidden="false" customHeight="false" outlineLevel="0" collapsed="false">
      <c r="A296" s="0" t="s">
        <v>1187</v>
      </c>
      <c r="B296" s="0" t="s">
        <v>1188</v>
      </c>
      <c r="C296" s="0" t="s">
        <v>415</v>
      </c>
      <c r="E296" s="0" t="s">
        <v>178</v>
      </c>
      <c r="F296" s="0" t="s">
        <v>14</v>
      </c>
      <c r="G296" s="0" t="s">
        <v>1189</v>
      </c>
      <c r="I296" s="0" t="s">
        <v>1190</v>
      </c>
    </row>
    <row r="297" customFormat="false" ht="15" hidden="false" customHeight="false" outlineLevel="0" collapsed="false">
      <c r="A297" s="0" t="s">
        <v>1191</v>
      </c>
      <c r="B297" s="0" t="s">
        <v>1192</v>
      </c>
      <c r="C297" s="0" t="s">
        <v>186</v>
      </c>
      <c r="E297" s="0" t="s">
        <v>20</v>
      </c>
      <c r="F297" s="0" t="s">
        <v>14</v>
      </c>
      <c r="G297" s="0" t="s">
        <v>1193</v>
      </c>
      <c r="I297" s="0" t="s">
        <v>1194</v>
      </c>
    </row>
    <row r="298" customFormat="false" ht="15" hidden="false" customHeight="false" outlineLevel="0" collapsed="false">
      <c r="A298" s="0" t="s">
        <v>1195</v>
      </c>
      <c r="B298" s="0" t="s">
        <v>1196</v>
      </c>
      <c r="C298" s="0" t="s">
        <v>11</v>
      </c>
      <c r="D298" s="0" t="s">
        <v>12</v>
      </c>
      <c r="E298" s="0" t="s">
        <v>429</v>
      </c>
      <c r="F298" s="0" t="s">
        <v>14</v>
      </c>
      <c r="G298" s="0" t="s">
        <v>1197</v>
      </c>
      <c r="I298" s="0" t="s">
        <v>1198</v>
      </c>
    </row>
    <row r="299" customFormat="false" ht="15" hidden="false" customHeight="false" outlineLevel="0" collapsed="false">
      <c r="A299" s="0" t="s">
        <v>1199</v>
      </c>
      <c r="B299" s="0" t="s">
        <v>1200</v>
      </c>
      <c r="C299" s="0" t="s">
        <v>49</v>
      </c>
      <c r="E299" s="0" t="s">
        <v>50</v>
      </c>
      <c r="F299" s="0" t="s">
        <v>14</v>
      </c>
      <c r="G299" s="0" t="s">
        <v>1201</v>
      </c>
      <c r="H299" s="0" t="n">
        <f aca="false">FALSE()</f>
        <v>0</v>
      </c>
    </row>
    <row r="300" customFormat="false" ht="15" hidden="false" customHeight="false" outlineLevel="0" collapsed="false">
      <c r="A300" s="0" t="s">
        <v>1202</v>
      </c>
      <c r="B300" s="0" t="s">
        <v>1203</v>
      </c>
      <c r="C300" s="0" t="s">
        <v>118</v>
      </c>
      <c r="D300" s="0" t="s">
        <v>1204</v>
      </c>
      <c r="E300" s="0" t="s">
        <v>1205</v>
      </c>
      <c r="F300" s="0" t="s">
        <v>14</v>
      </c>
      <c r="G300" s="0" t="s">
        <v>1206</v>
      </c>
      <c r="I300" s="0" t="s">
        <v>1207</v>
      </c>
    </row>
    <row r="301" customFormat="false" ht="15" hidden="false" customHeight="false" outlineLevel="0" collapsed="false">
      <c r="A301" s="0" t="s">
        <v>1208</v>
      </c>
      <c r="B301" s="0" t="s">
        <v>556</v>
      </c>
      <c r="C301" s="0" t="s">
        <v>160</v>
      </c>
      <c r="E301" s="0" t="s">
        <v>56</v>
      </c>
      <c r="F301" s="0" t="s">
        <v>14</v>
      </c>
      <c r="G301" s="0" t="s">
        <v>1209</v>
      </c>
      <c r="H301" s="0" t="n">
        <f aca="false">FALSE()</f>
        <v>0</v>
      </c>
      <c r="I301" s="0" t="s">
        <v>1210</v>
      </c>
    </row>
    <row r="302" customFormat="false" ht="15" hidden="false" customHeight="false" outlineLevel="0" collapsed="false">
      <c r="A302" s="0" t="s">
        <v>1211</v>
      </c>
      <c r="B302" s="0" t="s">
        <v>1212</v>
      </c>
      <c r="C302" s="0" t="s">
        <v>55</v>
      </c>
      <c r="E302" s="0" t="s">
        <v>56</v>
      </c>
      <c r="F302" s="0" t="s">
        <v>14</v>
      </c>
      <c r="G302" s="0" t="s">
        <v>1213</v>
      </c>
      <c r="H302" s="0" t="n">
        <f aca="false">FALSE()</f>
        <v>0</v>
      </c>
      <c r="I302" s="0" t="s">
        <v>1214</v>
      </c>
    </row>
    <row r="303" customFormat="false" ht="15" hidden="false" customHeight="false" outlineLevel="0" collapsed="false">
      <c r="A303" s="0" t="s">
        <v>1215</v>
      </c>
      <c r="B303" s="0" t="s">
        <v>1216</v>
      </c>
      <c r="C303" s="0" t="s">
        <v>186</v>
      </c>
      <c r="E303" s="0" t="s">
        <v>56</v>
      </c>
      <c r="F303" s="0" t="s">
        <v>14</v>
      </c>
      <c r="G303" s="0" t="s">
        <v>1217</v>
      </c>
      <c r="H303" s="0" t="n">
        <f aca="false">FALSE()</f>
        <v>0</v>
      </c>
      <c r="I303" s="0" t="s">
        <v>1218</v>
      </c>
    </row>
    <row r="304" customFormat="false" ht="15" hidden="false" customHeight="false" outlineLevel="0" collapsed="false">
      <c r="A304" s="0" t="s">
        <v>1219</v>
      </c>
      <c r="B304" s="0" t="s">
        <v>1220</v>
      </c>
      <c r="C304" s="0" t="s">
        <v>49</v>
      </c>
      <c r="E304" s="0" t="s">
        <v>50</v>
      </c>
      <c r="F304" s="0" t="s">
        <v>14</v>
      </c>
      <c r="G304" s="0" t="s">
        <v>1221</v>
      </c>
      <c r="H304" s="0" t="n">
        <f aca="false">FALSE()</f>
        <v>0</v>
      </c>
    </row>
    <row r="305" customFormat="false" ht="15" hidden="false" customHeight="false" outlineLevel="0" collapsed="false">
      <c r="A305" s="0" t="s">
        <v>1222</v>
      </c>
      <c r="B305" s="0" t="s">
        <v>1223</v>
      </c>
      <c r="C305" s="0" t="s">
        <v>96</v>
      </c>
      <c r="D305" s="0" t="s">
        <v>97</v>
      </c>
      <c r="E305" s="0" t="s">
        <v>98</v>
      </c>
      <c r="F305" s="0" t="s">
        <v>14</v>
      </c>
      <c r="G305" s="0" t="s">
        <v>1224</v>
      </c>
      <c r="H305" s="0" t="n">
        <f aca="false">FALSE()</f>
        <v>0</v>
      </c>
      <c r="I305" s="0" t="s">
        <v>1225</v>
      </c>
    </row>
    <row r="306" customFormat="false" ht="15" hidden="false" customHeight="false" outlineLevel="0" collapsed="false">
      <c r="A306" s="0" t="s">
        <v>1226</v>
      </c>
      <c r="B306" s="0" t="s">
        <v>1227</v>
      </c>
      <c r="C306" s="0" t="s">
        <v>11</v>
      </c>
      <c r="D306" s="0" t="s">
        <v>12</v>
      </c>
      <c r="E306" s="0" t="s">
        <v>1228</v>
      </c>
      <c r="F306" s="0" t="s">
        <v>14</v>
      </c>
      <c r="G306" s="0" t="s">
        <v>1229</v>
      </c>
      <c r="H306" s="0" t="n">
        <f aca="false">FALSE()</f>
        <v>0</v>
      </c>
      <c r="I306" s="0" t="s">
        <v>1230</v>
      </c>
    </row>
    <row r="307" customFormat="false" ht="15" hidden="false" customHeight="false" outlineLevel="0" collapsed="false">
      <c r="A307" s="0" t="s">
        <v>1231</v>
      </c>
      <c r="B307" s="0" t="s">
        <v>1232</v>
      </c>
      <c r="C307" s="0" t="s">
        <v>11</v>
      </c>
      <c r="D307" s="0" t="s">
        <v>12</v>
      </c>
      <c r="E307" s="0" t="s">
        <v>1228</v>
      </c>
      <c r="F307" s="0" t="s">
        <v>14</v>
      </c>
      <c r="G307" s="0" t="s">
        <v>1233</v>
      </c>
      <c r="H307" s="0" t="n">
        <f aca="false">FALSE()</f>
        <v>0</v>
      </c>
      <c r="I307" s="0" t="s">
        <v>1234</v>
      </c>
    </row>
    <row r="308" customFormat="false" ht="15" hidden="false" customHeight="false" outlineLevel="0" collapsed="false">
      <c r="A308" s="0" t="s">
        <v>1235</v>
      </c>
      <c r="B308" s="0" t="s">
        <v>1236</v>
      </c>
      <c r="C308" s="0" t="s">
        <v>11</v>
      </c>
      <c r="D308" s="0" t="s">
        <v>12</v>
      </c>
      <c r="E308" s="0" t="s">
        <v>1228</v>
      </c>
      <c r="F308" s="0" t="s">
        <v>14</v>
      </c>
      <c r="G308" s="0" t="s">
        <v>1237</v>
      </c>
      <c r="H308" s="0" t="n">
        <f aca="false">FALSE()</f>
        <v>0</v>
      </c>
      <c r="I308" s="0" t="s">
        <v>1238</v>
      </c>
    </row>
    <row r="309" customFormat="false" ht="15" hidden="false" customHeight="false" outlineLevel="0" collapsed="false">
      <c r="A309" s="0" t="s">
        <v>1239</v>
      </c>
      <c r="B309" s="0" t="s">
        <v>1240</v>
      </c>
      <c r="C309" s="0" t="s">
        <v>34</v>
      </c>
      <c r="D309" s="0" t="s">
        <v>35</v>
      </c>
      <c r="E309" s="0" t="s">
        <v>36</v>
      </c>
      <c r="F309" s="0" t="s">
        <v>14</v>
      </c>
      <c r="G309" s="0" t="s">
        <v>1241</v>
      </c>
      <c r="H309" s="0" t="n">
        <f aca="false">FALSE()</f>
        <v>0</v>
      </c>
      <c r="I309" s="0" t="s">
        <v>1242</v>
      </c>
    </row>
    <row r="310" customFormat="false" ht="15" hidden="false" customHeight="false" outlineLevel="0" collapsed="false">
      <c r="A310" s="0" t="s">
        <v>1243</v>
      </c>
      <c r="B310" s="0" t="s">
        <v>1244</v>
      </c>
      <c r="C310" s="0" t="s">
        <v>11</v>
      </c>
      <c r="D310" s="0" t="s">
        <v>12</v>
      </c>
      <c r="E310" s="0" t="s">
        <v>1228</v>
      </c>
      <c r="F310" s="0" t="s">
        <v>14</v>
      </c>
      <c r="G310" s="0" t="s">
        <v>1245</v>
      </c>
      <c r="H310" s="0" t="n">
        <f aca="false">FALSE()</f>
        <v>0</v>
      </c>
      <c r="I310" s="0" t="s">
        <v>1246</v>
      </c>
    </row>
    <row r="311" customFormat="false" ht="15" hidden="false" customHeight="false" outlineLevel="0" collapsed="false">
      <c r="A311" s="0" t="s">
        <v>1247</v>
      </c>
      <c r="B311" s="0" t="s">
        <v>1248</v>
      </c>
      <c r="C311" s="0" t="s">
        <v>11</v>
      </c>
      <c r="D311" s="0" t="s">
        <v>12</v>
      </c>
      <c r="E311" s="0" t="s">
        <v>1249</v>
      </c>
      <c r="F311" s="0" t="s">
        <v>14</v>
      </c>
      <c r="G311" s="0" t="s">
        <v>1250</v>
      </c>
      <c r="H311" s="0" t="n">
        <f aca="false">FALSE()</f>
        <v>0</v>
      </c>
      <c r="I311" s="0" t="s">
        <v>1251</v>
      </c>
    </row>
    <row r="312" customFormat="false" ht="15" hidden="false" customHeight="false" outlineLevel="0" collapsed="false">
      <c r="A312" s="0" t="s">
        <v>1252</v>
      </c>
      <c r="B312" s="0" t="s">
        <v>1253</v>
      </c>
      <c r="C312" s="0" t="s">
        <v>11</v>
      </c>
      <c r="D312" s="0" t="s">
        <v>12</v>
      </c>
      <c r="E312" s="0" t="s">
        <v>910</v>
      </c>
      <c r="F312" s="0" t="s">
        <v>14</v>
      </c>
      <c r="G312" s="0" t="s">
        <v>1254</v>
      </c>
      <c r="H312" s="0" t="n">
        <f aca="false">FALSE()</f>
        <v>0</v>
      </c>
      <c r="I312" s="0" t="s">
        <v>1255</v>
      </c>
    </row>
    <row r="313" customFormat="false" ht="15" hidden="false" customHeight="false" outlineLevel="0" collapsed="false">
      <c r="A313" s="0" t="s">
        <v>1256</v>
      </c>
      <c r="B313" s="0" t="s">
        <v>1257</v>
      </c>
      <c r="C313" s="0" t="s">
        <v>11</v>
      </c>
      <c r="D313" s="0" t="s">
        <v>12</v>
      </c>
      <c r="E313" s="0" t="s">
        <v>910</v>
      </c>
      <c r="F313" s="0" t="s">
        <v>14</v>
      </c>
      <c r="G313" s="0" t="s">
        <v>1258</v>
      </c>
      <c r="H313" s="0" t="n">
        <f aca="false">FALSE()</f>
        <v>0</v>
      </c>
      <c r="I313" s="0" t="s">
        <v>1259</v>
      </c>
    </row>
    <row r="314" customFormat="false" ht="15" hidden="false" customHeight="false" outlineLevel="0" collapsed="false">
      <c r="A314" s="0" t="s">
        <v>1260</v>
      </c>
      <c r="B314" s="0" t="s">
        <v>1261</v>
      </c>
      <c r="C314" s="0" t="s">
        <v>11</v>
      </c>
      <c r="D314" s="0" t="s">
        <v>12</v>
      </c>
      <c r="E314" s="0" t="s">
        <v>1262</v>
      </c>
      <c r="F314" s="0" t="s">
        <v>14</v>
      </c>
      <c r="G314" s="0" t="s">
        <v>1263</v>
      </c>
      <c r="H314" s="0" t="n">
        <f aca="false">FALSE()</f>
        <v>0</v>
      </c>
    </row>
    <row r="315" customFormat="false" ht="15" hidden="false" customHeight="false" outlineLevel="0" collapsed="false">
      <c r="A315" s="0" t="s">
        <v>1264</v>
      </c>
      <c r="B315" s="0" t="s">
        <v>1265</v>
      </c>
      <c r="C315" s="0" t="s">
        <v>11</v>
      </c>
      <c r="D315" s="0" t="s">
        <v>12</v>
      </c>
      <c r="E315" s="0" t="s">
        <v>910</v>
      </c>
      <c r="F315" s="0" t="s">
        <v>14</v>
      </c>
      <c r="G315" s="0" t="s">
        <v>1266</v>
      </c>
      <c r="H315" s="0" t="n">
        <f aca="false">FALSE()</f>
        <v>0</v>
      </c>
      <c r="I315" s="0" t="s">
        <v>1267</v>
      </c>
    </row>
    <row r="316" customFormat="false" ht="15" hidden="false" customHeight="false" outlineLevel="0" collapsed="false">
      <c r="A316" s="0" t="s">
        <v>1268</v>
      </c>
      <c r="B316" s="0" t="s">
        <v>1269</v>
      </c>
      <c r="C316" s="0" t="s">
        <v>11</v>
      </c>
      <c r="D316" s="0" t="s">
        <v>12</v>
      </c>
      <c r="E316" s="0" t="s">
        <v>1270</v>
      </c>
      <c r="F316" s="0" t="s">
        <v>14</v>
      </c>
      <c r="G316" s="0" t="s">
        <v>1271</v>
      </c>
      <c r="H316" s="0" t="n">
        <f aca="false">FALSE()</f>
        <v>0</v>
      </c>
    </row>
    <row r="317" customFormat="false" ht="15" hidden="false" customHeight="false" outlineLevel="0" collapsed="false">
      <c r="A317" s="0" t="s">
        <v>1272</v>
      </c>
      <c r="B317" s="0" t="s">
        <v>1273</v>
      </c>
      <c r="C317" s="0" t="s">
        <v>34</v>
      </c>
      <c r="D317" s="0" t="s">
        <v>35</v>
      </c>
      <c r="E317" s="0" t="s">
        <v>36</v>
      </c>
      <c r="F317" s="0" t="s">
        <v>14</v>
      </c>
      <c r="G317" s="0" t="s">
        <v>1274</v>
      </c>
      <c r="H317" s="0" t="n">
        <f aca="false">FALSE()</f>
        <v>0</v>
      </c>
      <c r="I317" s="0" t="s">
        <v>1275</v>
      </c>
    </row>
    <row r="318" customFormat="false" ht="15" hidden="false" customHeight="false" outlineLevel="0" collapsed="false">
      <c r="A318" s="0" t="s">
        <v>1276</v>
      </c>
      <c r="B318" s="0" t="s">
        <v>1277</v>
      </c>
      <c r="C318" s="0" t="s">
        <v>253</v>
      </c>
      <c r="D318" s="0" t="s">
        <v>591</v>
      </c>
      <c r="E318" s="0" t="s">
        <v>207</v>
      </c>
      <c r="F318" s="0" t="s">
        <v>14</v>
      </c>
      <c r="G318" s="0" t="s">
        <v>1278</v>
      </c>
      <c r="H318" s="0" t="n">
        <f aca="false">FALSE()</f>
        <v>0</v>
      </c>
      <c r="I318" s="0" t="s">
        <v>1279</v>
      </c>
    </row>
    <row r="319" customFormat="false" ht="15" hidden="false" customHeight="false" outlineLevel="0" collapsed="false">
      <c r="A319" s="0" t="s">
        <v>1280</v>
      </c>
      <c r="B319" s="0" t="s">
        <v>1281</v>
      </c>
      <c r="C319" s="0" t="s">
        <v>34</v>
      </c>
      <c r="D319" s="0" t="s">
        <v>35</v>
      </c>
      <c r="E319" s="0" t="s">
        <v>36</v>
      </c>
      <c r="F319" s="0" t="s">
        <v>14</v>
      </c>
      <c r="G319" s="0" t="s">
        <v>1282</v>
      </c>
      <c r="H319" s="0" t="n">
        <f aca="false">FALSE()</f>
        <v>0</v>
      </c>
      <c r="I319" s="0" t="s">
        <v>1283</v>
      </c>
    </row>
    <row r="320" customFormat="false" ht="15" hidden="false" customHeight="false" outlineLevel="0" collapsed="false">
      <c r="A320" s="0" t="s">
        <v>1284</v>
      </c>
      <c r="B320" s="0" t="s">
        <v>1285</v>
      </c>
      <c r="C320" s="0" t="s">
        <v>11</v>
      </c>
      <c r="D320" s="0" t="s">
        <v>12</v>
      </c>
      <c r="E320" s="0" t="s">
        <v>1286</v>
      </c>
      <c r="F320" s="0" t="s">
        <v>14</v>
      </c>
      <c r="G320" s="0" t="s">
        <v>1287</v>
      </c>
      <c r="H320" s="0" t="n">
        <f aca="false">FALSE()</f>
        <v>0</v>
      </c>
      <c r="I320" s="0" t="s">
        <v>1288</v>
      </c>
    </row>
    <row r="321" customFormat="false" ht="15" hidden="false" customHeight="false" outlineLevel="0" collapsed="false">
      <c r="A321" s="0" t="s">
        <v>1289</v>
      </c>
      <c r="B321" s="0" t="s">
        <v>1290</v>
      </c>
      <c r="C321" s="0" t="s">
        <v>11</v>
      </c>
      <c r="D321" s="0" t="s">
        <v>12</v>
      </c>
      <c r="E321" s="0" t="s">
        <v>1286</v>
      </c>
      <c r="F321" s="0" t="s">
        <v>14</v>
      </c>
      <c r="G321" s="0" t="s">
        <v>1291</v>
      </c>
      <c r="H321" s="0" t="n">
        <f aca="false">FALSE()</f>
        <v>0</v>
      </c>
      <c r="I321" s="0" t="s">
        <v>1292</v>
      </c>
    </row>
    <row r="322" customFormat="false" ht="15" hidden="false" customHeight="false" outlineLevel="0" collapsed="false">
      <c r="A322" s="0" t="s">
        <v>1293</v>
      </c>
      <c r="B322" s="0" t="s">
        <v>1294</v>
      </c>
      <c r="C322" s="0" t="s">
        <v>11</v>
      </c>
      <c r="D322" s="0" t="s">
        <v>12</v>
      </c>
      <c r="E322" s="0" t="s">
        <v>1286</v>
      </c>
      <c r="F322" s="0" t="s">
        <v>14</v>
      </c>
      <c r="G322" s="0" t="s">
        <v>1295</v>
      </c>
      <c r="H322" s="0" t="n">
        <f aca="false">FALSE()</f>
        <v>0</v>
      </c>
      <c r="I322" s="0" t="s">
        <v>1296</v>
      </c>
    </row>
    <row r="323" customFormat="false" ht="15" hidden="false" customHeight="false" outlineLevel="0" collapsed="false">
      <c r="A323" s="0" t="s">
        <v>1297</v>
      </c>
      <c r="B323" s="0" t="s">
        <v>1298</v>
      </c>
      <c r="C323" s="0" t="s">
        <v>11</v>
      </c>
      <c r="D323" s="0" t="s">
        <v>12</v>
      </c>
      <c r="E323" s="0" t="s">
        <v>1286</v>
      </c>
      <c r="F323" s="0" t="s">
        <v>14</v>
      </c>
      <c r="G323" s="0" t="s">
        <v>1299</v>
      </c>
      <c r="H323" s="0" t="n">
        <f aca="false">FALSE()</f>
        <v>0</v>
      </c>
      <c r="I323" s="0" t="s">
        <v>1300</v>
      </c>
    </row>
    <row r="324" customFormat="false" ht="15" hidden="false" customHeight="false" outlineLevel="0" collapsed="false">
      <c r="A324" s="0" t="s">
        <v>1301</v>
      </c>
      <c r="B324" s="0" t="s">
        <v>1302</v>
      </c>
      <c r="C324" s="0" t="s">
        <v>186</v>
      </c>
      <c r="E324" s="0" t="s">
        <v>178</v>
      </c>
      <c r="F324" s="0" t="s">
        <v>14</v>
      </c>
      <c r="G324" s="0" t="s">
        <v>1303</v>
      </c>
      <c r="I324" s="0" t="s">
        <v>1304</v>
      </c>
    </row>
    <row r="325" customFormat="false" ht="15" hidden="false" customHeight="false" outlineLevel="0" collapsed="false">
      <c r="A325" s="0" t="s">
        <v>1305</v>
      </c>
      <c r="B325" s="0" t="s">
        <v>1306</v>
      </c>
      <c r="C325" s="0" t="s">
        <v>11</v>
      </c>
      <c r="D325" s="0" t="s">
        <v>12</v>
      </c>
      <c r="E325" s="0" t="s">
        <v>458</v>
      </c>
      <c r="F325" s="0" t="s">
        <v>14</v>
      </c>
      <c r="G325" s="0" t="s">
        <v>1307</v>
      </c>
      <c r="I325" s="0" t="s">
        <v>1308</v>
      </c>
    </row>
    <row r="326" customFormat="false" ht="15" hidden="false" customHeight="false" outlineLevel="0" collapsed="false">
      <c r="A326" s="0" t="s">
        <v>1309</v>
      </c>
      <c r="B326" s="0" t="s">
        <v>1310</v>
      </c>
      <c r="C326" s="0" t="s">
        <v>11</v>
      </c>
      <c r="D326" s="0" t="s">
        <v>12</v>
      </c>
      <c r="E326" s="0" t="s">
        <v>458</v>
      </c>
      <c r="F326" s="0" t="s">
        <v>14</v>
      </c>
      <c r="G326" s="0" t="s">
        <v>1311</v>
      </c>
      <c r="I326" s="0" t="s">
        <v>1312</v>
      </c>
    </row>
    <row r="327" customFormat="false" ht="15" hidden="false" customHeight="false" outlineLevel="0" collapsed="false">
      <c r="A327" s="0" t="s">
        <v>1313</v>
      </c>
      <c r="B327" s="0" t="s">
        <v>1314</v>
      </c>
      <c r="C327" s="0" t="s">
        <v>1315</v>
      </c>
      <c r="D327" s="0" t="s">
        <v>1316</v>
      </c>
      <c r="E327" s="0" t="s">
        <v>318</v>
      </c>
      <c r="F327" s="0" t="s">
        <v>14</v>
      </c>
      <c r="G327" s="0" t="s">
        <v>1317</v>
      </c>
      <c r="H327" s="0" t="n">
        <f aca="false">FALSE()</f>
        <v>0</v>
      </c>
      <c r="I327" s="0" t="s">
        <v>1318</v>
      </c>
    </row>
    <row r="328" customFormat="false" ht="15" hidden="false" customHeight="false" outlineLevel="0" collapsed="false">
      <c r="A328" s="0" t="s">
        <v>1319</v>
      </c>
      <c r="B328" s="0" t="s">
        <v>1320</v>
      </c>
      <c r="C328" s="0" t="s">
        <v>80</v>
      </c>
      <c r="E328" s="0" t="s">
        <v>81</v>
      </c>
      <c r="F328" s="0" t="s">
        <v>14</v>
      </c>
      <c r="G328" s="0" t="s">
        <v>1321</v>
      </c>
      <c r="I328" s="0" t="s">
        <v>1320</v>
      </c>
    </row>
    <row r="329" customFormat="false" ht="15" hidden="false" customHeight="false" outlineLevel="0" collapsed="false">
      <c r="A329" s="0" t="s">
        <v>1322</v>
      </c>
      <c r="B329" s="0" t="s">
        <v>1323</v>
      </c>
      <c r="E329" s="0" t="s">
        <v>119</v>
      </c>
      <c r="F329" s="0" t="s">
        <v>14</v>
      </c>
      <c r="G329" s="0" t="s">
        <v>1324</v>
      </c>
    </row>
    <row r="330" customFormat="false" ht="15" hidden="false" customHeight="false" outlineLevel="0" collapsed="false">
      <c r="A330" s="0" t="s">
        <v>1325</v>
      </c>
      <c r="B330" s="0" t="s">
        <v>1326</v>
      </c>
      <c r="C330" s="0" t="s">
        <v>415</v>
      </c>
      <c r="E330" s="0" t="s">
        <v>50</v>
      </c>
      <c r="F330" s="0" t="s">
        <v>14</v>
      </c>
      <c r="G330" s="0" t="s">
        <v>1327</v>
      </c>
      <c r="I330" s="0" t="s">
        <v>1328</v>
      </c>
    </row>
    <row r="331" customFormat="false" ht="15" hidden="false" customHeight="false" outlineLevel="0" collapsed="false">
      <c r="A331" s="0" t="s">
        <v>1329</v>
      </c>
      <c r="B331" s="0" t="s">
        <v>1330</v>
      </c>
      <c r="C331" s="0" t="s">
        <v>11</v>
      </c>
      <c r="D331" s="0" t="s">
        <v>12</v>
      </c>
      <c r="E331" s="0" t="s">
        <v>458</v>
      </c>
      <c r="F331" s="0" t="s">
        <v>14</v>
      </c>
      <c r="G331" s="0" t="s">
        <v>1331</v>
      </c>
      <c r="I331" s="0" t="s">
        <v>1332</v>
      </c>
    </row>
    <row r="332" customFormat="false" ht="15" hidden="false" customHeight="false" outlineLevel="0" collapsed="false">
      <c r="A332" s="0" t="s">
        <v>1333</v>
      </c>
      <c r="B332" s="0" t="s">
        <v>1334</v>
      </c>
      <c r="E332" s="0" t="s">
        <v>71</v>
      </c>
      <c r="F332" s="0" t="s">
        <v>72</v>
      </c>
      <c r="G332" s="0" t="s">
        <v>1335</v>
      </c>
    </row>
    <row r="333" customFormat="false" ht="15" hidden="false" customHeight="false" outlineLevel="0" collapsed="false">
      <c r="A333" s="0" t="s">
        <v>1336</v>
      </c>
      <c r="B333" s="0" t="s">
        <v>1337</v>
      </c>
      <c r="C333" s="0" t="s">
        <v>11</v>
      </c>
      <c r="D333" s="0" t="s">
        <v>12</v>
      </c>
      <c r="E333" s="0" t="s">
        <v>339</v>
      </c>
      <c r="F333" s="0" t="s">
        <v>14</v>
      </c>
      <c r="G333" s="0" t="s">
        <v>1338</v>
      </c>
      <c r="H333" s="0" t="n">
        <f aca="false">FALSE()</f>
        <v>0</v>
      </c>
      <c r="I333" s="0" t="s">
        <v>1339</v>
      </c>
    </row>
    <row r="334" customFormat="false" ht="15" hidden="false" customHeight="false" outlineLevel="0" collapsed="false">
      <c r="A334" s="0" t="s">
        <v>1340</v>
      </c>
      <c r="B334" s="0" t="s">
        <v>1341</v>
      </c>
      <c r="C334" s="0" t="s">
        <v>415</v>
      </c>
      <c r="E334" s="0" t="s">
        <v>132</v>
      </c>
      <c r="F334" s="0" t="s">
        <v>14</v>
      </c>
      <c r="G334" s="0" t="s">
        <v>1342</v>
      </c>
      <c r="I334" s="0" t="s">
        <v>1342</v>
      </c>
    </row>
    <row r="335" customFormat="false" ht="15" hidden="false" customHeight="false" outlineLevel="0" collapsed="false">
      <c r="A335" s="0" t="s">
        <v>1343</v>
      </c>
      <c r="B335" s="0" t="s">
        <v>1344</v>
      </c>
      <c r="E335" s="0" t="s">
        <v>442</v>
      </c>
      <c r="F335" s="0" t="s">
        <v>72</v>
      </c>
      <c r="G335" s="0" t="s">
        <v>1345</v>
      </c>
    </row>
    <row r="336" customFormat="false" ht="15" hidden="false" customHeight="false" outlineLevel="0" collapsed="false">
      <c r="A336" s="0" t="s">
        <v>1346</v>
      </c>
      <c r="B336" s="0" t="s">
        <v>1347</v>
      </c>
      <c r="C336" s="0" t="s">
        <v>96</v>
      </c>
      <c r="E336" s="0" t="s">
        <v>132</v>
      </c>
      <c r="F336" s="0" t="s">
        <v>14</v>
      </c>
      <c r="G336" s="0" t="s">
        <v>1348</v>
      </c>
      <c r="I336" s="0" t="s">
        <v>1349</v>
      </c>
    </row>
    <row r="337" customFormat="false" ht="15" hidden="false" customHeight="false" outlineLevel="0" collapsed="false">
      <c r="A337" s="0" t="s">
        <v>1350</v>
      </c>
      <c r="B337" s="0" t="s">
        <v>1351</v>
      </c>
      <c r="C337" s="0" t="s">
        <v>11</v>
      </c>
      <c r="D337" s="0" t="s">
        <v>12</v>
      </c>
      <c r="E337" s="0" t="s">
        <v>848</v>
      </c>
      <c r="F337" s="0" t="s">
        <v>14</v>
      </c>
      <c r="G337" s="0" t="s">
        <v>1352</v>
      </c>
      <c r="I337" s="0" t="s">
        <v>1353</v>
      </c>
    </row>
    <row r="338" customFormat="false" ht="15" hidden="false" customHeight="false" outlineLevel="0" collapsed="false">
      <c r="A338" s="0" t="s">
        <v>1354</v>
      </c>
      <c r="B338" s="0" t="s">
        <v>1355</v>
      </c>
      <c r="C338" s="0" t="s">
        <v>253</v>
      </c>
      <c r="E338" s="0" t="s">
        <v>113</v>
      </c>
      <c r="F338" s="0" t="s">
        <v>14</v>
      </c>
      <c r="G338" s="0" t="s">
        <v>1356</v>
      </c>
      <c r="H338" s="0" t="n">
        <f aca="false">FALSE()</f>
        <v>0</v>
      </c>
      <c r="I338" s="0" t="s">
        <v>1357</v>
      </c>
    </row>
    <row r="339" customFormat="false" ht="15" hidden="false" customHeight="false" outlineLevel="0" collapsed="false">
      <c r="A339" s="0" t="s">
        <v>1358</v>
      </c>
      <c r="B339" s="0" t="s">
        <v>1359</v>
      </c>
      <c r="C339" s="0" t="s">
        <v>90</v>
      </c>
      <c r="E339" s="0" t="s">
        <v>91</v>
      </c>
      <c r="F339" s="0" t="s">
        <v>72</v>
      </c>
      <c r="G339" s="0" t="s">
        <v>1360</v>
      </c>
      <c r="H339" s="0" t="n">
        <f aca="false">FALSE()</f>
        <v>0</v>
      </c>
      <c r="I339" s="0" t="s">
        <v>1361</v>
      </c>
    </row>
    <row r="340" customFormat="false" ht="15" hidden="false" customHeight="false" outlineLevel="0" collapsed="false">
      <c r="A340" s="0" t="s">
        <v>1362</v>
      </c>
      <c r="B340" s="0" t="s">
        <v>1363</v>
      </c>
      <c r="C340" s="0" t="s">
        <v>55</v>
      </c>
      <c r="E340" s="0" t="s">
        <v>56</v>
      </c>
      <c r="F340" s="0" t="s">
        <v>14</v>
      </c>
      <c r="G340" s="0" t="s">
        <v>1364</v>
      </c>
      <c r="H340" s="0" t="n">
        <f aca="false">FALSE()</f>
        <v>0</v>
      </c>
      <c r="I340" s="0" t="s">
        <v>1365</v>
      </c>
    </row>
    <row r="341" customFormat="false" ht="15" hidden="false" customHeight="false" outlineLevel="0" collapsed="false">
      <c r="A341" s="0" t="s">
        <v>1366</v>
      </c>
      <c r="B341" s="0" t="s">
        <v>1367</v>
      </c>
      <c r="C341" s="0" t="s">
        <v>96</v>
      </c>
      <c r="E341" s="0" t="s">
        <v>132</v>
      </c>
      <c r="F341" s="0" t="s">
        <v>14</v>
      </c>
      <c r="G341" s="0" t="s">
        <v>302</v>
      </c>
      <c r="I341" s="0" t="s">
        <v>302</v>
      </c>
    </row>
    <row r="342" customFormat="false" ht="15" hidden="false" customHeight="false" outlineLevel="0" collapsed="false">
      <c r="A342" s="0" t="s">
        <v>1368</v>
      </c>
      <c r="B342" s="0" t="s">
        <v>1369</v>
      </c>
      <c r="C342" s="0" t="s">
        <v>11</v>
      </c>
      <c r="D342" s="0" t="s">
        <v>12</v>
      </c>
      <c r="E342" s="0" t="s">
        <v>260</v>
      </c>
      <c r="F342" s="0" t="s">
        <v>14</v>
      </c>
      <c r="G342" s="0" t="s">
        <v>1370</v>
      </c>
      <c r="I342" s="0" t="s">
        <v>1371</v>
      </c>
    </row>
    <row r="343" customFormat="false" ht="15" hidden="false" customHeight="false" outlineLevel="0" collapsed="false">
      <c r="A343" s="0" t="s">
        <v>1372</v>
      </c>
      <c r="B343" s="0" t="s">
        <v>1373</v>
      </c>
      <c r="E343" s="0" t="s">
        <v>71</v>
      </c>
      <c r="F343" s="0" t="s">
        <v>72</v>
      </c>
      <c r="G343" s="0" t="s">
        <v>1374</v>
      </c>
    </row>
    <row r="344" customFormat="false" ht="15" hidden="false" customHeight="false" outlineLevel="0" collapsed="false">
      <c r="A344" s="0" t="s">
        <v>1375</v>
      </c>
      <c r="B344" s="0" t="s">
        <v>1376</v>
      </c>
      <c r="C344" s="0" t="s">
        <v>1377</v>
      </c>
      <c r="D344" s="0" t="s">
        <v>1378</v>
      </c>
      <c r="E344" s="0" t="s">
        <v>616</v>
      </c>
      <c r="F344" s="0" t="s">
        <v>14</v>
      </c>
      <c r="G344" s="0" t="s">
        <v>1379</v>
      </c>
      <c r="I344" s="0" t="s">
        <v>1380</v>
      </c>
    </row>
    <row r="345" customFormat="false" ht="15" hidden="false" customHeight="false" outlineLevel="0" collapsed="false">
      <c r="A345" s="0" t="s">
        <v>1381</v>
      </c>
      <c r="B345" s="0" t="s">
        <v>1382</v>
      </c>
      <c r="C345" s="0" t="s">
        <v>415</v>
      </c>
      <c r="E345" s="0" t="s">
        <v>178</v>
      </c>
      <c r="F345" s="0" t="s">
        <v>14</v>
      </c>
      <c r="G345" s="0" t="s">
        <v>1383</v>
      </c>
      <c r="I345" s="0" t="s">
        <v>1384</v>
      </c>
    </row>
    <row r="346" customFormat="false" ht="15" hidden="false" customHeight="false" outlineLevel="0" collapsed="false">
      <c r="A346" s="0" t="s">
        <v>1385</v>
      </c>
      <c r="B346" s="0" t="s">
        <v>1386</v>
      </c>
      <c r="C346" s="0" t="s">
        <v>186</v>
      </c>
      <c r="E346" s="0" t="s">
        <v>20</v>
      </c>
      <c r="F346" s="0" t="s">
        <v>14</v>
      </c>
      <c r="G346" s="0" t="s">
        <v>1387</v>
      </c>
      <c r="H346" s="0" t="n">
        <f aca="false">TRUE()</f>
        <v>1</v>
      </c>
      <c r="I346" s="0" t="s">
        <v>1387</v>
      </c>
    </row>
    <row r="347" customFormat="false" ht="15" hidden="false" customHeight="false" outlineLevel="0" collapsed="false">
      <c r="A347" s="0" t="s">
        <v>1388</v>
      </c>
      <c r="B347" s="0" t="s">
        <v>1389</v>
      </c>
      <c r="C347" s="0" t="s">
        <v>49</v>
      </c>
      <c r="E347" s="0" t="s">
        <v>50</v>
      </c>
      <c r="F347" s="0" t="s">
        <v>14</v>
      </c>
      <c r="G347" s="0" t="s">
        <v>1390</v>
      </c>
      <c r="H347" s="0" t="n">
        <f aca="false">FALSE()</f>
        <v>0</v>
      </c>
      <c r="I347" s="0" t="s">
        <v>1391</v>
      </c>
    </row>
    <row r="348" customFormat="false" ht="15" hidden="false" customHeight="false" outlineLevel="0" collapsed="false">
      <c r="A348" s="0" t="s">
        <v>1392</v>
      </c>
      <c r="B348" s="0" t="s">
        <v>1393</v>
      </c>
      <c r="C348" s="0" t="s">
        <v>11</v>
      </c>
      <c r="D348" s="0" t="s">
        <v>12</v>
      </c>
      <c r="E348" s="0" t="s">
        <v>1394</v>
      </c>
      <c r="F348" s="0" t="s">
        <v>14</v>
      </c>
      <c r="G348" s="0" t="s">
        <v>1395</v>
      </c>
      <c r="I348" s="0" t="s">
        <v>1396</v>
      </c>
    </row>
    <row r="349" customFormat="false" ht="15" hidden="false" customHeight="false" outlineLevel="0" collapsed="false">
      <c r="A349" s="0" t="s">
        <v>1397</v>
      </c>
      <c r="B349" s="0" t="s">
        <v>1398</v>
      </c>
      <c r="C349" s="0" t="s">
        <v>96</v>
      </c>
      <c r="D349" s="0" t="s">
        <v>97</v>
      </c>
      <c r="E349" s="0" t="s">
        <v>98</v>
      </c>
      <c r="F349" s="0" t="s">
        <v>14</v>
      </c>
      <c r="G349" s="0" t="s">
        <v>1399</v>
      </c>
      <c r="I349" s="0" t="s">
        <v>1400</v>
      </c>
    </row>
    <row r="350" customFormat="false" ht="15" hidden="false" customHeight="false" outlineLevel="0" collapsed="false">
      <c r="A350" s="0" t="s">
        <v>1401</v>
      </c>
      <c r="B350" s="0" t="s">
        <v>1402</v>
      </c>
      <c r="C350" s="0" t="s">
        <v>18</v>
      </c>
      <c r="E350" s="0" t="s">
        <v>20</v>
      </c>
      <c r="F350" s="0" t="s">
        <v>14</v>
      </c>
      <c r="G350" s="0" t="s">
        <v>1403</v>
      </c>
      <c r="H350" s="0" t="n">
        <f aca="false">FALSE()</f>
        <v>0</v>
      </c>
      <c r="I350" s="0" t="s">
        <v>1404</v>
      </c>
    </row>
    <row r="351" customFormat="false" ht="15" hidden="false" customHeight="false" outlineLevel="0" collapsed="false">
      <c r="A351" s="0" t="s">
        <v>1405</v>
      </c>
      <c r="B351" s="0" t="s">
        <v>1406</v>
      </c>
      <c r="C351" s="0" t="s">
        <v>90</v>
      </c>
      <c r="E351" s="0" t="s">
        <v>91</v>
      </c>
      <c r="F351" s="0" t="s">
        <v>14</v>
      </c>
      <c r="G351" s="0" t="s">
        <v>1407</v>
      </c>
      <c r="H351" s="0" t="n">
        <f aca="false">FALSE()</f>
        <v>0</v>
      </c>
      <c r="I351" s="0" t="s">
        <v>1408</v>
      </c>
    </row>
    <row r="352" customFormat="false" ht="15" hidden="false" customHeight="false" outlineLevel="0" collapsed="false">
      <c r="A352" s="0" t="s">
        <v>1409</v>
      </c>
      <c r="B352" s="0" t="s">
        <v>1410</v>
      </c>
      <c r="E352" s="0" t="s">
        <v>136</v>
      </c>
      <c r="F352" s="0" t="s">
        <v>72</v>
      </c>
      <c r="G352" s="0" t="s">
        <v>1411</v>
      </c>
    </row>
    <row r="353" customFormat="false" ht="15" hidden="false" customHeight="false" outlineLevel="0" collapsed="false">
      <c r="A353" s="0" t="s">
        <v>1412</v>
      </c>
      <c r="B353" s="0" t="s">
        <v>1413</v>
      </c>
      <c r="C353" s="0" t="s">
        <v>186</v>
      </c>
      <c r="E353" s="0" t="s">
        <v>20</v>
      </c>
      <c r="F353" s="0" t="s">
        <v>14</v>
      </c>
      <c r="G353" s="0" t="s">
        <v>1414</v>
      </c>
      <c r="I353" s="0" t="s">
        <v>1414</v>
      </c>
    </row>
    <row r="354" customFormat="false" ht="15" hidden="false" customHeight="false" outlineLevel="0" collapsed="false">
      <c r="A354" s="0" t="s">
        <v>1415</v>
      </c>
      <c r="B354" s="0" t="s">
        <v>1416</v>
      </c>
      <c r="C354" s="0" t="s">
        <v>186</v>
      </c>
      <c r="E354" s="0" t="s">
        <v>20</v>
      </c>
      <c r="F354" s="0" t="s">
        <v>14</v>
      </c>
      <c r="G354" s="0" t="s">
        <v>1417</v>
      </c>
      <c r="I354" s="0" t="s">
        <v>1417</v>
      </c>
    </row>
    <row r="355" customFormat="false" ht="15" hidden="false" customHeight="false" outlineLevel="0" collapsed="false">
      <c r="A355" s="0" t="s">
        <v>1418</v>
      </c>
      <c r="B355" s="0" t="s">
        <v>1419</v>
      </c>
      <c r="E355" s="0" t="s">
        <v>132</v>
      </c>
      <c r="F355" s="0" t="s">
        <v>14</v>
      </c>
      <c r="G355" s="0" t="s">
        <v>1420</v>
      </c>
    </row>
    <row r="356" customFormat="false" ht="15" hidden="false" customHeight="false" outlineLevel="0" collapsed="false">
      <c r="A356" s="0" t="s">
        <v>1421</v>
      </c>
      <c r="B356" s="0" t="s">
        <v>1422</v>
      </c>
      <c r="C356" s="0" t="s">
        <v>34</v>
      </c>
      <c r="D356" s="0" t="s">
        <v>35</v>
      </c>
      <c r="E356" s="0" t="s">
        <v>36</v>
      </c>
      <c r="F356" s="0" t="s">
        <v>14</v>
      </c>
      <c r="G356" s="0" t="s">
        <v>1423</v>
      </c>
      <c r="I356" s="0" t="s">
        <v>1424</v>
      </c>
    </row>
    <row r="357" customFormat="false" ht="15" hidden="false" customHeight="false" outlineLevel="0" collapsed="false">
      <c r="A357" s="0" t="s">
        <v>1425</v>
      </c>
      <c r="B357" s="0" t="s">
        <v>1426</v>
      </c>
      <c r="C357" s="0" t="s">
        <v>90</v>
      </c>
      <c r="E357" s="0" t="s">
        <v>91</v>
      </c>
      <c r="F357" s="0" t="s">
        <v>14</v>
      </c>
      <c r="G357" s="0" t="s">
        <v>1427</v>
      </c>
      <c r="H357" s="0" t="n">
        <f aca="false">FALSE()</f>
        <v>0</v>
      </c>
    </row>
    <row r="358" customFormat="false" ht="15" hidden="false" customHeight="false" outlineLevel="0" collapsed="false">
      <c r="A358" s="0" t="s">
        <v>1428</v>
      </c>
      <c r="B358" s="0" t="s">
        <v>1429</v>
      </c>
      <c r="C358" s="0" t="s">
        <v>90</v>
      </c>
      <c r="E358" s="0" t="s">
        <v>91</v>
      </c>
      <c r="F358" s="0" t="s">
        <v>14</v>
      </c>
      <c r="G358" s="0" t="s">
        <v>1430</v>
      </c>
      <c r="I358" s="0" t="s">
        <v>1431</v>
      </c>
    </row>
    <row r="359" customFormat="false" ht="15" hidden="false" customHeight="false" outlineLevel="0" collapsed="false">
      <c r="A359" s="0" t="s">
        <v>1432</v>
      </c>
      <c r="B359" s="0" t="s">
        <v>1433</v>
      </c>
      <c r="C359" s="0" t="s">
        <v>90</v>
      </c>
      <c r="E359" s="0" t="s">
        <v>91</v>
      </c>
      <c r="F359" s="0" t="s">
        <v>14</v>
      </c>
      <c r="G359" s="0" t="s">
        <v>1434</v>
      </c>
      <c r="H359" s="0" t="n">
        <f aca="false">FALSE()</f>
        <v>0</v>
      </c>
      <c r="I359" s="0" t="s">
        <v>1435</v>
      </c>
    </row>
    <row r="360" customFormat="false" ht="15" hidden="false" customHeight="false" outlineLevel="0" collapsed="false">
      <c r="A360" s="0" t="s">
        <v>1436</v>
      </c>
      <c r="B360" s="0" t="s">
        <v>1437</v>
      </c>
      <c r="C360" s="0" t="s">
        <v>186</v>
      </c>
      <c r="E360" s="0" t="s">
        <v>56</v>
      </c>
      <c r="F360" s="0" t="s">
        <v>14</v>
      </c>
      <c r="G360" s="0" t="s">
        <v>1438</v>
      </c>
      <c r="H360" s="0" t="n">
        <f aca="false">FALSE()</f>
        <v>0</v>
      </c>
      <c r="I360" s="0" t="s">
        <v>1439</v>
      </c>
    </row>
    <row r="361" customFormat="false" ht="15" hidden="false" customHeight="false" outlineLevel="0" collapsed="false">
      <c r="A361" s="0" t="s">
        <v>1440</v>
      </c>
      <c r="B361" s="0" t="s">
        <v>1441</v>
      </c>
      <c r="C361" s="0" t="s">
        <v>160</v>
      </c>
      <c r="E361" s="0" t="s">
        <v>56</v>
      </c>
      <c r="F361" s="0" t="s">
        <v>14</v>
      </c>
      <c r="G361" s="0" t="s">
        <v>1442</v>
      </c>
      <c r="H361" s="0" t="n">
        <f aca="false">FALSE()</f>
        <v>0</v>
      </c>
      <c r="I361" s="0" t="s">
        <v>1443</v>
      </c>
    </row>
    <row r="362" customFormat="false" ht="15" hidden="false" customHeight="false" outlineLevel="0" collapsed="false">
      <c r="A362" s="0" t="s">
        <v>1444</v>
      </c>
      <c r="B362" s="0" t="s">
        <v>1445</v>
      </c>
      <c r="C362" s="0" t="s">
        <v>415</v>
      </c>
      <c r="E362" s="0" t="s">
        <v>178</v>
      </c>
      <c r="F362" s="0" t="s">
        <v>14</v>
      </c>
      <c r="G362" s="0" t="s">
        <v>1446</v>
      </c>
      <c r="I362" s="0" t="s">
        <v>1447</v>
      </c>
    </row>
    <row r="363" customFormat="false" ht="15" hidden="false" customHeight="false" outlineLevel="0" collapsed="false">
      <c r="A363" s="0" t="s">
        <v>1448</v>
      </c>
      <c r="B363" s="0" t="s">
        <v>1449</v>
      </c>
      <c r="E363" s="0" t="s">
        <v>178</v>
      </c>
      <c r="F363" s="0" t="s">
        <v>72</v>
      </c>
      <c r="G363" s="0" t="s">
        <v>1450</v>
      </c>
    </row>
    <row r="364" customFormat="false" ht="15" hidden="false" customHeight="false" outlineLevel="0" collapsed="false">
      <c r="A364" s="0" t="s">
        <v>1451</v>
      </c>
      <c r="B364" s="0" t="s">
        <v>1452</v>
      </c>
      <c r="C364" s="0" t="s">
        <v>11</v>
      </c>
      <c r="D364" s="0" t="s">
        <v>12</v>
      </c>
      <c r="E364" s="0" t="s">
        <v>1453</v>
      </c>
      <c r="F364" s="0" t="s">
        <v>14</v>
      </c>
      <c r="G364" s="0" t="s">
        <v>1454</v>
      </c>
      <c r="I364" s="0" t="s">
        <v>1455</v>
      </c>
    </row>
    <row r="365" customFormat="false" ht="15" hidden="false" customHeight="false" outlineLevel="0" collapsed="false">
      <c r="A365" s="0" t="s">
        <v>1456</v>
      </c>
      <c r="B365" s="0" t="s">
        <v>1457</v>
      </c>
      <c r="C365" s="0" t="s">
        <v>55</v>
      </c>
      <c r="E365" s="0" t="s">
        <v>113</v>
      </c>
      <c r="F365" s="0" t="s">
        <v>14</v>
      </c>
      <c r="G365" s="0" t="s">
        <v>1458</v>
      </c>
      <c r="H365" s="0" t="n">
        <f aca="false">FALSE()</f>
        <v>0</v>
      </c>
      <c r="I365" s="0" t="s">
        <v>1458</v>
      </c>
    </row>
    <row r="366" customFormat="false" ht="15" hidden="false" customHeight="false" outlineLevel="0" collapsed="false">
      <c r="A366" s="0" t="s">
        <v>1459</v>
      </c>
      <c r="B366" s="0" t="s">
        <v>1460</v>
      </c>
      <c r="C366" s="0" t="s">
        <v>85</v>
      </c>
      <c r="E366" s="0" t="s">
        <v>132</v>
      </c>
      <c r="F366" s="0" t="s">
        <v>14</v>
      </c>
      <c r="G366" s="0" t="s">
        <v>1461</v>
      </c>
      <c r="I366" s="0" t="s">
        <v>1462</v>
      </c>
    </row>
    <row r="367" customFormat="false" ht="15" hidden="false" customHeight="false" outlineLevel="0" collapsed="false">
      <c r="A367" s="0" t="s">
        <v>1463</v>
      </c>
      <c r="B367" s="0" t="s">
        <v>1464</v>
      </c>
      <c r="C367" s="0" t="s">
        <v>206</v>
      </c>
      <c r="E367" s="0" t="s">
        <v>113</v>
      </c>
      <c r="F367" s="0" t="s">
        <v>14</v>
      </c>
      <c r="G367" s="0" t="s">
        <v>1465</v>
      </c>
      <c r="I367" s="0" t="s">
        <v>1465</v>
      </c>
    </row>
    <row r="368" customFormat="false" ht="15" hidden="false" customHeight="false" outlineLevel="0" collapsed="false">
      <c r="A368" s="0" t="s">
        <v>1466</v>
      </c>
      <c r="B368" s="0" t="s">
        <v>1467</v>
      </c>
      <c r="C368" s="0" t="s">
        <v>11</v>
      </c>
      <c r="D368" s="0" t="s">
        <v>12</v>
      </c>
      <c r="E368" s="0" t="s">
        <v>1468</v>
      </c>
      <c r="F368" s="0" t="s">
        <v>14</v>
      </c>
      <c r="G368" s="0" t="s">
        <v>1469</v>
      </c>
      <c r="I368" s="0" t="s">
        <v>1470</v>
      </c>
    </row>
    <row r="369" customFormat="false" ht="15" hidden="false" customHeight="false" outlineLevel="0" collapsed="false">
      <c r="A369" s="0" t="s">
        <v>1471</v>
      </c>
      <c r="B369" s="0" t="s">
        <v>1472</v>
      </c>
      <c r="C369" s="0" t="s">
        <v>96</v>
      </c>
      <c r="D369" s="0" t="s">
        <v>97</v>
      </c>
      <c r="E369" s="0" t="s">
        <v>1473</v>
      </c>
      <c r="F369" s="0" t="s">
        <v>14</v>
      </c>
      <c r="G369" s="0" t="s">
        <v>1474</v>
      </c>
      <c r="I369" s="0" t="s">
        <v>1475</v>
      </c>
    </row>
    <row r="370" customFormat="false" ht="15" hidden="false" customHeight="false" outlineLevel="0" collapsed="false">
      <c r="A370" s="0" t="s">
        <v>1476</v>
      </c>
      <c r="B370" s="0" t="s">
        <v>1477</v>
      </c>
      <c r="C370" s="0" t="s">
        <v>11</v>
      </c>
      <c r="D370" s="0" t="s">
        <v>12</v>
      </c>
      <c r="E370" s="0" t="s">
        <v>453</v>
      </c>
      <c r="F370" s="0" t="s">
        <v>14</v>
      </c>
      <c r="G370" s="0" t="s">
        <v>1478</v>
      </c>
      <c r="I370" s="0" t="s">
        <v>1479</v>
      </c>
    </row>
    <row r="371" customFormat="false" ht="15" hidden="false" customHeight="false" outlineLevel="0" collapsed="false">
      <c r="A371" s="0" t="s">
        <v>1480</v>
      </c>
      <c r="B371" s="0" t="s">
        <v>1481</v>
      </c>
      <c r="C371" s="0" t="s">
        <v>415</v>
      </c>
      <c r="E371" s="0" t="s">
        <v>50</v>
      </c>
      <c r="F371" s="0" t="s">
        <v>14</v>
      </c>
      <c r="G371" s="0" t="s">
        <v>1482</v>
      </c>
      <c r="H371" s="0" t="n">
        <f aca="false">FALSE()</f>
        <v>0</v>
      </c>
      <c r="I371" s="0" t="s">
        <v>1483</v>
      </c>
    </row>
    <row r="372" customFormat="false" ht="15" hidden="false" customHeight="false" outlineLevel="0" collapsed="false">
      <c r="A372" s="0" t="s">
        <v>1484</v>
      </c>
      <c r="B372" s="0" t="s">
        <v>1485</v>
      </c>
      <c r="C372" s="0" t="s">
        <v>85</v>
      </c>
      <c r="E372" s="0" t="s">
        <v>178</v>
      </c>
      <c r="F372" s="0" t="s">
        <v>14</v>
      </c>
      <c r="G372" s="0" t="s">
        <v>1486</v>
      </c>
      <c r="I372" s="0" t="s">
        <v>1487</v>
      </c>
    </row>
    <row r="373" customFormat="false" ht="15" hidden="false" customHeight="false" outlineLevel="0" collapsed="false">
      <c r="A373" s="0" t="s">
        <v>1488</v>
      </c>
      <c r="B373" s="0" t="s">
        <v>1489</v>
      </c>
      <c r="C373" s="0" t="s">
        <v>55</v>
      </c>
      <c r="E373" s="0" t="s">
        <v>56</v>
      </c>
      <c r="F373" s="0" t="s">
        <v>14</v>
      </c>
      <c r="G373" s="0" t="s">
        <v>1490</v>
      </c>
      <c r="H373" s="0" t="n">
        <f aca="false">FALSE()</f>
        <v>0</v>
      </c>
      <c r="I373" s="0" t="s">
        <v>1491</v>
      </c>
    </row>
    <row r="374" customFormat="false" ht="15" hidden="false" customHeight="false" outlineLevel="0" collapsed="false">
      <c r="A374" s="0" t="s">
        <v>1492</v>
      </c>
      <c r="B374" s="0" t="s">
        <v>1493</v>
      </c>
      <c r="C374" s="0" t="s">
        <v>11</v>
      </c>
      <c r="D374" s="0" t="s">
        <v>12</v>
      </c>
      <c r="E374" s="0" t="s">
        <v>1494</v>
      </c>
      <c r="F374" s="0" t="s">
        <v>14</v>
      </c>
      <c r="G374" s="0" t="s">
        <v>1495</v>
      </c>
      <c r="I374" s="0" t="s">
        <v>1496</v>
      </c>
    </row>
    <row r="375" customFormat="false" ht="15" hidden="false" customHeight="false" outlineLevel="0" collapsed="false">
      <c r="A375" s="0" t="s">
        <v>1497</v>
      </c>
      <c r="B375" s="0" t="s">
        <v>1498</v>
      </c>
      <c r="C375" s="0" t="s">
        <v>11</v>
      </c>
      <c r="D375" s="0" t="s">
        <v>12</v>
      </c>
      <c r="E375" s="0" t="s">
        <v>848</v>
      </c>
      <c r="F375" s="0" t="s">
        <v>14</v>
      </c>
      <c r="G375" s="0" t="s">
        <v>1499</v>
      </c>
      <c r="I375" s="0" t="s">
        <v>1500</v>
      </c>
    </row>
    <row r="376" customFormat="false" ht="15" hidden="false" customHeight="false" outlineLevel="0" collapsed="false">
      <c r="A376" s="0" t="s">
        <v>1501</v>
      </c>
      <c r="B376" s="0" t="s">
        <v>1502</v>
      </c>
      <c r="C376" s="0" t="s">
        <v>85</v>
      </c>
      <c r="E376" s="0" t="s">
        <v>132</v>
      </c>
      <c r="F376" s="0" t="s">
        <v>14</v>
      </c>
      <c r="G376" s="0" t="s">
        <v>1503</v>
      </c>
      <c r="I376" s="0" t="s">
        <v>1504</v>
      </c>
    </row>
    <row r="377" customFormat="false" ht="15" hidden="false" customHeight="false" outlineLevel="0" collapsed="false">
      <c r="A377" s="0" t="s">
        <v>1505</v>
      </c>
      <c r="B377" s="0" t="s">
        <v>1506</v>
      </c>
      <c r="C377" s="0" t="s">
        <v>34</v>
      </c>
      <c r="D377" s="0" t="s">
        <v>35</v>
      </c>
      <c r="E377" s="0" t="s">
        <v>36</v>
      </c>
      <c r="F377" s="0" t="s">
        <v>14</v>
      </c>
      <c r="G377" s="0" t="s">
        <v>1507</v>
      </c>
      <c r="I377" s="0" t="s">
        <v>1508</v>
      </c>
    </row>
    <row r="378" customFormat="false" ht="15" hidden="false" customHeight="false" outlineLevel="0" collapsed="false">
      <c r="A378" s="0" t="s">
        <v>1509</v>
      </c>
      <c r="B378" s="0" t="s">
        <v>1510</v>
      </c>
      <c r="C378" s="0" t="s">
        <v>11</v>
      </c>
      <c r="E378" s="0" t="s">
        <v>50</v>
      </c>
      <c r="F378" s="0" t="s">
        <v>14</v>
      </c>
      <c r="G378" s="0" t="s">
        <v>1511</v>
      </c>
      <c r="H378" s="0" t="n">
        <f aca="false">FALSE()</f>
        <v>0</v>
      </c>
      <c r="I378" s="0" t="s">
        <v>1512</v>
      </c>
    </row>
    <row r="379" customFormat="false" ht="15" hidden="false" customHeight="false" outlineLevel="0" collapsed="false">
      <c r="A379" s="0" t="s">
        <v>1513</v>
      </c>
      <c r="B379" s="0" t="s">
        <v>1514</v>
      </c>
      <c r="C379" s="0" t="s">
        <v>11</v>
      </c>
      <c r="D379" s="0" t="s">
        <v>12</v>
      </c>
      <c r="E379" s="0" t="s">
        <v>1515</v>
      </c>
      <c r="F379" s="0" t="s">
        <v>14</v>
      </c>
      <c r="G379" s="0" t="s">
        <v>1516</v>
      </c>
      <c r="I379" s="0" t="s">
        <v>1517</v>
      </c>
    </row>
    <row r="380" customFormat="false" ht="15" hidden="false" customHeight="false" outlineLevel="0" collapsed="false">
      <c r="A380" s="0" t="s">
        <v>1518</v>
      </c>
      <c r="B380" s="0" t="s">
        <v>1519</v>
      </c>
      <c r="C380" s="0" t="s">
        <v>11</v>
      </c>
      <c r="D380" s="0" t="s">
        <v>12</v>
      </c>
      <c r="E380" s="0" t="s">
        <v>827</v>
      </c>
      <c r="F380" s="0" t="s">
        <v>14</v>
      </c>
      <c r="G380" s="0" t="s">
        <v>1520</v>
      </c>
      <c r="H380" s="0" t="n">
        <f aca="false">FALSE()</f>
        <v>0</v>
      </c>
      <c r="I380" s="0" t="s">
        <v>1521</v>
      </c>
    </row>
    <row r="381" customFormat="false" ht="15" hidden="false" customHeight="false" outlineLevel="0" collapsed="false">
      <c r="A381" s="0" t="s">
        <v>1522</v>
      </c>
      <c r="B381" s="0" t="s">
        <v>1523</v>
      </c>
      <c r="E381" s="0" t="s">
        <v>36</v>
      </c>
      <c r="F381" s="0" t="s">
        <v>72</v>
      </c>
      <c r="G381" s="0" t="s">
        <v>1524</v>
      </c>
    </row>
    <row r="382" customFormat="false" ht="15" hidden="false" customHeight="false" outlineLevel="0" collapsed="false">
      <c r="A382" s="0" t="s">
        <v>1525</v>
      </c>
      <c r="B382" s="0" t="s">
        <v>1526</v>
      </c>
      <c r="C382" s="0" t="s">
        <v>186</v>
      </c>
      <c r="E382" s="0" t="s">
        <v>56</v>
      </c>
      <c r="F382" s="0" t="s">
        <v>14</v>
      </c>
      <c r="G382" s="0" t="s">
        <v>1527</v>
      </c>
      <c r="H382" s="0" t="n">
        <f aca="false">FALSE()</f>
        <v>0</v>
      </c>
      <c r="I382" s="0" t="s">
        <v>1528</v>
      </c>
    </row>
    <row r="383" customFormat="false" ht="15" hidden="false" customHeight="false" outlineLevel="0" collapsed="false">
      <c r="A383" s="0" t="s">
        <v>1529</v>
      </c>
      <c r="B383" s="0" t="s">
        <v>1530</v>
      </c>
      <c r="C383" s="0" t="s">
        <v>11</v>
      </c>
      <c r="D383" s="0" t="s">
        <v>12</v>
      </c>
      <c r="E383" s="0" t="s">
        <v>1531</v>
      </c>
      <c r="F383" s="0" t="s">
        <v>14</v>
      </c>
      <c r="G383" s="0" t="s">
        <v>1532</v>
      </c>
      <c r="I383" s="0" t="s">
        <v>1533</v>
      </c>
    </row>
    <row r="384" customFormat="false" ht="15" hidden="false" customHeight="false" outlineLevel="0" collapsed="false">
      <c r="A384" s="0" t="s">
        <v>1534</v>
      </c>
      <c r="B384" s="0" t="s">
        <v>1535</v>
      </c>
      <c r="C384" s="0" t="s">
        <v>415</v>
      </c>
      <c r="E384" s="0" t="s">
        <v>50</v>
      </c>
      <c r="F384" s="0" t="s">
        <v>14</v>
      </c>
      <c r="G384" s="0" t="s">
        <v>1536</v>
      </c>
      <c r="H384" s="0" t="n">
        <f aca="false">FALSE()</f>
        <v>0</v>
      </c>
    </row>
    <row r="385" customFormat="false" ht="15" hidden="false" customHeight="false" outlineLevel="0" collapsed="false">
      <c r="A385" s="0" t="s">
        <v>1537</v>
      </c>
      <c r="B385" s="0" t="s">
        <v>1538</v>
      </c>
      <c r="C385" s="0" t="s">
        <v>11</v>
      </c>
      <c r="D385" s="0" t="s">
        <v>12</v>
      </c>
      <c r="E385" s="0" t="s">
        <v>1539</v>
      </c>
      <c r="F385" s="0" t="s">
        <v>14</v>
      </c>
      <c r="G385" s="0" t="s">
        <v>1540</v>
      </c>
      <c r="I385" s="0" t="s">
        <v>1541</v>
      </c>
    </row>
    <row r="386" customFormat="false" ht="15" hidden="false" customHeight="false" outlineLevel="0" collapsed="false">
      <c r="A386" s="0" t="s">
        <v>1542</v>
      </c>
      <c r="B386" s="0" t="s">
        <v>1543</v>
      </c>
      <c r="C386" s="0" t="s">
        <v>34</v>
      </c>
      <c r="D386" s="0" t="s">
        <v>35</v>
      </c>
      <c r="E386" s="0" t="s">
        <v>36</v>
      </c>
      <c r="F386" s="0" t="s">
        <v>14</v>
      </c>
      <c r="G386" s="0" t="s">
        <v>1544</v>
      </c>
      <c r="H386" s="0" t="n">
        <f aca="false">FALSE()</f>
        <v>0</v>
      </c>
      <c r="I386" s="0" t="s">
        <v>1545</v>
      </c>
    </row>
    <row r="387" customFormat="false" ht="15" hidden="false" customHeight="false" outlineLevel="0" collapsed="false">
      <c r="A387" s="0" t="s">
        <v>1546</v>
      </c>
      <c r="B387" s="0" t="s">
        <v>1547</v>
      </c>
      <c r="C387" s="0" t="s">
        <v>11</v>
      </c>
      <c r="D387" s="0" t="s">
        <v>12</v>
      </c>
      <c r="E387" s="0" t="s">
        <v>1548</v>
      </c>
      <c r="F387" s="0" t="s">
        <v>14</v>
      </c>
      <c r="G387" s="0" t="s">
        <v>1549</v>
      </c>
      <c r="I387" s="0" t="s">
        <v>1550</v>
      </c>
    </row>
    <row r="388" customFormat="false" ht="15" hidden="false" customHeight="false" outlineLevel="0" collapsed="false">
      <c r="A388" s="0" t="s">
        <v>1551</v>
      </c>
      <c r="B388" s="0" t="s">
        <v>1552</v>
      </c>
      <c r="C388" s="0" t="s">
        <v>160</v>
      </c>
      <c r="E388" s="0" t="s">
        <v>56</v>
      </c>
      <c r="F388" s="0" t="s">
        <v>14</v>
      </c>
      <c r="G388" s="0" t="s">
        <v>1553</v>
      </c>
      <c r="H388" s="0" t="n">
        <f aca="false">FALSE()</f>
        <v>0</v>
      </c>
      <c r="I388" s="0" t="s">
        <v>1554</v>
      </c>
    </row>
    <row r="389" customFormat="false" ht="15" hidden="false" customHeight="false" outlineLevel="0" collapsed="false">
      <c r="A389" s="0" t="s">
        <v>1555</v>
      </c>
      <c r="B389" s="0" t="s">
        <v>1556</v>
      </c>
      <c r="E389" s="0" t="s">
        <v>136</v>
      </c>
      <c r="F389" s="0" t="s">
        <v>72</v>
      </c>
      <c r="G389" s="0" t="s">
        <v>1557</v>
      </c>
    </row>
    <row r="390" customFormat="false" ht="15" hidden="false" customHeight="false" outlineLevel="0" collapsed="false">
      <c r="A390" s="0" t="s">
        <v>1558</v>
      </c>
      <c r="B390" s="0" t="s">
        <v>1559</v>
      </c>
      <c r="C390" s="0" t="s">
        <v>11</v>
      </c>
      <c r="D390" s="0" t="s">
        <v>12</v>
      </c>
      <c r="E390" s="0" t="s">
        <v>1560</v>
      </c>
      <c r="F390" s="0" t="s">
        <v>14</v>
      </c>
      <c r="G390" s="0" t="s">
        <v>1561</v>
      </c>
    </row>
    <row r="391" customFormat="false" ht="15" hidden="false" customHeight="false" outlineLevel="0" collapsed="false">
      <c r="A391" s="0" t="s">
        <v>1562</v>
      </c>
      <c r="B391" s="0" t="s">
        <v>1563</v>
      </c>
      <c r="C391" s="0" t="s">
        <v>11</v>
      </c>
      <c r="D391" s="0" t="s">
        <v>12</v>
      </c>
      <c r="E391" s="0" t="s">
        <v>1564</v>
      </c>
      <c r="F391" s="0" t="s">
        <v>14</v>
      </c>
      <c r="G391" s="0" t="s">
        <v>1565</v>
      </c>
      <c r="H391" s="0" t="n">
        <f aca="false">FALSE()</f>
        <v>0</v>
      </c>
      <c r="I391" s="0" t="s">
        <v>1566</v>
      </c>
    </row>
    <row r="392" customFormat="false" ht="15" hidden="false" customHeight="false" outlineLevel="0" collapsed="false">
      <c r="A392" s="0" t="s">
        <v>1567</v>
      </c>
      <c r="B392" s="0" t="s">
        <v>1568</v>
      </c>
      <c r="C392" s="0" t="s">
        <v>186</v>
      </c>
      <c r="E392" s="0" t="s">
        <v>71</v>
      </c>
      <c r="F392" s="0" t="s">
        <v>72</v>
      </c>
      <c r="G392" s="0" t="s">
        <v>1569</v>
      </c>
    </row>
    <row r="393" customFormat="false" ht="15" hidden="false" customHeight="false" outlineLevel="0" collapsed="false">
      <c r="A393" s="0" t="s">
        <v>1570</v>
      </c>
      <c r="B393" s="0" t="s">
        <v>1571</v>
      </c>
      <c r="C393" s="0" t="s">
        <v>11</v>
      </c>
      <c r="D393" s="0" t="s">
        <v>12</v>
      </c>
      <c r="E393" s="0" t="s">
        <v>339</v>
      </c>
      <c r="F393" s="0" t="s">
        <v>14</v>
      </c>
      <c r="G393" s="0" t="s">
        <v>1572</v>
      </c>
      <c r="H393" s="0" t="n">
        <f aca="false">FALSE()</f>
        <v>0</v>
      </c>
      <c r="I393" s="0" t="s">
        <v>1573</v>
      </c>
    </row>
    <row r="394" customFormat="false" ht="15" hidden="false" customHeight="false" outlineLevel="0" collapsed="false">
      <c r="A394" s="0" t="s">
        <v>1574</v>
      </c>
      <c r="B394" s="0" t="s">
        <v>1575</v>
      </c>
      <c r="C394" s="0" t="s">
        <v>90</v>
      </c>
      <c r="E394" s="0" t="s">
        <v>91</v>
      </c>
      <c r="F394" s="0" t="s">
        <v>14</v>
      </c>
      <c r="G394" s="0" t="s">
        <v>1576</v>
      </c>
      <c r="H394" s="0" t="n">
        <f aca="false">FALSE()</f>
        <v>0</v>
      </c>
      <c r="I394" s="0" t="s">
        <v>1577</v>
      </c>
    </row>
    <row r="395" customFormat="false" ht="15" hidden="false" customHeight="false" outlineLevel="0" collapsed="false">
      <c r="A395" s="0" t="s">
        <v>1578</v>
      </c>
      <c r="B395" s="0" t="s">
        <v>1579</v>
      </c>
      <c r="C395" s="0" t="s">
        <v>85</v>
      </c>
      <c r="E395" s="0" t="s">
        <v>132</v>
      </c>
      <c r="F395" s="0" t="s">
        <v>14</v>
      </c>
      <c r="G395" s="0" t="s">
        <v>1580</v>
      </c>
      <c r="H395" s="0" t="n">
        <f aca="false">FALSE()</f>
        <v>0</v>
      </c>
      <c r="I395" s="0" t="s">
        <v>1581</v>
      </c>
    </row>
    <row r="396" customFormat="false" ht="15" hidden="false" customHeight="false" outlineLevel="0" collapsed="false">
      <c r="A396" s="0" t="s">
        <v>1582</v>
      </c>
      <c r="B396" s="0" t="s">
        <v>1583</v>
      </c>
      <c r="E396" s="0" t="s">
        <v>724</v>
      </c>
      <c r="F396" s="0" t="s">
        <v>72</v>
      </c>
      <c r="G396" s="0" t="s">
        <v>1584</v>
      </c>
    </row>
    <row r="397" customFormat="false" ht="15" hidden="false" customHeight="false" outlineLevel="0" collapsed="false">
      <c r="A397" s="0" t="s">
        <v>1585</v>
      </c>
      <c r="B397" s="0" t="s">
        <v>1586</v>
      </c>
      <c r="C397" s="0" t="s">
        <v>96</v>
      </c>
      <c r="E397" s="0" t="s">
        <v>132</v>
      </c>
      <c r="F397" s="0" t="s">
        <v>14</v>
      </c>
      <c r="G397" s="0" t="s">
        <v>1587</v>
      </c>
      <c r="I397" s="0" t="s">
        <v>1586</v>
      </c>
    </row>
    <row r="398" customFormat="false" ht="15" hidden="false" customHeight="false" outlineLevel="0" collapsed="false">
      <c r="A398" s="0" t="s">
        <v>1588</v>
      </c>
      <c r="B398" s="0" t="s">
        <v>1589</v>
      </c>
      <c r="C398" s="0" t="s">
        <v>415</v>
      </c>
      <c r="E398" s="0" t="s">
        <v>50</v>
      </c>
      <c r="F398" s="0" t="s">
        <v>14</v>
      </c>
      <c r="G398" s="0" t="s">
        <v>1590</v>
      </c>
      <c r="H398" s="0" t="n">
        <f aca="false">FALSE()</f>
        <v>0</v>
      </c>
      <c r="I398" s="0" t="s">
        <v>1591</v>
      </c>
    </row>
    <row r="399" customFormat="false" ht="15" hidden="false" customHeight="false" outlineLevel="0" collapsed="false">
      <c r="A399" s="0" t="s">
        <v>1592</v>
      </c>
      <c r="B399" s="0" t="s">
        <v>1593</v>
      </c>
      <c r="C399" s="0" t="s">
        <v>11</v>
      </c>
      <c r="D399" s="0" t="s">
        <v>12</v>
      </c>
      <c r="E399" s="0" t="s">
        <v>1135</v>
      </c>
      <c r="F399" s="0" t="s">
        <v>14</v>
      </c>
      <c r="G399" s="0" t="s">
        <v>1594</v>
      </c>
      <c r="I399" s="0" t="s">
        <v>1595</v>
      </c>
    </row>
    <row r="400" customFormat="false" ht="15" hidden="false" customHeight="false" outlineLevel="0" collapsed="false">
      <c r="A400" s="0" t="s">
        <v>1596</v>
      </c>
      <c r="B400" s="0" t="s">
        <v>1597</v>
      </c>
      <c r="C400" s="0" t="s">
        <v>11</v>
      </c>
      <c r="D400" s="0" t="s">
        <v>12</v>
      </c>
      <c r="E400" s="0" t="s">
        <v>191</v>
      </c>
      <c r="F400" s="0" t="s">
        <v>14</v>
      </c>
      <c r="G400" s="0" t="s">
        <v>1598</v>
      </c>
      <c r="I400" s="0" t="s">
        <v>1599</v>
      </c>
    </row>
    <row r="401" customFormat="false" ht="15" hidden="false" customHeight="false" outlineLevel="0" collapsed="false">
      <c r="A401" s="0" t="s">
        <v>1600</v>
      </c>
      <c r="B401" s="0" t="s">
        <v>1601</v>
      </c>
      <c r="C401" s="0" t="s">
        <v>1161</v>
      </c>
      <c r="E401" s="0" t="s">
        <v>132</v>
      </c>
      <c r="F401" s="0" t="s">
        <v>14</v>
      </c>
      <c r="G401" s="0" t="s">
        <v>1602</v>
      </c>
      <c r="I401" s="0" t="s">
        <v>1603</v>
      </c>
    </row>
    <row r="402" customFormat="false" ht="15" hidden="false" customHeight="false" outlineLevel="0" collapsed="false">
      <c r="A402" s="0" t="s">
        <v>1604</v>
      </c>
      <c r="B402" s="0" t="s">
        <v>1605</v>
      </c>
      <c r="C402" s="0" t="s">
        <v>186</v>
      </c>
      <c r="E402" s="0" t="s">
        <v>20</v>
      </c>
      <c r="F402" s="0" t="s">
        <v>14</v>
      </c>
      <c r="G402" s="0" t="s">
        <v>1606</v>
      </c>
      <c r="H402" s="0" t="n">
        <f aca="false">FALSE()</f>
        <v>0</v>
      </c>
      <c r="I402" s="0" t="s">
        <v>1607</v>
      </c>
    </row>
    <row r="403" customFormat="false" ht="15" hidden="false" customHeight="false" outlineLevel="0" collapsed="false">
      <c r="A403" s="0" t="s">
        <v>1608</v>
      </c>
      <c r="B403" s="0" t="s">
        <v>1609</v>
      </c>
      <c r="C403" s="0" t="s">
        <v>96</v>
      </c>
      <c r="E403" s="0" t="s">
        <v>132</v>
      </c>
      <c r="F403" s="0" t="s">
        <v>14</v>
      </c>
      <c r="G403" s="0" t="s">
        <v>1610</v>
      </c>
      <c r="I403" s="0" t="s">
        <v>1611</v>
      </c>
    </row>
    <row r="404" customFormat="false" ht="15" hidden="false" customHeight="false" outlineLevel="0" collapsed="false">
      <c r="A404" s="0" t="s">
        <v>1612</v>
      </c>
      <c r="B404" s="0" t="s">
        <v>1613</v>
      </c>
      <c r="C404" s="0" t="s">
        <v>11</v>
      </c>
      <c r="D404" s="0" t="s">
        <v>12</v>
      </c>
      <c r="E404" s="0" t="s">
        <v>362</v>
      </c>
      <c r="F404" s="0" t="s">
        <v>14</v>
      </c>
      <c r="G404" s="0" t="s">
        <v>1614</v>
      </c>
      <c r="I404" s="0" t="s">
        <v>1615</v>
      </c>
    </row>
    <row r="405" customFormat="false" ht="15" hidden="false" customHeight="false" outlineLevel="0" collapsed="false">
      <c r="A405" s="0" t="s">
        <v>1616</v>
      </c>
      <c r="B405" s="0" t="s">
        <v>1617</v>
      </c>
      <c r="C405" s="0" t="s">
        <v>186</v>
      </c>
      <c r="E405" s="0" t="s">
        <v>20</v>
      </c>
      <c r="F405" s="0" t="s">
        <v>14</v>
      </c>
      <c r="G405" s="0" t="s">
        <v>1618</v>
      </c>
      <c r="I405" s="0" t="s">
        <v>1619</v>
      </c>
    </row>
    <row r="406" customFormat="false" ht="15" hidden="false" customHeight="false" outlineLevel="0" collapsed="false">
      <c r="A406" s="0" t="s">
        <v>1620</v>
      </c>
      <c r="B406" s="0" t="s">
        <v>1621</v>
      </c>
      <c r="C406" s="0" t="s">
        <v>11</v>
      </c>
      <c r="D406" s="0" t="s">
        <v>12</v>
      </c>
      <c r="E406" s="0" t="s">
        <v>1622</v>
      </c>
      <c r="F406" s="0" t="s">
        <v>14</v>
      </c>
      <c r="G406" s="0" t="s">
        <v>1623</v>
      </c>
      <c r="I406" s="0" t="s">
        <v>1624</v>
      </c>
    </row>
    <row r="407" customFormat="false" ht="15" hidden="false" customHeight="false" outlineLevel="0" collapsed="false">
      <c r="A407" s="0" t="s">
        <v>1625</v>
      </c>
      <c r="B407" s="0" t="s">
        <v>1626</v>
      </c>
      <c r="C407" s="0" t="s">
        <v>11</v>
      </c>
      <c r="D407" s="0" t="s">
        <v>12</v>
      </c>
      <c r="E407" s="0" t="s">
        <v>1627</v>
      </c>
      <c r="F407" s="0" t="s">
        <v>14</v>
      </c>
      <c r="G407" s="0" t="s">
        <v>1628</v>
      </c>
      <c r="I407" s="0" t="s">
        <v>1629</v>
      </c>
    </row>
    <row r="408" customFormat="false" ht="15" hidden="false" customHeight="false" outlineLevel="0" collapsed="false">
      <c r="A408" s="0" t="s">
        <v>1630</v>
      </c>
      <c r="B408" s="0" t="s">
        <v>1631</v>
      </c>
      <c r="C408" s="0" t="s">
        <v>684</v>
      </c>
      <c r="E408" s="0" t="s">
        <v>50</v>
      </c>
      <c r="F408" s="0" t="s">
        <v>14</v>
      </c>
      <c r="G408" s="0" t="s">
        <v>1632</v>
      </c>
      <c r="H408" s="0" t="n">
        <f aca="false">FALSE()</f>
        <v>0</v>
      </c>
      <c r="I408" s="0" t="s">
        <v>1633</v>
      </c>
    </row>
    <row r="409" customFormat="false" ht="15" hidden="false" customHeight="false" outlineLevel="0" collapsed="false">
      <c r="A409" s="0" t="s">
        <v>1634</v>
      </c>
      <c r="B409" s="0" t="s">
        <v>1635</v>
      </c>
      <c r="C409" s="0" t="s">
        <v>90</v>
      </c>
      <c r="E409" s="0" t="s">
        <v>91</v>
      </c>
      <c r="F409" s="0" t="s">
        <v>14</v>
      </c>
      <c r="G409" s="0" t="s">
        <v>1636</v>
      </c>
      <c r="I409" s="0" t="s">
        <v>1637</v>
      </c>
    </row>
    <row r="410" customFormat="false" ht="15" hidden="false" customHeight="false" outlineLevel="0" collapsed="false">
      <c r="A410" s="0" t="s">
        <v>1638</v>
      </c>
      <c r="B410" s="0" t="s">
        <v>1639</v>
      </c>
      <c r="C410" s="0" t="s">
        <v>80</v>
      </c>
      <c r="E410" s="0" t="s">
        <v>81</v>
      </c>
      <c r="F410" s="0" t="s">
        <v>14</v>
      </c>
      <c r="G410" s="0" t="s">
        <v>1640</v>
      </c>
      <c r="I410" s="0" t="s">
        <v>1639</v>
      </c>
    </row>
    <row r="411" customFormat="false" ht="15" hidden="false" customHeight="false" outlineLevel="0" collapsed="false">
      <c r="A411" s="0" t="s">
        <v>1641</v>
      </c>
      <c r="B411" s="0" t="s">
        <v>1642</v>
      </c>
      <c r="C411" s="0" t="s">
        <v>160</v>
      </c>
      <c r="D411" s="0" t="s">
        <v>317</v>
      </c>
      <c r="E411" s="0" t="s">
        <v>318</v>
      </c>
      <c r="F411" s="0" t="s">
        <v>14</v>
      </c>
      <c r="G411" s="0" t="s">
        <v>1643</v>
      </c>
      <c r="H411" s="0" t="n">
        <f aca="false">FALSE()</f>
        <v>0</v>
      </c>
      <c r="I411" s="0" t="s">
        <v>1644</v>
      </c>
    </row>
    <row r="412" customFormat="false" ht="15" hidden="false" customHeight="false" outlineLevel="0" collapsed="false">
      <c r="A412" s="0" t="s">
        <v>1645</v>
      </c>
      <c r="B412" s="0" t="s">
        <v>1646</v>
      </c>
      <c r="C412" s="0" t="s">
        <v>80</v>
      </c>
      <c r="E412" s="0" t="s">
        <v>81</v>
      </c>
      <c r="F412" s="0" t="s">
        <v>14</v>
      </c>
      <c r="G412" s="0" t="s">
        <v>1647</v>
      </c>
      <c r="I412" s="0" t="s">
        <v>1648</v>
      </c>
    </row>
    <row r="413" customFormat="false" ht="15" hidden="false" customHeight="false" outlineLevel="0" collapsed="false">
      <c r="A413" s="0" t="s">
        <v>1649</v>
      </c>
      <c r="B413" s="0" t="s">
        <v>1650</v>
      </c>
      <c r="E413" s="0" t="s">
        <v>71</v>
      </c>
      <c r="F413" s="0" t="s">
        <v>72</v>
      </c>
      <c r="G413" s="0" t="s">
        <v>1651</v>
      </c>
    </row>
    <row r="414" customFormat="false" ht="15" hidden="false" customHeight="false" outlineLevel="0" collapsed="false">
      <c r="A414" s="0" t="s">
        <v>1652</v>
      </c>
      <c r="B414" s="0" t="s">
        <v>60</v>
      </c>
      <c r="C414" s="0" t="s">
        <v>49</v>
      </c>
      <c r="E414" s="0" t="s">
        <v>50</v>
      </c>
      <c r="F414" s="0" t="s">
        <v>14</v>
      </c>
      <c r="G414" s="0" t="s">
        <v>1653</v>
      </c>
      <c r="I414" s="0" t="s">
        <v>1654</v>
      </c>
    </row>
    <row r="415" customFormat="false" ht="15" hidden="false" customHeight="false" outlineLevel="0" collapsed="false">
      <c r="A415" s="0" t="s">
        <v>1655</v>
      </c>
      <c r="B415" s="0" t="s">
        <v>1656</v>
      </c>
      <c r="C415" s="0" t="s">
        <v>34</v>
      </c>
      <c r="D415" s="0" t="s">
        <v>35</v>
      </c>
      <c r="E415" s="0" t="s">
        <v>36</v>
      </c>
      <c r="F415" s="0" t="s">
        <v>14</v>
      </c>
      <c r="G415" s="0" t="s">
        <v>1657</v>
      </c>
      <c r="H415" s="0" t="n">
        <f aca="false">FALSE()</f>
        <v>0</v>
      </c>
      <c r="I415" s="0" t="s">
        <v>1658</v>
      </c>
    </row>
    <row r="416" customFormat="false" ht="15" hidden="false" customHeight="false" outlineLevel="0" collapsed="false">
      <c r="A416" s="0" t="s">
        <v>1659</v>
      </c>
      <c r="B416" s="0" t="s">
        <v>1660</v>
      </c>
      <c r="C416" s="0" t="s">
        <v>80</v>
      </c>
      <c r="E416" s="0" t="s">
        <v>81</v>
      </c>
      <c r="F416" s="0" t="s">
        <v>14</v>
      </c>
      <c r="G416" s="0" t="s">
        <v>1661</v>
      </c>
      <c r="I416" s="0" t="s">
        <v>1660</v>
      </c>
    </row>
    <row r="417" customFormat="false" ht="15" hidden="false" customHeight="false" outlineLevel="0" collapsed="false">
      <c r="A417" s="0" t="s">
        <v>1662</v>
      </c>
      <c r="B417" s="0" t="s">
        <v>1663</v>
      </c>
      <c r="C417" s="0" t="s">
        <v>90</v>
      </c>
      <c r="E417" s="0" t="s">
        <v>91</v>
      </c>
      <c r="F417" s="0" t="s">
        <v>14</v>
      </c>
      <c r="G417" s="0" t="s">
        <v>1664</v>
      </c>
      <c r="I417" s="0" t="s">
        <v>1665</v>
      </c>
    </row>
    <row r="418" customFormat="false" ht="15" hidden="false" customHeight="false" outlineLevel="0" collapsed="false">
      <c r="A418" s="0" t="s">
        <v>1666</v>
      </c>
      <c r="B418" s="0" t="s">
        <v>1667</v>
      </c>
      <c r="C418" s="0" t="s">
        <v>11</v>
      </c>
      <c r="D418" s="0" t="s">
        <v>12</v>
      </c>
      <c r="E418" s="0" t="s">
        <v>272</v>
      </c>
      <c r="F418" s="0" t="s">
        <v>14</v>
      </c>
      <c r="G418" s="0" t="s">
        <v>1668</v>
      </c>
      <c r="I418" s="0" t="s">
        <v>1669</v>
      </c>
    </row>
    <row r="419" customFormat="false" ht="15" hidden="false" customHeight="false" outlineLevel="0" collapsed="false">
      <c r="A419" s="0" t="s">
        <v>1670</v>
      </c>
      <c r="B419" s="0" t="s">
        <v>1671</v>
      </c>
      <c r="C419" s="0" t="s">
        <v>18</v>
      </c>
      <c r="E419" s="0" t="s">
        <v>50</v>
      </c>
      <c r="F419" s="0" t="s">
        <v>14</v>
      </c>
      <c r="G419" s="0" t="s">
        <v>1672</v>
      </c>
      <c r="H419" s="0" t="n">
        <f aca="false">FALSE()</f>
        <v>0</v>
      </c>
      <c r="I419" s="0" t="s">
        <v>1673</v>
      </c>
    </row>
    <row r="420" customFormat="false" ht="15" hidden="false" customHeight="false" outlineLevel="0" collapsed="false">
      <c r="A420" s="0" t="s">
        <v>1674</v>
      </c>
      <c r="B420" s="0" t="s">
        <v>1675</v>
      </c>
      <c r="C420" s="0" t="s">
        <v>80</v>
      </c>
      <c r="E420" s="0" t="s">
        <v>81</v>
      </c>
      <c r="F420" s="0" t="s">
        <v>14</v>
      </c>
      <c r="G420" s="0" t="s">
        <v>1676</v>
      </c>
      <c r="I420" s="0" t="s">
        <v>1675</v>
      </c>
    </row>
    <row r="421" customFormat="false" ht="15" hidden="false" customHeight="false" outlineLevel="0" collapsed="false">
      <c r="A421" s="0" t="s">
        <v>1677</v>
      </c>
      <c r="B421" s="0" t="s">
        <v>1678</v>
      </c>
      <c r="C421" s="0" t="s">
        <v>11</v>
      </c>
      <c r="D421" s="0" t="s">
        <v>12</v>
      </c>
      <c r="E421" s="0" t="s">
        <v>429</v>
      </c>
      <c r="F421" s="0" t="s">
        <v>14</v>
      </c>
      <c r="G421" s="0" t="s">
        <v>1679</v>
      </c>
      <c r="I421" s="0" t="s">
        <v>1680</v>
      </c>
    </row>
    <row r="422" customFormat="false" ht="15" hidden="false" customHeight="false" outlineLevel="0" collapsed="false">
      <c r="A422" s="0" t="s">
        <v>1681</v>
      </c>
      <c r="B422" s="0" t="s">
        <v>1682</v>
      </c>
      <c r="C422" s="0" t="s">
        <v>11</v>
      </c>
      <c r="D422" s="0" t="s">
        <v>12</v>
      </c>
      <c r="E422" s="0" t="s">
        <v>1683</v>
      </c>
      <c r="F422" s="0" t="s">
        <v>14</v>
      </c>
      <c r="G422" s="0" t="s">
        <v>1684</v>
      </c>
      <c r="I422" s="0" t="s">
        <v>1685</v>
      </c>
    </row>
    <row r="423" customFormat="false" ht="15" hidden="false" customHeight="false" outlineLevel="0" collapsed="false">
      <c r="A423" s="0" t="s">
        <v>1686</v>
      </c>
      <c r="B423" s="0" t="s">
        <v>1687</v>
      </c>
      <c r="C423" s="0" t="s">
        <v>11</v>
      </c>
      <c r="D423" s="0" t="s">
        <v>12</v>
      </c>
      <c r="E423" s="0" t="s">
        <v>1688</v>
      </c>
      <c r="F423" s="0" t="s">
        <v>14</v>
      </c>
      <c r="G423" s="0" t="s">
        <v>1689</v>
      </c>
    </row>
    <row r="424" customFormat="false" ht="15" hidden="false" customHeight="false" outlineLevel="0" collapsed="false">
      <c r="A424" s="0" t="s">
        <v>1690</v>
      </c>
      <c r="B424" s="0" t="s">
        <v>1691</v>
      </c>
      <c r="C424" s="0" t="s">
        <v>253</v>
      </c>
      <c r="E424" s="0" t="s">
        <v>113</v>
      </c>
      <c r="F424" s="0" t="s">
        <v>14</v>
      </c>
      <c r="G424" s="0" t="s">
        <v>1692</v>
      </c>
      <c r="H424" s="0" t="n">
        <f aca="false">FALSE()</f>
        <v>0</v>
      </c>
      <c r="I424" s="0" t="s">
        <v>1692</v>
      </c>
    </row>
    <row r="425" customFormat="false" ht="15" hidden="false" customHeight="false" outlineLevel="0" collapsed="false">
      <c r="A425" s="0" t="s">
        <v>1693</v>
      </c>
      <c r="B425" s="0" t="s">
        <v>1694</v>
      </c>
      <c r="C425" s="0" t="s">
        <v>85</v>
      </c>
      <c r="E425" s="0" t="s">
        <v>178</v>
      </c>
      <c r="F425" s="0" t="s">
        <v>14</v>
      </c>
      <c r="G425" s="0" t="s">
        <v>1695</v>
      </c>
      <c r="I425" s="0" t="s">
        <v>1696</v>
      </c>
    </row>
    <row r="426" customFormat="false" ht="15" hidden="false" customHeight="false" outlineLevel="0" collapsed="false">
      <c r="A426" s="0" t="s">
        <v>1697</v>
      </c>
      <c r="B426" s="0" t="s">
        <v>1698</v>
      </c>
      <c r="C426" s="0" t="s">
        <v>1161</v>
      </c>
      <c r="E426" s="0" t="s">
        <v>132</v>
      </c>
      <c r="F426" s="0" t="s">
        <v>14</v>
      </c>
      <c r="G426" s="0" t="s">
        <v>1699</v>
      </c>
      <c r="I426" s="0" t="s">
        <v>1700</v>
      </c>
    </row>
    <row r="427" customFormat="false" ht="15" hidden="false" customHeight="false" outlineLevel="0" collapsed="false">
      <c r="A427" s="0" t="s">
        <v>1701</v>
      </c>
      <c r="B427" s="0" t="s">
        <v>1702</v>
      </c>
      <c r="C427" s="0" t="s">
        <v>80</v>
      </c>
      <c r="E427" s="0" t="s">
        <v>81</v>
      </c>
      <c r="F427" s="0" t="s">
        <v>14</v>
      </c>
      <c r="G427" s="0" t="s">
        <v>1703</v>
      </c>
      <c r="I427" s="0" t="s">
        <v>1702</v>
      </c>
    </row>
    <row r="428" customFormat="false" ht="15" hidden="false" customHeight="false" outlineLevel="0" collapsed="false">
      <c r="A428" s="0" t="s">
        <v>1704</v>
      </c>
      <c r="B428" s="0" t="s">
        <v>1705</v>
      </c>
      <c r="E428" s="0" t="s">
        <v>442</v>
      </c>
      <c r="F428" s="0" t="s">
        <v>72</v>
      </c>
      <c r="G428" s="0" t="s">
        <v>1706</v>
      </c>
    </row>
    <row r="429" customFormat="false" ht="15" hidden="false" customHeight="false" outlineLevel="0" collapsed="false">
      <c r="A429" s="0" t="s">
        <v>1707</v>
      </c>
      <c r="B429" s="0" t="s">
        <v>1708</v>
      </c>
      <c r="C429" s="0" t="s">
        <v>11</v>
      </c>
      <c r="D429" s="0" t="s">
        <v>12</v>
      </c>
      <c r="E429" s="0" t="s">
        <v>1468</v>
      </c>
      <c r="F429" s="0" t="s">
        <v>14</v>
      </c>
      <c r="G429" s="0" t="s">
        <v>1709</v>
      </c>
      <c r="I429" s="0" t="s">
        <v>1710</v>
      </c>
    </row>
    <row r="430" customFormat="false" ht="15" hidden="false" customHeight="false" outlineLevel="0" collapsed="false">
      <c r="A430" s="0" t="s">
        <v>1711</v>
      </c>
      <c r="B430" s="0" t="s">
        <v>1712</v>
      </c>
      <c r="C430" s="0" t="s">
        <v>160</v>
      </c>
      <c r="E430" s="0" t="s">
        <v>1713</v>
      </c>
      <c r="F430" s="0" t="s">
        <v>14</v>
      </c>
      <c r="G430" s="0" t="s">
        <v>1714</v>
      </c>
      <c r="H430" s="0" t="n">
        <f aca="false">TRUE()</f>
        <v>1</v>
      </c>
      <c r="I430" s="0" t="s">
        <v>1715</v>
      </c>
    </row>
    <row r="431" customFormat="false" ht="15" hidden="false" customHeight="false" outlineLevel="0" collapsed="false">
      <c r="A431" s="0" t="s">
        <v>1716</v>
      </c>
      <c r="B431" s="0" t="s">
        <v>1717</v>
      </c>
      <c r="C431" s="0" t="s">
        <v>90</v>
      </c>
      <c r="E431" s="0" t="s">
        <v>91</v>
      </c>
      <c r="F431" s="0" t="s">
        <v>14</v>
      </c>
      <c r="G431" s="0" t="s">
        <v>1718</v>
      </c>
      <c r="H431" s="0" t="n">
        <f aca="false">FALSE()</f>
        <v>0</v>
      </c>
      <c r="I431" s="0" t="s">
        <v>1719</v>
      </c>
    </row>
    <row r="432" customFormat="false" ht="15" hidden="false" customHeight="false" outlineLevel="0" collapsed="false">
      <c r="A432" s="0" t="s">
        <v>1720</v>
      </c>
      <c r="B432" s="0" t="s">
        <v>1721</v>
      </c>
      <c r="C432" s="0" t="s">
        <v>18</v>
      </c>
      <c r="E432" s="0" t="s">
        <v>20</v>
      </c>
      <c r="F432" s="0" t="s">
        <v>14</v>
      </c>
      <c r="G432" s="0" t="s">
        <v>1722</v>
      </c>
      <c r="I432" s="0" t="s">
        <v>1723</v>
      </c>
    </row>
    <row r="433" customFormat="false" ht="15" hidden="false" customHeight="false" outlineLevel="0" collapsed="false">
      <c r="A433" s="0" t="s">
        <v>1724</v>
      </c>
      <c r="B433" s="0" t="s">
        <v>1725</v>
      </c>
      <c r="C433" s="0" t="s">
        <v>18</v>
      </c>
      <c r="E433" s="0" t="s">
        <v>20</v>
      </c>
      <c r="F433" s="0" t="s">
        <v>14</v>
      </c>
      <c r="G433" s="0" t="s">
        <v>1726</v>
      </c>
      <c r="H433" s="0" t="n">
        <f aca="false">FALSE()</f>
        <v>0</v>
      </c>
      <c r="I433" s="0" t="s">
        <v>1727</v>
      </c>
    </row>
    <row r="434" customFormat="false" ht="15" hidden="false" customHeight="false" outlineLevel="0" collapsed="false">
      <c r="A434" s="0" t="s">
        <v>1728</v>
      </c>
      <c r="B434" s="0" t="s">
        <v>1729</v>
      </c>
      <c r="C434" s="0" t="s">
        <v>11</v>
      </c>
      <c r="D434" s="0" t="s">
        <v>12</v>
      </c>
      <c r="E434" s="0" t="s">
        <v>1730</v>
      </c>
      <c r="F434" s="0" t="s">
        <v>14</v>
      </c>
      <c r="G434" s="0" t="s">
        <v>1731</v>
      </c>
      <c r="H434" s="0" t="n">
        <f aca="false">FALSE()</f>
        <v>0</v>
      </c>
      <c r="I434" s="0" t="s">
        <v>1732</v>
      </c>
    </row>
    <row r="435" customFormat="false" ht="15" hidden="false" customHeight="false" outlineLevel="0" collapsed="false">
      <c r="A435" s="0" t="s">
        <v>1733</v>
      </c>
      <c r="B435" s="0" t="s">
        <v>1734</v>
      </c>
      <c r="C435" s="0" t="s">
        <v>34</v>
      </c>
      <c r="D435" s="0" t="s">
        <v>35</v>
      </c>
      <c r="E435" s="0" t="s">
        <v>36</v>
      </c>
      <c r="F435" s="0" t="s">
        <v>14</v>
      </c>
      <c r="G435" s="0" t="s">
        <v>1735</v>
      </c>
      <c r="H435" s="0" t="n">
        <f aca="false">FALSE()</f>
        <v>0</v>
      </c>
      <c r="I435" s="0" t="s">
        <v>1736</v>
      </c>
    </row>
    <row r="436" customFormat="false" ht="15" hidden="false" customHeight="false" outlineLevel="0" collapsed="false">
      <c r="A436" s="0" t="s">
        <v>1737</v>
      </c>
      <c r="B436" s="0" t="s">
        <v>1738</v>
      </c>
      <c r="C436" s="0" t="s">
        <v>11</v>
      </c>
      <c r="D436" s="0" t="s">
        <v>12</v>
      </c>
      <c r="E436" s="0" t="s">
        <v>1730</v>
      </c>
      <c r="F436" s="0" t="s">
        <v>14</v>
      </c>
      <c r="G436" s="0" t="s">
        <v>1739</v>
      </c>
      <c r="H436" s="0" t="n">
        <f aca="false">FALSE()</f>
        <v>0</v>
      </c>
      <c r="I436" s="0" t="s">
        <v>1740</v>
      </c>
    </row>
    <row r="437" customFormat="false" ht="15" hidden="false" customHeight="false" outlineLevel="0" collapsed="false">
      <c r="A437" s="0" t="s">
        <v>1741</v>
      </c>
      <c r="B437" s="0" t="s">
        <v>1742</v>
      </c>
      <c r="C437" s="0" t="s">
        <v>1743</v>
      </c>
      <c r="D437" s="0" t="s">
        <v>1744</v>
      </c>
      <c r="E437" s="0" t="s">
        <v>1745</v>
      </c>
      <c r="F437" s="0" t="s">
        <v>14</v>
      </c>
      <c r="G437" s="0" t="s">
        <v>1746</v>
      </c>
      <c r="H437" s="0" t="n">
        <f aca="false">FALSE()</f>
        <v>0</v>
      </c>
      <c r="I437" s="0" t="s">
        <v>1747</v>
      </c>
    </row>
    <row r="438" customFormat="false" ht="15" hidden="false" customHeight="false" outlineLevel="0" collapsed="false">
      <c r="A438" s="0" t="s">
        <v>1748</v>
      </c>
      <c r="B438" s="0" t="s">
        <v>1749</v>
      </c>
      <c r="C438" s="0" t="s">
        <v>11</v>
      </c>
      <c r="D438" s="0" t="s">
        <v>12</v>
      </c>
      <c r="E438" s="0" t="s">
        <v>1730</v>
      </c>
      <c r="F438" s="0" t="s">
        <v>14</v>
      </c>
      <c r="G438" s="0" t="s">
        <v>1750</v>
      </c>
      <c r="H438" s="0" t="n">
        <f aca="false">FALSE()</f>
        <v>0</v>
      </c>
      <c r="I438" s="0" t="s">
        <v>1751</v>
      </c>
    </row>
    <row r="439" customFormat="false" ht="15" hidden="false" customHeight="false" outlineLevel="0" collapsed="false">
      <c r="A439" s="0" t="s">
        <v>1752</v>
      </c>
      <c r="B439" s="0" t="s">
        <v>1753</v>
      </c>
      <c r="C439" s="0" t="s">
        <v>11</v>
      </c>
      <c r="D439" s="0" t="s">
        <v>12</v>
      </c>
      <c r="E439" s="0" t="s">
        <v>1730</v>
      </c>
      <c r="F439" s="0" t="s">
        <v>14</v>
      </c>
      <c r="G439" s="0" t="s">
        <v>1754</v>
      </c>
      <c r="H439" s="0" t="n">
        <f aca="false">FALSE()</f>
        <v>0</v>
      </c>
      <c r="I439" s="0" t="s">
        <v>1755</v>
      </c>
    </row>
    <row r="440" customFormat="false" ht="15" hidden="false" customHeight="false" outlineLevel="0" collapsed="false">
      <c r="A440" s="0" t="s">
        <v>1756</v>
      </c>
      <c r="B440" s="0" t="s">
        <v>1757</v>
      </c>
      <c r="C440" s="0" t="s">
        <v>11</v>
      </c>
      <c r="D440" s="0" t="s">
        <v>12</v>
      </c>
      <c r="E440" s="0" t="s">
        <v>1758</v>
      </c>
      <c r="F440" s="0" t="s">
        <v>14</v>
      </c>
      <c r="G440" s="0" t="s">
        <v>1759</v>
      </c>
      <c r="H440" s="0" t="n">
        <f aca="false">FALSE()</f>
        <v>0</v>
      </c>
    </row>
    <row r="441" customFormat="false" ht="15" hidden="false" customHeight="false" outlineLevel="0" collapsed="false">
      <c r="A441" s="0" t="s">
        <v>1760</v>
      </c>
      <c r="B441" s="0" t="s">
        <v>1761</v>
      </c>
      <c r="C441" s="0" t="s">
        <v>11</v>
      </c>
      <c r="D441" s="0" t="s">
        <v>12</v>
      </c>
      <c r="E441" s="0" t="s">
        <v>1762</v>
      </c>
      <c r="F441" s="0" t="s">
        <v>14</v>
      </c>
      <c r="G441" s="0" t="s">
        <v>1763</v>
      </c>
      <c r="H441" s="0" t="n">
        <f aca="false">FALSE()</f>
        <v>0</v>
      </c>
      <c r="I441" s="0" t="s">
        <v>1764</v>
      </c>
    </row>
    <row r="442" customFormat="false" ht="15" hidden="false" customHeight="false" outlineLevel="0" collapsed="false">
      <c r="A442" s="0" t="s">
        <v>1765</v>
      </c>
      <c r="B442" s="0" t="s">
        <v>1766</v>
      </c>
      <c r="C442" s="0" t="s">
        <v>11</v>
      </c>
      <c r="D442" s="0" t="s">
        <v>12</v>
      </c>
      <c r="E442" s="0" t="s">
        <v>1762</v>
      </c>
      <c r="F442" s="0" t="s">
        <v>14</v>
      </c>
      <c r="G442" s="0" t="s">
        <v>1767</v>
      </c>
      <c r="H442" s="0" t="n">
        <f aca="false">FALSE()</f>
        <v>0</v>
      </c>
      <c r="I442" s="0" t="s">
        <v>1768</v>
      </c>
    </row>
    <row r="443" customFormat="false" ht="15" hidden="false" customHeight="false" outlineLevel="0" collapsed="false">
      <c r="A443" s="0" t="s">
        <v>1769</v>
      </c>
      <c r="B443" s="0" t="s">
        <v>1770</v>
      </c>
      <c r="C443" s="0" t="s">
        <v>11</v>
      </c>
      <c r="D443" s="0" t="s">
        <v>12</v>
      </c>
      <c r="E443" s="0" t="s">
        <v>1771</v>
      </c>
      <c r="F443" s="0" t="s">
        <v>14</v>
      </c>
      <c r="G443" s="0" t="s">
        <v>1772</v>
      </c>
      <c r="H443" s="0" t="n">
        <f aca="false">FALSE()</f>
        <v>0</v>
      </c>
    </row>
    <row r="444" customFormat="false" ht="15" hidden="false" customHeight="false" outlineLevel="0" collapsed="false">
      <c r="A444" s="0" t="s">
        <v>1773</v>
      </c>
      <c r="B444" s="0" t="s">
        <v>1774</v>
      </c>
      <c r="C444" s="0" t="s">
        <v>11</v>
      </c>
      <c r="D444" s="0" t="s">
        <v>12</v>
      </c>
      <c r="E444" s="0" t="s">
        <v>1762</v>
      </c>
      <c r="F444" s="0" t="s">
        <v>14</v>
      </c>
      <c r="G444" s="0" t="s">
        <v>1775</v>
      </c>
      <c r="H444" s="0" t="n">
        <f aca="false">FALSE()</f>
        <v>0</v>
      </c>
      <c r="I444" s="0" t="s">
        <v>1776</v>
      </c>
    </row>
    <row r="445" customFormat="false" ht="15" hidden="false" customHeight="false" outlineLevel="0" collapsed="false">
      <c r="A445" s="0" t="s">
        <v>1777</v>
      </c>
      <c r="B445" s="0" t="s">
        <v>1778</v>
      </c>
      <c r="C445" s="0" t="s">
        <v>34</v>
      </c>
      <c r="D445" s="0" t="s">
        <v>35</v>
      </c>
      <c r="E445" s="0" t="s">
        <v>36</v>
      </c>
      <c r="F445" s="0" t="s">
        <v>14</v>
      </c>
      <c r="G445" s="0" t="s">
        <v>1779</v>
      </c>
      <c r="H445" s="0" t="n">
        <f aca="false">FALSE()</f>
        <v>0</v>
      </c>
      <c r="I445" s="0" t="s">
        <v>1780</v>
      </c>
    </row>
    <row r="446" customFormat="false" ht="15" hidden="false" customHeight="false" outlineLevel="0" collapsed="false">
      <c r="A446" s="0" t="s">
        <v>1781</v>
      </c>
      <c r="B446" s="0" t="s">
        <v>1782</v>
      </c>
      <c r="C446" s="0" t="s">
        <v>11</v>
      </c>
      <c r="D446" s="0" t="s">
        <v>12</v>
      </c>
      <c r="E446" s="0" t="s">
        <v>1783</v>
      </c>
      <c r="F446" s="0" t="s">
        <v>14</v>
      </c>
      <c r="G446" s="0" t="s">
        <v>1784</v>
      </c>
      <c r="H446" s="0" t="n">
        <f aca="false">FALSE()</f>
        <v>0</v>
      </c>
      <c r="I446" s="0" t="s">
        <v>1785</v>
      </c>
    </row>
    <row r="447" customFormat="false" ht="15" hidden="false" customHeight="false" outlineLevel="0" collapsed="false">
      <c r="A447" s="0" t="s">
        <v>1786</v>
      </c>
      <c r="B447" s="0" t="s">
        <v>1787</v>
      </c>
      <c r="C447" s="0" t="s">
        <v>34</v>
      </c>
      <c r="D447" s="0" t="s">
        <v>35</v>
      </c>
      <c r="E447" s="0" t="s">
        <v>36</v>
      </c>
      <c r="F447" s="0" t="s">
        <v>14</v>
      </c>
      <c r="G447" s="0" t="s">
        <v>1788</v>
      </c>
      <c r="H447" s="0" t="n">
        <f aca="false">FALSE()</f>
        <v>0</v>
      </c>
      <c r="I447" s="0" t="s">
        <v>1789</v>
      </c>
    </row>
    <row r="448" customFormat="false" ht="15" hidden="false" customHeight="false" outlineLevel="0" collapsed="false">
      <c r="A448" s="0" t="s">
        <v>1790</v>
      </c>
      <c r="B448" s="0" t="s">
        <v>1791</v>
      </c>
      <c r="C448" s="0" t="s">
        <v>11</v>
      </c>
      <c r="D448" s="0" t="s">
        <v>12</v>
      </c>
      <c r="E448" s="0" t="s">
        <v>1792</v>
      </c>
      <c r="F448" s="0" t="s">
        <v>14</v>
      </c>
      <c r="G448" s="0" t="s">
        <v>1793</v>
      </c>
      <c r="H448" s="0" t="n">
        <f aca="false">FALSE()</f>
        <v>0</v>
      </c>
    </row>
    <row r="449" customFormat="false" ht="15" hidden="false" customHeight="false" outlineLevel="0" collapsed="false">
      <c r="A449" s="0" t="s">
        <v>1794</v>
      </c>
      <c r="B449" s="0" t="s">
        <v>1795</v>
      </c>
      <c r="C449" s="0" t="s">
        <v>11</v>
      </c>
      <c r="D449" s="0" t="s">
        <v>12</v>
      </c>
      <c r="E449" s="0" t="s">
        <v>1783</v>
      </c>
      <c r="F449" s="0" t="s">
        <v>14</v>
      </c>
      <c r="G449" s="0" t="s">
        <v>1796</v>
      </c>
      <c r="H449" s="0" t="n">
        <f aca="false">FALSE()</f>
        <v>0</v>
      </c>
      <c r="I449" s="0" t="s">
        <v>1797</v>
      </c>
    </row>
    <row r="450" customFormat="false" ht="15" hidden="false" customHeight="false" outlineLevel="0" collapsed="false">
      <c r="A450" s="0" t="s">
        <v>1798</v>
      </c>
      <c r="B450" s="0" t="s">
        <v>1799</v>
      </c>
      <c r="C450" s="0" t="s">
        <v>11</v>
      </c>
      <c r="D450" s="0" t="s">
        <v>12</v>
      </c>
      <c r="E450" s="0" t="s">
        <v>1783</v>
      </c>
      <c r="F450" s="0" t="s">
        <v>14</v>
      </c>
      <c r="G450" s="0" t="s">
        <v>1800</v>
      </c>
      <c r="H450" s="0" t="n">
        <f aca="false">FALSE()</f>
        <v>0</v>
      </c>
      <c r="I450" s="0" t="s">
        <v>1801</v>
      </c>
    </row>
    <row r="451" customFormat="false" ht="15" hidden="false" customHeight="false" outlineLevel="0" collapsed="false">
      <c r="A451" s="0" t="s">
        <v>1802</v>
      </c>
      <c r="B451" s="0" t="s">
        <v>1803</v>
      </c>
      <c r="C451" s="0" t="s">
        <v>11</v>
      </c>
      <c r="D451" s="0" t="s">
        <v>12</v>
      </c>
      <c r="E451" s="0" t="s">
        <v>1783</v>
      </c>
      <c r="F451" s="0" t="s">
        <v>14</v>
      </c>
      <c r="G451" s="0" t="s">
        <v>1804</v>
      </c>
      <c r="H451" s="0" t="n">
        <f aca="false">FALSE()</f>
        <v>0</v>
      </c>
      <c r="I451" s="0" t="s">
        <v>1805</v>
      </c>
    </row>
    <row r="452" customFormat="false" ht="15" hidden="false" customHeight="false" outlineLevel="0" collapsed="false">
      <c r="A452" s="0" t="s">
        <v>1806</v>
      </c>
      <c r="B452" s="0" t="s">
        <v>1807</v>
      </c>
      <c r="C452" s="0" t="s">
        <v>96</v>
      </c>
      <c r="D452" s="0" t="s">
        <v>97</v>
      </c>
      <c r="E452" s="0" t="s">
        <v>98</v>
      </c>
      <c r="F452" s="0" t="s">
        <v>14</v>
      </c>
      <c r="G452" s="0" t="s">
        <v>1808</v>
      </c>
      <c r="H452" s="0" t="n">
        <f aca="false">FALSE()</f>
        <v>0</v>
      </c>
      <c r="I452" s="0" t="s">
        <v>1809</v>
      </c>
    </row>
    <row r="453" customFormat="false" ht="15" hidden="false" customHeight="false" outlineLevel="0" collapsed="false">
      <c r="A453" s="0" t="s">
        <v>1810</v>
      </c>
      <c r="B453" s="0" t="s">
        <v>1811</v>
      </c>
      <c r="C453" s="0" t="s">
        <v>34</v>
      </c>
      <c r="D453" s="0" t="s">
        <v>35</v>
      </c>
      <c r="E453" s="0" t="s">
        <v>36</v>
      </c>
      <c r="F453" s="0" t="s">
        <v>14</v>
      </c>
      <c r="G453" s="0" t="s">
        <v>1812</v>
      </c>
      <c r="H453" s="0" t="n">
        <f aca="false">FALSE()</f>
        <v>0</v>
      </c>
      <c r="I453" s="0" t="s">
        <v>1813</v>
      </c>
    </row>
    <row r="454" customFormat="false" ht="15" hidden="false" customHeight="false" outlineLevel="0" collapsed="false">
      <c r="A454" s="0" t="s">
        <v>1814</v>
      </c>
      <c r="B454" s="0" t="s">
        <v>1815</v>
      </c>
      <c r="C454" s="0" t="s">
        <v>11</v>
      </c>
      <c r="D454" s="0" t="s">
        <v>12</v>
      </c>
      <c r="E454" s="0" t="s">
        <v>1816</v>
      </c>
      <c r="F454" s="0" t="s">
        <v>14</v>
      </c>
      <c r="G454" s="0" t="s">
        <v>1817</v>
      </c>
      <c r="H454" s="0" t="n">
        <f aca="false">FALSE()</f>
        <v>0</v>
      </c>
      <c r="I454" s="0" t="s">
        <v>1818</v>
      </c>
    </row>
    <row r="455" customFormat="false" ht="15" hidden="false" customHeight="false" outlineLevel="0" collapsed="false">
      <c r="A455" s="0" t="s">
        <v>1819</v>
      </c>
      <c r="B455" s="0" t="s">
        <v>1820</v>
      </c>
      <c r="C455" s="0" t="s">
        <v>11</v>
      </c>
      <c r="D455" s="0" t="s">
        <v>12</v>
      </c>
      <c r="E455" s="0" t="s">
        <v>1821</v>
      </c>
      <c r="F455" s="0" t="s">
        <v>14</v>
      </c>
      <c r="G455" s="0" t="s">
        <v>1822</v>
      </c>
      <c r="H455" s="0" t="n">
        <f aca="false">FALSE()</f>
        <v>0</v>
      </c>
      <c r="I455" s="0" t="s">
        <v>1823</v>
      </c>
    </row>
    <row r="456" customFormat="false" ht="15" hidden="false" customHeight="false" outlineLevel="0" collapsed="false">
      <c r="A456" s="0" t="s">
        <v>1824</v>
      </c>
      <c r="B456" s="0" t="s">
        <v>1825</v>
      </c>
      <c r="C456" s="0" t="s">
        <v>11</v>
      </c>
      <c r="D456" s="0" t="s">
        <v>12</v>
      </c>
      <c r="E456" s="0" t="s">
        <v>1816</v>
      </c>
      <c r="F456" s="0" t="s">
        <v>14</v>
      </c>
      <c r="G456" s="0" t="s">
        <v>1826</v>
      </c>
      <c r="H456" s="0" t="n">
        <f aca="false">FALSE()</f>
        <v>0</v>
      </c>
      <c r="I456" s="0" t="s">
        <v>1827</v>
      </c>
    </row>
    <row r="457" customFormat="false" ht="15" hidden="false" customHeight="false" outlineLevel="0" collapsed="false">
      <c r="A457" s="0" t="s">
        <v>1828</v>
      </c>
      <c r="B457" s="0" t="s">
        <v>1829</v>
      </c>
      <c r="C457" s="0" t="s">
        <v>11</v>
      </c>
      <c r="D457" s="0" t="s">
        <v>12</v>
      </c>
      <c r="E457" s="0" t="s">
        <v>1830</v>
      </c>
      <c r="F457" s="0" t="s">
        <v>14</v>
      </c>
      <c r="G457" s="0" t="s">
        <v>1831</v>
      </c>
      <c r="H457" s="0" t="n">
        <f aca="false">FALSE()</f>
        <v>0</v>
      </c>
    </row>
    <row r="458" customFormat="false" ht="15" hidden="false" customHeight="false" outlineLevel="0" collapsed="false">
      <c r="A458" s="0" t="s">
        <v>1832</v>
      </c>
      <c r="B458" s="0" t="s">
        <v>1833</v>
      </c>
      <c r="C458" s="0" t="s">
        <v>11</v>
      </c>
      <c r="D458" s="0" t="s">
        <v>12</v>
      </c>
      <c r="E458" s="0" t="s">
        <v>1816</v>
      </c>
      <c r="F458" s="0" t="s">
        <v>14</v>
      </c>
      <c r="G458" s="0" t="s">
        <v>1834</v>
      </c>
      <c r="H458" s="0" t="n">
        <f aca="false">FALSE()</f>
        <v>0</v>
      </c>
      <c r="I458" s="0" t="s">
        <v>1835</v>
      </c>
    </row>
    <row r="459" customFormat="false" ht="15" hidden="false" customHeight="false" outlineLevel="0" collapsed="false">
      <c r="A459" s="0" t="s">
        <v>1836</v>
      </c>
      <c r="B459" s="0" t="s">
        <v>1837</v>
      </c>
      <c r="C459" s="0" t="s">
        <v>34</v>
      </c>
      <c r="D459" s="0" t="s">
        <v>35</v>
      </c>
      <c r="E459" s="0" t="s">
        <v>36</v>
      </c>
      <c r="F459" s="0" t="s">
        <v>14</v>
      </c>
      <c r="G459" s="0" t="s">
        <v>1838</v>
      </c>
      <c r="I459" s="0" t="s">
        <v>1839</v>
      </c>
    </row>
    <row r="460" customFormat="false" ht="15" hidden="false" customHeight="false" outlineLevel="0" collapsed="false">
      <c r="A460" s="0" t="s">
        <v>1840</v>
      </c>
      <c r="B460" s="0" t="s">
        <v>1841</v>
      </c>
      <c r="E460" s="0" t="s">
        <v>442</v>
      </c>
      <c r="F460" s="0" t="s">
        <v>72</v>
      </c>
      <c r="G460" s="0" t="s">
        <v>1842</v>
      </c>
    </row>
    <row r="461" customFormat="false" ht="15" hidden="false" customHeight="false" outlineLevel="0" collapsed="false">
      <c r="A461" s="0" t="s">
        <v>1843</v>
      </c>
      <c r="B461" s="0" t="s">
        <v>1844</v>
      </c>
      <c r="C461" s="0" t="s">
        <v>85</v>
      </c>
      <c r="E461" s="0" t="s">
        <v>178</v>
      </c>
      <c r="F461" s="0" t="s">
        <v>14</v>
      </c>
      <c r="G461" s="0" t="s">
        <v>1845</v>
      </c>
      <c r="I461" s="0" t="s">
        <v>1846</v>
      </c>
    </row>
    <row r="462" customFormat="false" ht="15" hidden="false" customHeight="false" outlineLevel="0" collapsed="false">
      <c r="A462" s="0" t="s">
        <v>1847</v>
      </c>
      <c r="B462" s="0" t="s">
        <v>1848</v>
      </c>
      <c r="C462" s="0" t="s">
        <v>11</v>
      </c>
      <c r="D462" s="0" t="s">
        <v>12</v>
      </c>
      <c r="E462" s="0" t="s">
        <v>1494</v>
      </c>
      <c r="F462" s="0" t="s">
        <v>14</v>
      </c>
      <c r="G462" s="0" t="s">
        <v>1849</v>
      </c>
      <c r="I462" s="0" t="s">
        <v>1850</v>
      </c>
    </row>
    <row r="463" customFormat="false" ht="15" hidden="false" customHeight="false" outlineLevel="0" collapsed="false">
      <c r="A463" s="0" t="s">
        <v>1851</v>
      </c>
      <c r="B463" s="0" t="s">
        <v>1852</v>
      </c>
      <c r="C463" s="0" t="s">
        <v>186</v>
      </c>
      <c r="E463" s="0" t="s">
        <v>56</v>
      </c>
      <c r="F463" s="0" t="s">
        <v>14</v>
      </c>
      <c r="G463" s="0" t="s">
        <v>1853</v>
      </c>
      <c r="H463" s="0" t="n">
        <f aca="false">FALSE()</f>
        <v>0</v>
      </c>
      <c r="I463" s="0" t="s">
        <v>1854</v>
      </c>
    </row>
    <row r="464" customFormat="false" ht="15" hidden="false" customHeight="false" outlineLevel="0" collapsed="false">
      <c r="A464" s="0" t="s">
        <v>1855</v>
      </c>
      <c r="B464" s="0" t="s">
        <v>1856</v>
      </c>
      <c r="C464" s="0" t="s">
        <v>160</v>
      </c>
      <c r="E464" s="0" t="s">
        <v>113</v>
      </c>
      <c r="F464" s="0" t="s">
        <v>14</v>
      </c>
      <c r="G464" s="0" t="s">
        <v>1857</v>
      </c>
      <c r="H464" s="0" t="n">
        <f aca="false">FALSE()</f>
        <v>0</v>
      </c>
      <c r="I464" s="0" t="s">
        <v>1857</v>
      </c>
    </row>
    <row r="465" customFormat="false" ht="15" hidden="false" customHeight="false" outlineLevel="0" collapsed="false">
      <c r="A465" s="0" t="s">
        <v>1858</v>
      </c>
      <c r="B465" s="0" t="s">
        <v>1859</v>
      </c>
      <c r="E465" s="0" t="s">
        <v>71</v>
      </c>
      <c r="F465" s="0" t="s">
        <v>72</v>
      </c>
      <c r="G465" s="0" t="s">
        <v>1860</v>
      </c>
    </row>
    <row r="466" customFormat="false" ht="15" hidden="false" customHeight="false" outlineLevel="0" collapsed="false">
      <c r="A466" s="0" t="s">
        <v>1861</v>
      </c>
      <c r="B466" s="0" t="s">
        <v>1862</v>
      </c>
      <c r="C466" s="0" t="s">
        <v>90</v>
      </c>
      <c r="E466" s="0" t="s">
        <v>91</v>
      </c>
      <c r="F466" s="0" t="s">
        <v>14</v>
      </c>
      <c r="G466" s="0" t="s">
        <v>1863</v>
      </c>
      <c r="I466" s="0" t="s">
        <v>1864</v>
      </c>
    </row>
    <row r="467" customFormat="false" ht="15" hidden="false" customHeight="false" outlineLevel="0" collapsed="false">
      <c r="A467" s="0" t="s">
        <v>1865</v>
      </c>
      <c r="B467" s="0" t="s">
        <v>1866</v>
      </c>
      <c r="C467" s="0" t="s">
        <v>34</v>
      </c>
      <c r="D467" s="0" t="s">
        <v>35</v>
      </c>
      <c r="E467" s="0" t="s">
        <v>36</v>
      </c>
      <c r="F467" s="0" t="s">
        <v>14</v>
      </c>
      <c r="G467" s="0" t="s">
        <v>1867</v>
      </c>
      <c r="H467" s="0" t="n">
        <f aca="false">FALSE()</f>
        <v>0</v>
      </c>
      <c r="I467" s="0" t="s">
        <v>1868</v>
      </c>
    </row>
    <row r="468" customFormat="false" ht="15" hidden="false" customHeight="false" outlineLevel="0" collapsed="false">
      <c r="A468" s="0" t="s">
        <v>1869</v>
      </c>
      <c r="B468" s="0" t="s">
        <v>1870</v>
      </c>
      <c r="C468" s="0" t="s">
        <v>144</v>
      </c>
      <c r="E468" s="0" t="s">
        <v>50</v>
      </c>
      <c r="F468" s="0" t="s">
        <v>14</v>
      </c>
      <c r="G468" s="0" t="s">
        <v>1871</v>
      </c>
      <c r="H468" s="0" t="n">
        <f aca="false">FALSE()</f>
        <v>0</v>
      </c>
      <c r="I468" s="0" t="s">
        <v>1872</v>
      </c>
    </row>
    <row r="469" customFormat="false" ht="15" hidden="false" customHeight="false" outlineLevel="0" collapsed="false">
      <c r="A469" s="0" t="s">
        <v>1873</v>
      </c>
      <c r="B469" s="0" t="s">
        <v>1874</v>
      </c>
      <c r="C469" s="0" t="s">
        <v>11</v>
      </c>
      <c r="E469" s="0" t="s">
        <v>119</v>
      </c>
      <c r="F469" s="0" t="s">
        <v>14</v>
      </c>
      <c r="G469" s="0" t="s">
        <v>1875</v>
      </c>
      <c r="H469" s="0" t="n">
        <f aca="false">TRUE()</f>
        <v>1</v>
      </c>
      <c r="I469" s="0" t="s">
        <v>1876</v>
      </c>
    </row>
    <row r="470" customFormat="false" ht="15" hidden="false" customHeight="false" outlineLevel="0" collapsed="false">
      <c r="A470" s="0" t="s">
        <v>1877</v>
      </c>
      <c r="B470" s="0" t="s">
        <v>1878</v>
      </c>
      <c r="C470" s="0" t="s">
        <v>85</v>
      </c>
      <c r="E470" s="0" t="s">
        <v>178</v>
      </c>
      <c r="F470" s="0" t="s">
        <v>14</v>
      </c>
      <c r="G470" s="0" t="s">
        <v>1879</v>
      </c>
      <c r="I470" s="0" t="s">
        <v>1880</v>
      </c>
    </row>
    <row r="471" customFormat="false" ht="15" hidden="false" customHeight="false" outlineLevel="0" collapsed="false">
      <c r="A471" s="0" t="s">
        <v>1881</v>
      </c>
      <c r="B471" s="0" t="s">
        <v>1882</v>
      </c>
      <c r="C471" s="0" t="s">
        <v>11</v>
      </c>
      <c r="D471" s="0" t="s">
        <v>12</v>
      </c>
      <c r="E471" s="0" t="s">
        <v>1883</v>
      </c>
      <c r="F471" s="0" t="s">
        <v>14</v>
      </c>
      <c r="G471" s="0" t="s">
        <v>1884</v>
      </c>
      <c r="I471" s="0" t="s">
        <v>1885</v>
      </c>
    </row>
    <row r="472" customFormat="false" ht="15" hidden="false" customHeight="false" outlineLevel="0" collapsed="false">
      <c r="A472" s="0" t="s">
        <v>1886</v>
      </c>
      <c r="B472" s="0" t="s">
        <v>1887</v>
      </c>
      <c r="E472" s="0" t="s">
        <v>132</v>
      </c>
      <c r="F472" s="0" t="s">
        <v>14</v>
      </c>
      <c r="G472" s="0" t="s">
        <v>1888</v>
      </c>
    </row>
    <row r="473" customFormat="false" ht="15" hidden="false" customHeight="false" outlineLevel="0" collapsed="false">
      <c r="A473" s="0" t="s">
        <v>1889</v>
      </c>
      <c r="B473" s="0" t="s">
        <v>1890</v>
      </c>
      <c r="C473" s="0" t="s">
        <v>186</v>
      </c>
      <c r="E473" s="0" t="s">
        <v>20</v>
      </c>
      <c r="F473" s="0" t="s">
        <v>14</v>
      </c>
      <c r="G473" s="0" t="s">
        <v>1891</v>
      </c>
      <c r="H473" s="0" t="n">
        <f aca="false">TRUE()</f>
        <v>1</v>
      </c>
      <c r="I473" s="0" t="s">
        <v>1892</v>
      </c>
    </row>
    <row r="474" customFormat="false" ht="15" hidden="false" customHeight="false" outlineLevel="0" collapsed="false">
      <c r="A474" s="0" t="s">
        <v>1893</v>
      </c>
      <c r="B474" s="0" t="s">
        <v>1894</v>
      </c>
      <c r="C474" s="0" t="s">
        <v>11</v>
      </c>
      <c r="D474" s="0" t="s">
        <v>12</v>
      </c>
      <c r="E474" s="0" t="s">
        <v>1895</v>
      </c>
      <c r="F474" s="0" t="s">
        <v>14</v>
      </c>
      <c r="G474" s="0" t="s">
        <v>1896</v>
      </c>
      <c r="I474" s="0" t="s">
        <v>1897</v>
      </c>
    </row>
    <row r="475" customFormat="false" ht="15" hidden="false" customHeight="false" outlineLevel="0" collapsed="false">
      <c r="A475" s="0" t="s">
        <v>1898</v>
      </c>
      <c r="B475" s="0" t="s">
        <v>1899</v>
      </c>
      <c r="C475" s="0" t="s">
        <v>90</v>
      </c>
      <c r="E475" s="0" t="s">
        <v>91</v>
      </c>
      <c r="F475" s="0" t="s">
        <v>14</v>
      </c>
      <c r="G475" s="0" t="s">
        <v>1900</v>
      </c>
      <c r="I475" s="0" t="s">
        <v>1901</v>
      </c>
    </row>
    <row r="476" customFormat="false" ht="15" hidden="false" customHeight="false" outlineLevel="0" collapsed="false">
      <c r="A476" s="0" t="s">
        <v>1902</v>
      </c>
      <c r="B476" s="0" t="s">
        <v>1903</v>
      </c>
      <c r="E476" s="0" t="s">
        <v>178</v>
      </c>
      <c r="F476" s="0" t="s">
        <v>72</v>
      </c>
      <c r="G476" s="0" t="s">
        <v>1904</v>
      </c>
    </row>
    <row r="477" customFormat="false" ht="15" hidden="false" customHeight="false" outlineLevel="0" collapsed="false">
      <c r="A477" s="0" t="s">
        <v>1905</v>
      </c>
      <c r="B477" s="0" t="s">
        <v>1906</v>
      </c>
      <c r="C477" s="0" t="s">
        <v>18</v>
      </c>
      <c r="E477" s="0" t="s">
        <v>50</v>
      </c>
      <c r="F477" s="0" t="s">
        <v>14</v>
      </c>
      <c r="G477" s="0" t="s">
        <v>1907</v>
      </c>
      <c r="I477" s="0" t="s">
        <v>1908</v>
      </c>
    </row>
    <row r="478" customFormat="false" ht="15" hidden="false" customHeight="false" outlineLevel="0" collapsed="false">
      <c r="A478" s="0" t="s">
        <v>1909</v>
      </c>
      <c r="B478" s="0" t="s">
        <v>1910</v>
      </c>
      <c r="C478" s="0" t="s">
        <v>614</v>
      </c>
      <c r="D478" s="0" t="s">
        <v>615</v>
      </c>
      <c r="E478" s="0" t="s">
        <v>1911</v>
      </c>
      <c r="F478" s="0" t="s">
        <v>14</v>
      </c>
      <c r="G478" s="0" t="s">
        <v>1912</v>
      </c>
      <c r="I478" s="0" t="s">
        <v>1913</v>
      </c>
    </row>
    <row r="479" customFormat="false" ht="15" hidden="false" customHeight="false" outlineLevel="0" collapsed="false">
      <c r="A479" s="0" t="s">
        <v>1914</v>
      </c>
      <c r="B479" s="0" t="s">
        <v>1915</v>
      </c>
      <c r="C479" s="0" t="s">
        <v>18</v>
      </c>
      <c r="E479" s="0" t="s">
        <v>132</v>
      </c>
      <c r="F479" s="0" t="s">
        <v>14</v>
      </c>
      <c r="G479" s="0" t="s">
        <v>1916</v>
      </c>
    </row>
    <row r="480" customFormat="false" ht="15" hidden="false" customHeight="false" outlineLevel="0" collapsed="false">
      <c r="A480" s="0" t="s">
        <v>1917</v>
      </c>
      <c r="B480" s="0" t="s">
        <v>1918</v>
      </c>
      <c r="C480" s="0" t="s">
        <v>11</v>
      </c>
      <c r="D480" s="0" t="s">
        <v>12</v>
      </c>
      <c r="E480" s="0" t="s">
        <v>173</v>
      </c>
      <c r="F480" s="0" t="s">
        <v>14</v>
      </c>
      <c r="G480" s="0" t="s">
        <v>1919</v>
      </c>
      <c r="I480" s="0" t="s">
        <v>1920</v>
      </c>
    </row>
    <row r="481" customFormat="false" ht="15" hidden="false" customHeight="false" outlineLevel="0" collapsed="false">
      <c r="A481" s="0" t="s">
        <v>1921</v>
      </c>
      <c r="B481" s="0" t="s">
        <v>1922</v>
      </c>
      <c r="C481" s="0" t="s">
        <v>11</v>
      </c>
      <c r="D481" s="0" t="s">
        <v>12</v>
      </c>
      <c r="E481" s="0" t="s">
        <v>1895</v>
      </c>
      <c r="F481" s="0" t="s">
        <v>14</v>
      </c>
      <c r="G481" s="0" t="s">
        <v>1923</v>
      </c>
      <c r="I481" s="0" t="s">
        <v>1924</v>
      </c>
    </row>
    <row r="482" customFormat="false" ht="15" hidden="false" customHeight="false" outlineLevel="0" collapsed="false">
      <c r="A482" s="0" t="s">
        <v>1925</v>
      </c>
      <c r="B482" s="0" t="s">
        <v>1926</v>
      </c>
      <c r="C482" s="0" t="s">
        <v>11</v>
      </c>
      <c r="E482" s="0" t="s">
        <v>50</v>
      </c>
      <c r="F482" s="0" t="s">
        <v>14</v>
      </c>
      <c r="G482" s="0" t="s">
        <v>1927</v>
      </c>
      <c r="H482" s="0" t="n">
        <f aca="false">FALSE()</f>
        <v>0</v>
      </c>
      <c r="I482" s="0" t="s">
        <v>1928</v>
      </c>
    </row>
    <row r="483" customFormat="false" ht="15" hidden="false" customHeight="false" outlineLevel="0" collapsed="false">
      <c r="A483" s="0" t="s">
        <v>1929</v>
      </c>
      <c r="B483" s="0" t="s">
        <v>1930</v>
      </c>
      <c r="C483" s="0" t="s">
        <v>34</v>
      </c>
      <c r="D483" s="0" t="s">
        <v>35</v>
      </c>
      <c r="E483" s="0" t="s">
        <v>36</v>
      </c>
      <c r="F483" s="0" t="s">
        <v>14</v>
      </c>
      <c r="G483" s="0" t="s">
        <v>1931</v>
      </c>
      <c r="I483" s="0" t="s">
        <v>1932</v>
      </c>
    </row>
    <row r="484" customFormat="false" ht="15" hidden="false" customHeight="false" outlineLevel="0" collapsed="false">
      <c r="A484" s="0" t="s">
        <v>1933</v>
      </c>
      <c r="B484" s="0" t="s">
        <v>1934</v>
      </c>
      <c r="C484" s="0" t="s">
        <v>34</v>
      </c>
      <c r="D484" s="0" t="s">
        <v>35</v>
      </c>
      <c r="E484" s="0" t="s">
        <v>36</v>
      </c>
      <c r="F484" s="0" t="s">
        <v>14</v>
      </c>
      <c r="G484" s="0" t="s">
        <v>1935</v>
      </c>
      <c r="I484" s="0" t="s">
        <v>1936</v>
      </c>
    </row>
    <row r="485" customFormat="false" ht="15" hidden="false" customHeight="false" outlineLevel="0" collapsed="false">
      <c r="A485" s="0" t="s">
        <v>1937</v>
      </c>
      <c r="B485" s="0" t="s">
        <v>1938</v>
      </c>
      <c r="C485" s="0" t="s">
        <v>186</v>
      </c>
      <c r="E485" s="0" t="s">
        <v>56</v>
      </c>
      <c r="F485" s="0" t="s">
        <v>14</v>
      </c>
      <c r="G485" s="0" t="s">
        <v>1939</v>
      </c>
      <c r="H485" s="0" t="n">
        <f aca="false">FALSE()</f>
        <v>0</v>
      </c>
      <c r="I485" s="0" t="s">
        <v>1940</v>
      </c>
    </row>
    <row r="486" customFormat="false" ht="15" hidden="false" customHeight="false" outlineLevel="0" collapsed="false">
      <c r="A486" s="0" t="s">
        <v>1941</v>
      </c>
      <c r="B486" s="0" t="s">
        <v>1942</v>
      </c>
      <c r="E486" s="0" t="s">
        <v>136</v>
      </c>
      <c r="F486" s="0" t="s">
        <v>72</v>
      </c>
      <c r="G486" s="0" t="s">
        <v>1943</v>
      </c>
    </row>
    <row r="487" customFormat="false" ht="15" hidden="false" customHeight="false" outlineLevel="0" collapsed="false">
      <c r="A487" s="0" t="s">
        <v>1944</v>
      </c>
      <c r="B487" s="0" t="s">
        <v>1945</v>
      </c>
      <c r="C487" s="0" t="s">
        <v>11</v>
      </c>
      <c r="D487" s="0" t="s">
        <v>12</v>
      </c>
      <c r="E487" s="0" t="s">
        <v>362</v>
      </c>
      <c r="F487" s="0" t="s">
        <v>14</v>
      </c>
      <c r="G487" s="0" t="s">
        <v>1946</v>
      </c>
      <c r="I487" s="0" t="s">
        <v>1947</v>
      </c>
    </row>
    <row r="488" customFormat="false" ht="15" hidden="false" customHeight="false" outlineLevel="0" collapsed="false">
      <c r="A488" s="0" t="s">
        <v>1948</v>
      </c>
      <c r="B488" s="0" t="s">
        <v>1949</v>
      </c>
      <c r="C488" s="0" t="s">
        <v>11</v>
      </c>
      <c r="D488" s="0" t="s">
        <v>12</v>
      </c>
      <c r="E488" s="0" t="s">
        <v>1494</v>
      </c>
      <c r="F488" s="0" t="s">
        <v>14</v>
      </c>
      <c r="G488" s="0" t="s">
        <v>1950</v>
      </c>
      <c r="I488" s="0" t="s">
        <v>1951</v>
      </c>
    </row>
    <row r="489" customFormat="false" ht="15" hidden="false" customHeight="false" outlineLevel="0" collapsed="false">
      <c r="A489" s="0" t="s">
        <v>1952</v>
      </c>
      <c r="B489" s="0" t="s">
        <v>1953</v>
      </c>
      <c r="C489" s="0" t="s">
        <v>186</v>
      </c>
      <c r="E489" s="0" t="s">
        <v>20</v>
      </c>
      <c r="F489" s="0" t="s">
        <v>14</v>
      </c>
      <c r="G489" s="0" t="s">
        <v>1954</v>
      </c>
      <c r="H489" s="0" t="n">
        <f aca="false">FALSE()</f>
        <v>0</v>
      </c>
    </row>
    <row r="490" customFormat="false" ht="15" hidden="false" customHeight="false" outlineLevel="0" collapsed="false">
      <c r="A490" s="0" t="s">
        <v>1955</v>
      </c>
      <c r="B490" s="0" t="s">
        <v>1956</v>
      </c>
      <c r="C490" s="0" t="s">
        <v>90</v>
      </c>
      <c r="E490" s="0" t="s">
        <v>91</v>
      </c>
      <c r="F490" s="0" t="s">
        <v>14</v>
      </c>
      <c r="G490" s="0" t="s">
        <v>1957</v>
      </c>
      <c r="I490" s="0" t="s">
        <v>1958</v>
      </c>
    </row>
    <row r="491" customFormat="false" ht="15" hidden="false" customHeight="false" outlineLevel="0" collapsed="false">
      <c r="A491" s="0" t="s">
        <v>1959</v>
      </c>
      <c r="B491" s="0" t="s">
        <v>1960</v>
      </c>
      <c r="C491" s="0" t="s">
        <v>34</v>
      </c>
      <c r="D491" s="0" t="s">
        <v>35</v>
      </c>
      <c r="E491" s="0" t="s">
        <v>36</v>
      </c>
      <c r="F491" s="0" t="s">
        <v>14</v>
      </c>
      <c r="G491" s="0" t="s">
        <v>1961</v>
      </c>
      <c r="I491" s="0" t="s">
        <v>1962</v>
      </c>
    </row>
    <row r="492" customFormat="false" ht="15" hidden="false" customHeight="false" outlineLevel="0" collapsed="false">
      <c r="A492" s="0" t="s">
        <v>1963</v>
      </c>
      <c r="B492" s="0" t="s">
        <v>1964</v>
      </c>
      <c r="C492" s="0" t="s">
        <v>160</v>
      </c>
      <c r="E492" s="0" t="s">
        <v>20</v>
      </c>
      <c r="F492" s="0" t="s">
        <v>14</v>
      </c>
      <c r="G492" s="0" t="s">
        <v>1965</v>
      </c>
      <c r="I492" s="0" t="s">
        <v>1966</v>
      </c>
    </row>
    <row r="493" customFormat="false" ht="15" hidden="false" customHeight="false" outlineLevel="0" collapsed="false">
      <c r="A493" s="0" t="s">
        <v>1967</v>
      </c>
      <c r="B493" s="0" t="s">
        <v>1968</v>
      </c>
      <c r="E493" s="0" t="s">
        <v>136</v>
      </c>
      <c r="F493" s="0" t="s">
        <v>72</v>
      </c>
      <c r="G493" s="0" t="s">
        <v>1969</v>
      </c>
    </row>
    <row r="494" customFormat="false" ht="15" hidden="false" customHeight="false" outlineLevel="0" collapsed="false">
      <c r="A494" s="0" t="s">
        <v>1970</v>
      </c>
      <c r="B494" s="0" t="s">
        <v>1971</v>
      </c>
      <c r="C494" s="0" t="s">
        <v>80</v>
      </c>
      <c r="E494" s="0" t="s">
        <v>81</v>
      </c>
      <c r="F494" s="0" t="s">
        <v>14</v>
      </c>
      <c r="G494" s="0" t="s">
        <v>1972</v>
      </c>
      <c r="I494" s="0" t="s">
        <v>1971</v>
      </c>
    </row>
    <row r="495" customFormat="false" ht="15" hidden="false" customHeight="false" outlineLevel="0" collapsed="false">
      <c r="A495" s="0" t="s">
        <v>1973</v>
      </c>
      <c r="B495" s="0" t="s">
        <v>1974</v>
      </c>
      <c r="E495" s="0" t="s">
        <v>724</v>
      </c>
      <c r="F495" s="0" t="s">
        <v>72</v>
      </c>
      <c r="G495" s="0" t="s">
        <v>1975</v>
      </c>
    </row>
    <row r="496" customFormat="false" ht="15" hidden="false" customHeight="false" outlineLevel="0" collapsed="false">
      <c r="A496" s="0" t="s">
        <v>1976</v>
      </c>
      <c r="B496" s="0" t="s">
        <v>1977</v>
      </c>
      <c r="C496" s="0" t="s">
        <v>614</v>
      </c>
      <c r="D496" s="0" t="s">
        <v>615</v>
      </c>
      <c r="E496" s="0" t="s">
        <v>616</v>
      </c>
      <c r="F496" s="0" t="s">
        <v>14</v>
      </c>
      <c r="G496" s="0" t="s">
        <v>1978</v>
      </c>
      <c r="I496" s="0" t="s">
        <v>1979</v>
      </c>
    </row>
    <row r="497" customFormat="false" ht="15" hidden="false" customHeight="false" outlineLevel="0" collapsed="false">
      <c r="A497" s="0" t="s">
        <v>1980</v>
      </c>
      <c r="B497" s="0" t="s">
        <v>1981</v>
      </c>
      <c r="C497" s="0" t="s">
        <v>18</v>
      </c>
      <c r="E497" s="0" t="s">
        <v>20</v>
      </c>
      <c r="F497" s="0" t="s">
        <v>14</v>
      </c>
      <c r="G497" s="0" t="s">
        <v>1982</v>
      </c>
      <c r="H497" s="0" t="n">
        <f aca="false">FALSE()</f>
        <v>0</v>
      </c>
    </row>
    <row r="498" customFormat="false" ht="15" hidden="false" customHeight="false" outlineLevel="0" collapsed="false">
      <c r="A498" s="0" t="s">
        <v>1983</v>
      </c>
      <c r="B498" s="0" t="s">
        <v>1984</v>
      </c>
      <c r="C498" s="0" t="s">
        <v>415</v>
      </c>
      <c r="E498" s="0" t="s">
        <v>50</v>
      </c>
      <c r="F498" s="0" t="s">
        <v>14</v>
      </c>
      <c r="G498" s="0" t="s">
        <v>1985</v>
      </c>
      <c r="H498" s="0" t="n">
        <f aca="false">FALSE()</f>
        <v>0</v>
      </c>
      <c r="I498" s="0" t="s">
        <v>1986</v>
      </c>
    </row>
    <row r="499" customFormat="false" ht="15" hidden="false" customHeight="false" outlineLevel="0" collapsed="false">
      <c r="A499" s="0" t="s">
        <v>1987</v>
      </c>
      <c r="B499" s="0" t="s">
        <v>1988</v>
      </c>
      <c r="C499" s="0" t="s">
        <v>11</v>
      </c>
      <c r="D499" s="0" t="s">
        <v>12</v>
      </c>
      <c r="E499" s="0" t="s">
        <v>1539</v>
      </c>
      <c r="F499" s="0" t="s">
        <v>14</v>
      </c>
      <c r="G499" s="0" t="s">
        <v>1989</v>
      </c>
      <c r="I499" s="0" t="s">
        <v>1990</v>
      </c>
    </row>
    <row r="500" customFormat="false" ht="15" hidden="false" customHeight="false" outlineLevel="0" collapsed="false">
      <c r="A500" s="0" t="s">
        <v>1991</v>
      </c>
      <c r="B500" s="0" t="s">
        <v>1992</v>
      </c>
      <c r="C500" s="0" t="s">
        <v>18</v>
      </c>
      <c r="E500" s="0" t="s">
        <v>20</v>
      </c>
      <c r="F500" s="0" t="s">
        <v>14</v>
      </c>
      <c r="G500" s="0" t="s">
        <v>1993</v>
      </c>
      <c r="H500" s="0" t="n">
        <f aca="false">FALSE()</f>
        <v>0</v>
      </c>
      <c r="I500" s="0" t="s">
        <v>1994</v>
      </c>
    </row>
    <row r="501" customFormat="false" ht="15" hidden="false" customHeight="false" outlineLevel="0" collapsed="false">
      <c r="A501" s="0" t="s">
        <v>1995</v>
      </c>
      <c r="B501" s="0" t="s">
        <v>1996</v>
      </c>
      <c r="C501" s="0" t="s">
        <v>11</v>
      </c>
      <c r="D501" s="0" t="s">
        <v>12</v>
      </c>
      <c r="E501" s="0" t="s">
        <v>103</v>
      </c>
      <c r="F501" s="0" t="s">
        <v>14</v>
      </c>
      <c r="G501" s="0" t="s">
        <v>1997</v>
      </c>
      <c r="I501" s="0" t="s">
        <v>1998</v>
      </c>
    </row>
    <row r="502" customFormat="false" ht="15" hidden="false" customHeight="false" outlineLevel="0" collapsed="false">
      <c r="A502" s="0" t="s">
        <v>1999</v>
      </c>
      <c r="B502" s="0" t="s">
        <v>2000</v>
      </c>
      <c r="C502" s="0" t="s">
        <v>160</v>
      </c>
      <c r="E502" s="0" t="s">
        <v>56</v>
      </c>
      <c r="F502" s="0" t="s">
        <v>14</v>
      </c>
      <c r="G502" s="0" t="s">
        <v>2001</v>
      </c>
      <c r="H502" s="0" t="n">
        <f aca="false">FALSE()</f>
        <v>0</v>
      </c>
      <c r="I502" s="0" t="s">
        <v>2002</v>
      </c>
    </row>
    <row r="503" customFormat="false" ht="15" hidden="false" customHeight="false" outlineLevel="0" collapsed="false">
      <c r="A503" s="0" t="s">
        <v>2003</v>
      </c>
      <c r="B503" s="0" t="s">
        <v>2004</v>
      </c>
      <c r="C503" s="0" t="s">
        <v>85</v>
      </c>
      <c r="E503" s="0" t="s">
        <v>20</v>
      </c>
      <c r="F503" s="0" t="s">
        <v>14</v>
      </c>
      <c r="G503" s="0" t="s">
        <v>2005</v>
      </c>
      <c r="H503" s="0" t="n">
        <f aca="false">FALSE()</f>
        <v>0</v>
      </c>
      <c r="I503" s="0" t="s">
        <v>2006</v>
      </c>
    </row>
    <row r="504" customFormat="false" ht="15" hidden="false" customHeight="false" outlineLevel="0" collapsed="false">
      <c r="A504" s="0" t="s">
        <v>2007</v>
      </c>
      <c r="B504" s="0" t="s">
        <v>2008</v>
      </c>
      <c r="C504" s="0" t="s">
        <v>90</v>
      </c>
      <c r="E504" s="0" t="s">
        <v>91</v>
      </c>
      <c r="F504" s="0" t="s">
        <v>14</v>
      </c>
      <c r="G504" s="0" t="s">
        <v>2009</v>
      </c>
      <c r="I504" s="0" t="s">
        <v>2010</v>
      </c>
    </row>
    <row r="505" customFormat="false" ht="15" hidden="false" customHeight="false" outlineLevel="0" collapsed="false">
      <c r="A505" s="0" t="s">
        <v>2011</v>
      </c>
      <c r="B505" s="0" t="s">
        <v>2012</v>
      </c>
      <c r="C505" s="0" t="s">
        <v>11</v>
      </c>
      <c r="D505" s="0" t="s">
        <v>12</v>
      </c>
      <c r="E505" s="0" t="s">
        <v>2013</v>
      </c>
      <c r="F505" s="0" t="s">
        <v>14</v>
      </c>
      <c r="G505" s="0" t="s">
        <v>2014</v>
      </c>
      <c r="I505" s="0" t="s">
        <v>2015</v>
      </c>
    </row>
    <row r="506" customFormat="false" ht="15" hidden="false" customHeight="false" outlineLevel="0" collapsed="false">
      <c r="A506" s="0" t="s">
        <v>2016</v>
      </c>
      <c r="B506" s="0" t="s">
        <v>2017</v>
      </c>
      <c r="C506" s="0" t="s">
        <v>186</v>
      </c>
      <c r="E506" s="0" t="s">
        <v>20</v>
      </c>
      <c r="F506" s="0" t="s">
        <v>14</v>
      </c>
      <c r="G506" s="0" t="s">
        <v>2018</v>
      </c>
      <c r="I506" s="0" t="s">
        <v>2019</v>
      </c>
    </row>
    <row r="507" customFormat="false" ht="15" hidden="false" customHeight="false" outlineLevel="0" collapsed="false">
      <c r="A507" s="0" t="s">
        <v>2020</v>
      </c>
      <c r="B507" s="0" t="s">
        <v>2021</v>
      </c>
      <c r="C507" s="0" t="s">
        <v>415</v>
      </c>
      <c r="E507" s="0" t="s">
        <v>132</v>
      </c>
      <c r="F507" s="0" t="s">
        <v>72</v>
      </c>
      <c r="G507" s="0" t="s">
        <v>2022</v>
      </c>
    </row>
    <row r="508" customFormat="false" ht="15" hidden="false" customHeight="false" outlineLevel="0" collapsed="false">
      <c r="A508" s="0" t="s">
        <v>2023</v>
      </c>
      <c r="B508" s="0" t="s">
        <v>2024</v>
      </c>
      <c r="C508" s="0" t="s">
        <v>80</v>
      </c>
      <c r="E508" s="0" t="s">
        <v>81</v>
      </c>
      <c r="F508" s="0" t="s">
        <v>14</v>
      </c>
      <c r="G508" s="0" t="s">
        <v>2025</v>
      </c>
      <c r="I508" s="0" t="s">
        <v>2024</v>
      </c>
    </row>
    <row r="509" customFormat="false" ht="15" hidden="false" customHeight="false" outlineLevel="0" collapsed="false">
      <c r="A509" s="0" t="s">
        <v>2026</v>
      </c>
      <c r="B509" s="0" t="s">
        <v>2027</v>
      </c>
      <c r="C509" s="0" t="s">
        <v>85</v>
      </c>
      <c r="E509" s="0" t="s">
        <v>178</v>
      </c>
      <c r="F509" s="0" t="s">
        <v>14</v>
      </c>
      <c r="G509" s="0" t="s">
        <v>2028</v>
      </c>
      <c r="I509" s="0" t="s">
        <v>2029</v>
      </c>
    </row>
    <row r="510" customFormat="false" ht="15" hidden="false" customHeight="false" outlineLevel="0" collapsed="false">
      <c r="A510" s="0" t="s">
        <v>2030</v>
      </c>
      <c r="B510" s="0" t="s">
        <v>2031</v>
      </c>
      <c r="C510" s="0" t="s">
        <v>85</v>
      </c>
      <c r="E510" s="0" t="s">
        <v>178</v>
      </c>
      <c r="F510" s="0" t="s">
        <v>14</v>
      </c>
      <c r="G510" s="0" t="s">
        <v>2032</v>
      </c>
      <c r="I510" s="0" t="s">
        <v>2033</v>
      </c>
    </row>
    <row r="511" customFormat="false" ht="15" hidden="false" customHeight="false" outlineLevel="0" collapsed="false">
      <c r="A511" s="0" t="s">
        <v>2034</v>
      </c>
      <c r="B511" s="0" t="s">
        <v>2035</v>
      </c>
      <c r="E511" s="0" t="s">
        <v>442</v>
      </c>
      <c r="F511" s="0" t="s">
        <v>72</v>
      </c>
      <c r="G511" s="0" t="s">
        <v>2036</v>
      </c>
    </row>
    <row r="512" customFormat="false" ht="15" hidden="false" customHeight="false" outlineLevel="0" collapsed="false">
      <c r="A512" s="0" t="s">
        <v>2037</v>
      </c>
      <c r="B512" s="0" t="s">
        <v>2038</v>
      </c>
      <c r="C512" s="0" t="s">
        <v>11</v>
      </c>
      <c r="D512" s="0" t="s">
        <v>12</v>
      </c>
      <c r="E512" s="0" t="s">
        <v>293</v>
      </c>
      <c r="F512" s="0" t="s">
        <v>14</v>
      </c>
      <c r="G512" s="0" t="s">
        <v>2039</v>
      </c>
      <c r="I512" s="0" t="s">
        <v>2040</v>
      </c>
    </row>
    <row r="513" customFormat="false" ht="15" hidden="false" customHeight="false" outlineLevel="0" collapsed="false">
      <c r="A513" s="0" t="s">
        <v>2041</v>
      </c>
      <c r="B513" s="0" t="s">
        <v>2042</v>
      </c>
      <c r="C513" s="0" t="s">
        <v>80</v>
      </c>
      <c r="E513" s="0" t="s">
        <v>81</v>
      </c>
      <c r="F513" s="0" t="s">
        <v>14</v>
      </c>
      <c r="G513" s="0" t="s">
        <v>2043</v>
      </c>
      <c r="I513" s="0" t="s">
        <v>2042</v>
      </c>
    </row>
    <row r="514" customFormat="false" ht="15" hidden="false" customHeight="false" outlineLevel="0" collapsed="false">
      <c r="A514" s="0" t="s">
        <v>2044</v>
      </c>
      <c r="B514" s="0" t="s">
        <v>2045</v>
      </c>
      <c r="C514" s="0" t="s">
        <v>11</v>
      </c>
      <c r="D514" s="0" t="s">
        <v>12</v>
      </c>
      <c r="E514" s="0" t="s">
        <v>2046</v>
      </c>
      <c r="F514" s="0" t="s">
        <v>14</v>
      </c>
      <c r="G514" s="0" t="s">
        <v>2047</v>
      </c>
      <c r="H514" s="0" t="n">
        <f aca="false">FALSE()</f>
        <v>0</v>
      </c>
    </row>
    <row r="515" customFormat="false" ht="15" hidden="false" customHeight="false" outlineLevel="0" collapsed="false">
      <c r="A515" s="0" t="s">
        <v>2048</v>
      </c>
      <c r="B515" s="0" t="s">
        <v>2049</v>
      </c>
      <c r="E515" s="0" t="s">
        <v>136</v>
      </c>
      <c r="F515" s="0" t="s">
        <v>72</v>
      </c>
      <c r="G515" s="0" t="s">
        <v>2050</v>
      </c>
    </row>
    <row r="516" customFormat="false" ht="15" hidden="false" customHeight="false" outlineLevel="0" collapsed="false">
      <c r="A516" s="0" t="s">
        <v>2051</v>
      </c>
      <c r="B516" s="0" t="s">
        <v>2052</v>
      </c>
      <c r="C516" s="0" t="s">
        <v>11</v>
      </c>
      <c r="D516" s="0" t="s">
        <v>12</v>
      </c>
      <c r="E516" s="0" t="s">
        <v>1453</v>
      </c>
      <c r="F516" s="0" t="s">
        <v>14</v>
      </c>
      <c r="G516" s="0" t="s">
        <v>2053</v>
      </c>
      <c r="I516" s="0" t="s">
        <v>2054</v>
      </c>
    </row>
    <row r="517" customFormat="false" ht="15" hidden="false" customHeight="false" outlineLevel="0" collapsed="false">
      <c r="A517" s="0" t="s">
        <v>2055</v>
      </c>
      <c r="B517" s="0" t="s">
        <v>2056</v>
      </c>
      <c r="C517" s="0" t="s">
        <v>160</v>
      </c>
      <c r="E517" s="0" t="s">
        <v>20</v>
      </c>
      <c r="F517" s="0" t="s">
        <v>14</v>
      </c>
      <c r="G517" s="0" t="s">
        <v>2057</v>
      </c>
      <c r="I517" s="0" t="s">
        <v>2058</v>
      </c>
    </row>
    <row r="518" customFormat="false" ht="15" hidden="false" customHeight="false" outlineLevel="0" collapsed="false">
      <c r="A518" s="0" t="s">
        <v>2059</v>
      </c>
      <c r="B518" s="0" t="s">
        <v>2060</v>
      </c>
      <c r="E518" s="0" t="s">
        <v>132</v>
      </c>
      <c r="F518" s="0" t="s">
        <v>72</v>
      </c>
      <c r="G518" s="0" t="s">
        <v>2061</v>
      </c>
    </row>
    <row r="519" customFormat="false" ht="15" hidden="false" customHeight="false" outlineLevel="0" collapsed="false">
      <c r="A519" s="0" t="s">
        <v>2062</v>
      </c>
      <c r="B519" s="0" t="s">
        <v>2063</v>
      </c>
      <c r="C519" s="0" t="s">
        <v>186</v>
      </c>
      <c r="E519" s="0" t="s">
        <v>56</v>
      </c>
      <c r="F519" s="0" t="s">
        <v>14</v>
      </c>
      <c r="G519" s="0" t="s">
        <v>2064</v>
      </c>
      <c r="H519" s="0" t="n">
        <f aca="false">FALSE()</f>
        <v>0</v>
      </c>
      <c r="I519" s="0" t="s">
        <v>2065</v>
      </c>
    </row>
    <row r="520" customFormat="false" ht="15" hidden="false" customHeight="false" outlineLevel="0" collapsed="false">
      <c r="A520" s="0" t="s">
        <v>2066</v>
      </c>
      <c r="B520" s="0" t="s">
        <v>2067</v>
      </c>
      <c r="C520" s="0" t="s">
        <v>11</v>
      </c>
      <c r="D520" s="0" t="s">
        <v>12</v>
      </c>
      <c r="E520" s="0" t="s">
        <v>66</v>
      </c>
      <c r="F520" s="0" t="s">
        <v>14</v>
      </c>
      <c r="G520" s="0" t="s">
        <v>2068</v>
      </c>
      <c r="I520" s="0" t="s">
        <v>2069</v>
      </c>
    </row>
    <row r="521" customFormat="false" ht="15" hidden="false" customHeight="false" outlineLevel="0" collapsed="false">
      <c r="A521" s="0" t="s">
        <v>2070</v>
      </c>
      <c r="B521" s="0" t="s">
        <v>2071</v>
      </c>
      <c r="C521" s="0" t="s">
        <v>11</v>
      </c>
      <c r="D521" s="0" t="s">
        <v>12</v>
      </c>
      <c r="E521" s="0" t="s">
        <v>233</v>
      </c>
      <c r="F521" s="0" t="s">
        <v>14</v>
      </c>
      <c r="G521" s="0" t="s">
        <v>2072</v>
      </c>
      <c r="H521" s="0" t="n">
        <f aca="false">FALSE()</f>
        <v>0</v>
      </c>
      <c r="I521" s="0" t="s">
        <v>2073</v>
      </c>
    </row>
    <row r="522" customFormat="false" ht="15" hidden="false" customHeight="false" outlineLevel="0" collapsed="false">
      <c r="A522" s="0" t="s">
        <v>2074</v>
      </c>
      <c r="B522" s="0" t="s">
        <v>2075</v>
      </c>
      <c r="C522" s="0" t="s">
        <v>160</v>
      </c>
      <c r="E522" s="0" t="s">
        <v>56</v>
      </c>
      <c r="F522" s="0" t="s">
        <v>14</v>
      </c>
      <c r="G522" s="0" t="s">
        <v>2076</v>
      </c>
      <c r="H522" s="0" t="n">
        <f aca="false">FALSE()</f>
        <v>0</v>
      </c>
      <c r="I522" s="0" t="s">
        <v>2077</v>
      </c>
    </row>
    <row r="523" customFormat="false" ht="15" hidden="false" customHeight="false" outlineLevel="0" collapsed="false">
      <c r="A523" s="0" t="s">
        <v>2078</v>
      </c>
      <c r="B523" s="0" t="s">
        <v>2079</v>
      </c>
      <c r="E523" s="0" t="s">
        <v>132</v>
      </c>
      <c r="F523" s="0" t="s">
        <v>72</v>
      </c>
      <c r="G523" s="0" t="s">
        <v>2080</v>
      </c>
    </row>
    <row r="524" customFormat="false" ht="15" hidden="false" customHeight="false" outlineLevel="0" collapsed="false">
      <c r="A524" s="0" t="s">
        <v>2081</v>
      </c>
      <c r="B524" s="0" t="s">
        <v>2082</v>
      </c>
      <c r="C524" s="0" t="s">
        <v>614</v>
      </c>
      <c r="D524" s="0" t="s">
        <v>615</v>
      </c>
      <c r="E524" s="0" t="s">
        <v>1911</v>
      </c>
      <c r="F524" s="0" t="s">
        <v>14</v>
      </c>
      <c r="G524" s="0" t="s">
        <v>2083</v>
      </c>
      <c r="I524" s="0" t="s">
        <v>2084</v>
      </c>
    </row>
    <row r="525" customFormat="false" ht="15" hidden="false" customHeight="false" outlineLevel="0" collapsed="false">
      <c r="A525" s="0" t="s">
        <v>2085</v>
      </c>
      <c r="B525" s="0" t="s">
        <v>2086</v>
      </c>
      <c r="C525" s="0" t="s">
        <v>90</v>
      </c>
      <c r="E525" s="0" t="s">
        <v>91</v>
      </c>
      <c r="F525" s="0" t="s">
        <v>14</v>
      </c>
      <c r="G525" s="0" t="s">
        <v>2087</v>
      </c>
      <c r="H525" s="0" t="n">
        <f aca="false">FALSE()</f>
        <v>0</v>
      </c>
    </row>
    <row r="526" customFormat="false" ht="15" hidden="false" customHeight="false" outlineLevel="0" collapsed="false">
      <c r="A526" s="0" t="s">
        <v>2088</v>
      </c>
      <c r="B526" s="0" t="s">
        <v>2089</v>
      </c>
      <c r="C526" s="0" t="s">
        <v>186</v>
      </c>
      <c r="E526" s="0" t="s">
        <v>20</v>
      </c>
      <c r="F526" s="0" t="s">
        <v>14</v>
      </c>
      <c r="G526" s="0" t="s">
        <v>2090</v>
      </c>
      <c r="I526" s="0" t="s">
        <v>2091</v>
      </c>
    </row>
    <row r="527" customFormat="false" ht="15" hidden="false" customHeight="false" outlineLevel="0" collapsed="false">
      <c r="A527" s="0" t="s">
        <v>2092</v>
      </c>
      <c r="B527" s="0" t="s">
        <v>2093</v>
      </c>
      <c r="E527" s="0" t="s">
        <v>136</v>
      </c>
      <c r="F527" s="0" t="s">
        <v>72</v>
      </c>
      <c r="G527" s="0" t="s">
        <v>2094</v>
      </c>
    </row>
    <row r="528" customFormat="false" ht="15" hidden="false" customHeight="false" outlineLevel="0" collapsed="false">
      <c r="A528" s="0" t="s">
        <v>2095</v>
      </c>
      <c r="B528" s="0" t="s">
        <v>2096</v>
      </c>
      <c r="C528" s="0" t="s">
        <v>144</v>
      </c>
      <c r="E528" s="0" t="s">
        <v>113</v>
      </c>
      <c r="F528" s="0" t="s">
        <v>14</v>
      </c>
      <c r="G528" s="0" t="s">
        <v>2097</v>
      </c>
      <c r="I528" s="0" t="s">
        <v>2097</v>
      </c>
    </row>
    <row r="529" customFormat="false" ht="15" hidden="false" customHeight="false" outlineLevel="0" collapsed="false">
      <c r="A529" s="0" t="s">
        <v>2098</v>
      </c>
      <c r="B529" s="0" t="s">
        <v>2099</v>
      </c>
      <c r="C529" s="0" t="s">
        <v>85</v>
      </c>
      <c r="E529" s="0" t="s">
        <v>178</v>
      </c>
      <c r="F529" s="0" t="s">
        <v>14</v>
      </c>
      <c r="G529" s="0" t="s">
        <v>2100</v>
      </c>
      <c r="I529" s="0" t="s">
        <v>2101</v>
      </c>
    </row>
    <row r="530" customFormat="false" ht="15" hidden="false" customHeight="false" outlineLevel="0" collapsed="false">
      <c r="A530" s="0" t="s">
        <v>2102</v>
      </c>
      <c r="B530" s="0" t="s">
        <v>2103</v>
      </c>
      <c r="C530" s="0" t="s">
        <v>11</v>
      </c>
      <c r="D530" s="0" t="s">
        <v>12</v>
      </c>
      <c r="E530" s="0" t="s">
        <v>664</v>
      </c>
      <c r="F530" s="0" t="s">
        <v>14</v>
      </c>
      <c r="G530" s="0" t="s">
        <v>2104</v>
      </c>
      <c r="I530" s="0" t="s">
        <v>2105</v>
      </c>
    </row>
    <row r="531" customFormat="false" ht="15" hidden="false" customHeight="false" outlineLevel="0" collapsed="false">
      <c r="A531" s="0" t="s">
        <v>2106</v>
      </c>
      <c r="B531" s="0" t="s">
        <v>2107</v>
      </c>
      <c r="C531" s="0" t="s">
        <v>85</v>
      </c>
      <c r="E531" s="0" t="s">
        <v>20</v>
      </c>
      <c r="F531" s="0" t="s">
        <v>14</v>
      </c>
      <c r="G531" s="0" t="s">
        <v>2108</v>
      </c>
      <c r="H531" s="0" t="n">
        <f aca="false">FALSE()</f>
        <v>0</v>
      </c>
    </row>
    <row r="532" customFormat="false" ht="15" hidden="false" customHeight="false" outlineLevel="0" collapsed="false">
      <c r="A532" s="0" t="s">
        <v>2109</v>
      </c>
      <c r="B532" s="0" t="s">
        <v>2110</v>
      </c>
      <c r="C532" s="0" t="s">
        <v>11</v>
      </c>
      <c r="D532" s="0" t="s">
        <v>12</v>
      </c>
      <c r="E532" s="0" t="s">
        <v>702</v>
      </c>
      <c r="F532" s="0" t="s">
        <v>14</v>
      </c>
      <c r="G532" s="0" t="s">
        <v>2111</v>
      </c>
      <c r="I532" s="0" t="s">
        <v>2112</v>
      </c>
    </row>
    <row r="533" customFormat="false" ht="15" hidden="false" customHeight="false" outlineLevel="0" collapsed="false">
      <c r="A533" s="0" t="s">
        <v>2113</v>
      </c>
      <c r="B533" s="0" t="s">
        <v>2114</v>
      </c>
      <c r="C533" s="0" t="s">
        <v>96</v>
      </c>
      <c r="E533" s="0" t="s">
        <v>132</v>
      </c>
      <c r="F533" s="0" t="s">
        <v>14</v>
      </c>
      <c r="G533" s="0" t="s">
        <v>2115</v>
      </c>
      <c r="I533" s="0" t="s">
        <v>2114</v>
      </c>
    </row>
    <row r="534" customFormat="false" ht="15" hidden="false" customHeight="false" outlineLevel="0" collapsed="false">
      <c r="A534" s="0" t="s">
        <v>2116</v>
      </c>
      <c r="B534" s="0" t="s">
        <v>2117</v>
      </c>
      <c r="C534" s="0" t="s">
        <v>11</v>
      </c>
      <c r="D534" s="0" t="s">
        <v>12</v>
      </c>
      <c r="E534" s="0" t="s">
        <v>151</v>
      </c>
      <c r="F534" s="0" t="s">
        <v>14</v>
      </c>
      <c r="G534" s="0" t="s">
        <v>2118</v>
      </c>
      <c r="I534" s="0" t="s">
        <v>2119</v>
      </c>
    </row>
    <row r="535" customFormat="false" ht="15" hidden="false" customHeight="false" outlineLevel="0" collapsed="false">
      <c r="A535" s="0" t="s">
        <v>2120</v>
      </c>
      <c r="B535" s="0" t="s">
        <v>2121</v>
      </c>
      <c r="C535" s="0" t="s">
        <v>34</v>
      </c>
      <c r="D535" s="0" t="s">
        <v>35</v>
      </c>
      <c r="E535" s="0" t="s">
        <v>36</v>
      </c>
      <c r="F535" s="0" t="s">
        <v>14</v>
      </c>
      <c r="G535" s="0" t="s">
        <v>2122</v>
      </c>
      <c r="H535" s="0" t="n">
        <f aca="false">FALSE()</f>
        <v>0</v>
      </c>
      <c r="I535" s="0" t="s">
        <v>2123</v>
      </c>
    </row>
    <row r="536" customFormat="false" ht="15" hidden="false" customHeight="false" outlineLevel="0" collapsed="false">
      <c r="A536" s="0" t="s">
        <v>2124</v>
      </c>
      <c r="B536" s="0" t="s">
        <v>2125</v>
      </c>
      <c r="C536" s="0" t="s">
        <v>90</v>
      </c>
      <c r="E536" s="0" t="s">
        <v>91</v>
      </c>
      <c r="F536" s="0" t="s">
        <v>14</v>
      </c>
      <c r="G536" s="0" t="s">
        <v>2126</v>
      </c>
      <c r="I536" s="0" t="s">
        <v>2127</v>
      </c>
    </row>
    <row r="537" customFormat="false" ht="15" hidden="false" customHeight="false" outlineLevel="0" collapsed="false">
      <c r="A537" s="0" t="s">
        <v>2128</v>
      </c>
      <c r="B537" s="0" t="s">
        <v>2129</v>
      </c>
      <c r="C537" s="0" t="s">
        <v>11</v>
      </c>
      <c r="D537" s="0" t="s">
        <v>12</v>
      </c>
      <c r="E537" s="0" t="s">
        <v>293</v>
      </c>
      <c r="F537" s="0" t="s">
        <v>14</v>
      </c>
      <c r="G537" s="0" t="s">
        <v>2130</v>
      </c>
      <c r="I537" s="0" t="s">
        <v>2131</v>
      </c>
    </row>
    <row r="538" customFormat="false" ht="15" hidden="false" customHeight="false" outlineLevel="0" collapsed="false">
      <c r="A538" s="0" t="s">
        <v>2132</v>
      </c>
      <c r="B538" s="0" t="s">
        <v>640</v>
      </c>
      <c r="C538" s="0" t="s">
        <v>186</v>
      </c>
      <c r="E538" s="0" t="s">
        <v>20</v>
      </c>
      <c r="F538" s="0" t="s">
        <v>14</v>
      </c>
      <c r="G538" s="0" t="s">
        <v>483</v>
      </c>
      <c r="I538" s="0" t="s">
        <v>2133</v>
      </c>
    </row>
    <row r="539" customFormat="false" ht="15" hidden="false" customHeight="false" outlineLevel="0" collapsed="false">
      <c r="A539" s="0" t="s">
        <v>2134</v>
      </c>
      <c r="B539" s="0" t="s">
        <v>2135</v>
      </c>
      <c r="C539" s="0" t="s">
        <v>11</v>
      </c>
      <c r="D539" s="0" t="s">
        <v>12</v>
      </c>
      <c r="E539" s="0" t="s">
        <v>1548</v>
      </c>
      <c r="F539" s="0" t="s">
        <v>14</v>
      </c>
      <c r="G539" s="0" t="s">
        <v>2136</v>
      </c>
      <c r="I539" s="0" t="s">
        <v>2137</v>
      </c>
    </row>
    <row r="540" customFormat="false" ht="15" hidden="false" customHeight="false" outlineLevel="0" collapsed="false">
      <c r="A540" s="0" t="s">
        <v>2138</v>
      </c>
      <c r="B540" s="0" t="s">
        <v>2139</v>
      </c>
      <c r="C540" s="0" t="s">
        <v>186</v>
      </c>
      <c r="E540" s="0" t="s">
        <v>56</v>
      </c>
      <c r="F540" s="0" t="s">
        <v>14</v>
      </c>
      <c r="G540" s="0" t="s">
        <v>2140</v>
      </c>
      <c r="H540" s="0" t="n">
        <f aca="false">FALSE()</f>
        <v>0</v>
      </c>
      <c r="I540" s="0" t="s">
        <v>2141</v>
      </c>
    </row>
    <row r="541" customFormat="false" ht="15" hidden="false" customHeight="false" outlineLevel="0" collapsed="false">
      <c r="A541" s="0" t="s">
        <v>2142</v>
      </c>
      <c r="B541" s="0" t="s">
        <v>2143</v>
      </c>
      <c r="C541" s="0" t="s">
        <v>1743</v>
      </c>
      <c r="D541" s="0" t="s">
        <v>1744</v>
      </c>
      <c r="E541" s="0" t="s">
        <v>2144</v>
      </c>
      <c r="F541" s="0" t="s">
        <v>14</v>
      </c>
      <c r="G541" s="0" t="s">
        <v>2145</v>
      </c>
      <c r="I541" s="0" t="s">
        <v>2145</v>
      </c>
    </row>
    <row r="542" customFormat="false" ht="15" hidden="false" customHeight="false" outlineLevel="0" collapsed="false">
      <c r="A542" s="0" t="s">
        <v>2146</v>
      </c>
      <c r="B542" s="0" t="s">
        <v>2147</v>
      </c>
      <c r="C542" s="0" t="s">
        <v>80</v>
      </c>
      <c r="E542" s="0" t="s">
        <v>81</v>
      </c>
      <c r="F542" s="0" t="s">
        <v>14</v>
      </c>
      <c r="G542" s="0" t="s">
        <v>2148</v>
      </c>
      <c r="I542" s="0" t="s">
        <v>2147</v>
      </c>
    </row>
    <row r="543" customFormat="false" ht="15" hidden="false" customHeight="false" outlineLevel="0" collapsed="false">
      <c r="A543" s="0" t="s">
        <v>2149</v>
      </c>
      <c r="B543" s="0" t="s">
        <v>2150</v>
      </c>
      <c r="C543" s="0" t="s">
        <v>85</v>
      </c>
      <c r="E543" s="0" t="s">
        <v>178</v>
      </c>
      <c r="F543" s="0" t="s">
        <v>14</v>
      </c>
      <c r="G543" s="0" t="s">
        <v>2151</v>
      </c>
      <c r="I543" s="0" t="s">
        <v>2152</v>
      </c>
    </row>
    <row r="544" customFormat="false" ht="15" hidden="false" customHeight="false" outlineLevel="0" collapsed="false">
      <c r="A544" s="0" t="s">
        <v>2153</v>
      </c>
      <c r="B544" s="0" t="s">
        <v>2154</v>
      </c>
      <c r="C544" s="0" t="s">
        <v>11</v>
      </c>
      <c r="D544" s="0" t="s">
        <v>12</v>
      </c>
      <c r="E544" s="0" t="s">
        <v>1453</v>
      </c>
      <c r="F544" s="0" t="s">
        <v>14</v>
      </c>
      <c r="G544" s="0" t="s">
        <v>2155</v>
      </c>
      <c r="I544" s="0" t="s">
        <v>2156</v>
      </c>
    </row>
    <row r="545" customFormat="false" ht="15" hidden="false" customHeight="false" outlineLevel="0" collapsed="false">
      <c r="A545" s="0" t="s">
        <v>2157</v>
      </c>
      <c r="B545" s="0" t="s">
        <v>2158</v>
      </c>
      <c r="C545" s="0" t="s">
        <v>11</v>
      </c>
      <c r="D545" s="0" t="s">
        <v>12</v>
      </c>
      <c r="E545" s="0" t="s">
        <v>2159</v>
      </c>
      <c r="F545" s="0" t="s">
        <v>14</v>
      </c>
      <c r="G545" s="0" t="s">
        <v>2160</v>
      </c>
      <c r="H545" s="0" t="n">
        <f aca="false">FALSE()</f>
        <v>0</v>
      </c>
    </row>
    <row r="546" customFormat="false" ht="15" hidden="false" customHeight="false" outlineLevel="0" collapsed="false">
      <c r="A546" s="0" t="s">
        <v>2161</v>
      </c>
      <c r="B546" s="0" t="s">
        <v>2162</v>
      </c>
      <c r="C546" s="0" t="s">
        <v>11</v>
      </c>
      <c r="D546" s="0" t="s">
        <v>12</v>
      </c>
      <c r="E546" s="0" t="s">
        <v>2163</v>
      </c>
      <c r="F546" s="0" t="s">
        <v>14</v>
      </c>
      <c r="G546" s="0" t="s">
        <v>2164</v>
      </c>
      <c r="H546" s="0" t="n">
        <f aca="false">FALSE()</f>
        <v>0</v>
      </c>
      <c r="I546" s="0" t="s">
        <v>2165</v>
      </c>
    </row>
    <row r="547" customFormat="false" ht="15" hidden="false" customHeight="false" outlineLevel="0" collapsed="false">
      <c r="A547" s="0" t="s">
        <v>2166</v>
      </c>
      <c r="B547" s="0" t="s">
        <v>2167</v>
      </c>
      <c r="C547" s="0" t="s">
        <v>11</v>
      </c>
      <c r="D547" s="0" t="s">
        <v>12</v>
      </c>
      <c r="E547" s="0" t="s">
        <v>768</v>
      </c>
      <c r="F547" s="0" t="s">
        <v>14</v>
      </c>
      <c r="G547" s="0" t="s">
        <v>2168</v>
      </c>
      <c r="H547" s="0" t="n">
        <f aca="false">FALSE()</f>
        <v>0</v>
      </c>
      <c r="I547" s="0" t="s">
        <v>2169</v>
      </c>
    </row>
    <row r="548" customFormat="false" ht="15" hidden="false" customHeight="false" outlineLevel="0" collapsed="false">
      <c r="A548" s="0" t="s">
        <v>2170</v>
      </c>
      <c r="B548" s="0" t="s">
        <v>2171</v>
      </c>
      <c r="C548" s="0" t="s">
        <v>11</v>
      </c>
      <c r="D548" s="0" t="s">
        <v>12</v>
      </c>
      <c r="E548" s="0" t="s">
        <v>2172</v>
      </c>
      <c r="F548" s="0" t="s">
        <v>14</v>
      </c>
      <c r="G548" s="0" t="s">
        <v>2173</v>
      </c>
      <c r="H548" s="0" t="n">
        <f aca="false">FALSE()</f>
        <v>0</v>
      </c>
      <c r="I548" s="0" t="s">
        <v>2174</v>
      </c>
    </row>
    <row r="549" customFormat="false" ht="15" hidden="false" customHeight="false" outlineLevel="0" collapsed="false">
      <c r="A549" s="0" t="s">
        <v>2175</v>
      </c>
      <c r="B549" s="0" t="s">
        <v>2176</v>
      </c>
      <c r="C549" s="0" t="s">
        <v>11</v>
      </c>
      <c r="D549" s="0" t="s">
        <v>12</v>
      </c>
      <c r="E549" s="0" t="s">
        <v>2172</v>
      </c>
      <c r="F549" s="0" t="s">
        <v>14</v>
      </c>
      <c r="G549" s="0" t="s">
        <v>2177</v>
      </c>
      <c r="H549" s="0" t="n">
        <f aca="false">FALSE()</f>
        <v>0</v>
      </c>
      <c r="I549" s="0" t="s">
        <v>2178</v>
      </c>
    </row>
    <row r="550" customFormat="false" ht="15" hidden="false" customHeight="false" outlineLevel="0" collapsed="false">
      <c r="A550" s="0" t="s">
        <v>2179</v>
      </c>
      <c r="B550" s="0" t="s">
        <v>2180</v>
      </c>
      <c r="C550" s="0" t="s">
        <v>11</v>
      </c>
      <c r="D550" s="0" t="s">
        <v>12</v>
      </c>
      <c r="E550" s="0" t="s">
        <v>2172</v>
      </c>
      <c r="F550" s="0" t="s">
        <v>14</v>
      </c>
      <c r="G550" s="0" t="s">
        <v>2181</v>
      </c>
      <c r="H550" s="0" t="n">
        <f aca="false">FALSE()</f>
        <v>0</v>
      </c>
      <c r="I550" s="0" t="s">
        <v>2182</v>
      </c>
    </row>
    <row r="551" customFormat="false" ht="15" hidden="false" customHeight="false" outlineLevel="0" collapsed="false">
      <c r="A551" s="0" t="s">
        <v>2183</v>
      </c>
      <c r="B551" s="0" t="s">
        <v>2184</v>
      </c>
      <c r="C551" s="0" t="s">
        <v>11</v>
      </c>
      <c r="D551" s="0" t="s">
        <v>12</v>
      </c>
      <c r="E551" s="0" t="s">
        <v>2163</v>
      </c>
      <c r="F551" s="0" t="s">
        <v>14</v>
      </c>
      <c r="G551" s="0" t="s">
        <v>2185</v>
      </c>
      <c r="H551" s="0" t="n">
        <f aca="false">FALSE()</f>
        <v>0</v>
      </c>
      <c r="I551" s="0" t="s">
        <v>2186</v>
      </c>
    </row>
    <row r="552" customFormat="false" ht="15" hidden="false" customHeight="false" outlineLevel="0" collapsed="false">
      <c r="A552" s="0" t="s">
        <v>2187</v>
      </c>
      <c r="B552" s="0" t="s">
        <v>2188</v>
      </c>
      <c r="C552" s="0" t="s">
        <v>34</v>
      </c>
      <c r="D552" s="0" t="s">
        <v>35</v>
      </c>
      <c r="E552" s="0" t="s">
        <v>36</v>
      </c>
      <c r="F552" s="0" t="s">
        <v>14</v>
      </c>
      <c r="G552" s="0" t="s">
        <v>2189</v>
      </c>
      <c r="H552" s="0" t="n">
        <f aca="false">FALSE()</f>
        <v>0</v>
      </c>
      <c r="I552" s="0" t="s">
        <v>2190</v>
      </c>
    </row>
    <row r="553" customFormat="false" ht="15" hidden="false" customHeight="false" outlineLevel="0" collapsed="false">
      <c r="A553" s="0" t="s">
        <v>2191</v>
      </c>
      <c r="B553" s="0" t="s">
        <v>2192</v>
      </c>
      <c r="C553" s="0" t="s">
        <v>11</v>
      </c>
      <c r="D553" s="0" t="s">
        <v>12</v>
      </c>
      <c r="E553" s="0" t="s">
        <v>2163</v>
      </c>
      <c r="F553" s="0" t="s">
        <v>14</v>
      </c>
      <c r="G553" s="0" t="s">
        <v>2193</v>
      </c>
      <c r="H553" s="0" t="n">
        <f aca="false">FALSE()</f>
        <v>0</v>
      </c>
      <c r="I553" s="0" t="s">
        <v>2194</v>
      </c>
    </row>
    <row r="554" customFormat="false" ht="15" hidden="false" customHeight="false" outlineLevel="0" collapsed="false">
      <c r="A554" s="0" t="s">
        <v>2195</v>
      </c>
      <c r="B554" s="0" t="s">
        <v>2196</v>
      </c>
      <c r="C554" s="0" t="s">
        <v>11</v>
      </c>
      <c r="D554" s="0" t="s">
        <v>12</v>
      </c>
      <c r="E554" s="0" t="s">
        <v>2172</v>
      </c>
      <c r="F554" s="0" t="s">
        <v>14</v>
      </c>
      <c r="G554" s="0" t="s">
        <v>2197</v>
      </c>
      <c r="H554" s="0" t="n">
        <f aca="false">FALSE()</f>
        <v>0</v>
      </c>
      <c r="I554" s="0" t="s">
        <v>2198</v>
      </c>
    </row>
    <row r="555" customFormat="false" ht="15" hidden="false" customHeight="false" outlineLevel="0" collapsed="false">
      <c r="A555" s="0" t="s">
        <v>2199</v>
      </c>
      <c r="B555" s="0" t="s">
        <v>2200</v>
      </c>
      <c r="C555" s="0" t="s">
        <v>34</v>
      </c>
      <c r="D555" s="0" t="s">
        <v>35</v>
      </c>
      <c r="E555" s="0" t="s">
        <v>36</v>
      </c>
      <c r="F555" s="0" t="s">
        <v>14</v>
      </c>
      <c r="G555" s="0" t="s">
        <v>2201</v>
      </c>
      <c r="H555" s="0" t="n">
        <f aca="false">FALSE()</f>
        <v>0</v>
      </c>
      <c r="I555" s="0" t="s">
        <v>2202</v>
      </c>
    </row>
    <row r="556" customFormat="false" ht="15" hidden="false" customHeight="false" outlineLevel="0" collapsed="false">
      <c r="A556" s="0" t="s">
        <v>2203</v>
      </c>
      <c r="B556" s="0" t="s">
        <v>2204</v>
      </c>
      <c r="C556" s="0" t="s">
        <v>11</v>
      </c>
      <c r="D556" s="0" t="s">
        <v>12</v>
      </c>
      <c r="E556" s="0" t="s">
        <v>2205</v>
      </c>
      <c r="F556" s="0" t="s">
        <v>14</v>
      </c>
      <c r="G556" s="0" t="s">
        <v>2206</v>
      </c>
      <c r="H556" s="0" t="n">
        <f aca="false">FALSE()</f>
        <v>0</v>
      </c>
      <c r="I556" s="0" t="s">
        <v>2207</v>
      </c>
    </row>
    <row r="557" customFormat="false" ht="15" hidden="false" customHeight="false" outlineLevel="0" collapsed="false">
      <c r="A557" s="0" t="s">
        <v>2208</v>
      </c>
      <c r="B557" s="0" t="s">
        <v>2209</v>
      </c>
      <c r="C557" s="0" t="s">
        <v>11</v>
      </c>
      <c r="D557" s="0" t="s">
        <v>12</v>
      </c>
      <c r="E557" s="0" t="s">
        <v>2205</v>
      </c>
      <c r="F557" s="0" t="s">
        <v>14</v>
      </c>
      <c r="G557" s="0" t="s">
        <v>2210</v>
      </c>
      <c r="H557" s="0" t="n">
        <f aca="false">FALSE()</f>
        <v>0</v>
      </c>
      <c r="I557" s="0" t="s">
        <v>2211</v>
      </c>
    </row>
    <row r="558" customFormat="false" ht="15" hidden="false" customHeight="false" outlineLevel="0" collapsed="false">
      <c r="A558" s="0" t="s">
        <v>2212</v>
      </c>
      <c r="B558" s="0" t="s">
        <v>2213</v>
      </c>
      <c r="C558" s="0" t="s">
        <v>34</v>
      </c>
      <c r="D558" s="0" t="s">
        <v>35</v>
      </c>
      <c r="E558" s="0" t="s">
        <v>36</v>
      </c>
      <c r="F558" s="0" t="s">
        <v>14</v>
      </c>
      <c r="G558" s="0" t="s">
        <v>2214</v>
      </c>
      <c r="H558" s="0" t="n">
        <f aca="false">FALSE()</f>
        <v>0</v>
      </c>
      <c r="I558" s="0" t="s">
        <v>2215</v>
      </c>
    </row>
    <row r="559" customFormat="false" ht="15" hidden="false" customHeight="false" outlineLevel="0" collapsed="false">
      <c r="A559" s="0" t="s">
        <v>2216</v>
      </c>
      <c r="B559" s="0" t="s">
        <v>2217</v>
      </c>
      <c r="C559" s="0" t="s">
        <v>11</v>
      </c>
      <c r="D559" s="0" t="s">
        <v>12</v>
      </c>
      <c r="E559" s="0" t="s">
        <v>2218</v>
      </c>
      <c r="F559" s="0" t="s">
        <v>14</v>
      </c>
      <c r="G559" s="0" t="s">
        <v>2219</v>
      </c>
      <c r="H559" s="0" t="n">
        <f aca="false">FALSE()</f>
        <v>0</v>
      </c>
    </row>
    <row r="560" customFormat="false" ht="15" hidden="false" customHeight="false" outlineLevel="0" collapsed="false">
      <c r="A560" s="0" t="s">
        <v>2220</v>
      </c>
      <c r="B560" s="0" t="s">
        <v>2221</v>
      </c>
      <c r="C560" s="0" t="s">
        <v>11</v>
      </c>
      <c r="D560" s="0" t="s">
        <v>12</v>
      </c>
      <c r="E560" s="0" t="s">
        <v>2222</v>
      </c>
      <c r="F560" s="0" t="s">
        <v>14</v>
      </c>
      <c r="G560" s="0" t="s">
        <v>2223</v>
      </c>
      <c r="H560" s="0" t="n">
        <f aca="false">FALSE()</f>
        <v>0</v>
      </c>
    </row>
    <row r="561" customFormat="false" ht="15" hidden="false" customHeight="false" outlineLevel="0" collapsed="false">
      <c r="A561" s="0" t="s">
        <v>2224</v>
      </c>
      <c r="B561" s="0" t="s">
        <v>2225</v>
      </c>
      <c r="C561" s="0" t="s">
        <v>11</v>
      </c>
      <c r="D561" s="0" t="s">
        <v>12</v>
      </c>
      <c r="E561" s="0" t="s">
        <v>2205</v>
      </c>
      <c r="F561" s="0" t="s">
        <v>14</v>
      </c>
      <c r="G561" s="0" t="s">
        <v>2226</v>
      </c>
      <c r="H561" s="0" t="n">
        <f aca="false">FALSE()</f>
        <v>0</v>
      </c>
      <c r="I561" s="0" t="s">
        <v>2227</v>
      </c>
    </row>
    <row r="562" customFormat="false" ht="15" hidden="false" customHeight="false" outlineLevel="0" collapsed="false">
      <c r="A562" s="0" t="s">
        <v>2228</v>
      </c>
      <c r="B562" s="0" t="s">
        <v>2229</v>
      </c>
      <c r="C562" s="0" t="s">
        <v>11</v>
      </c>
      <c r="D562" s="0" t="s">
        <v>12</v>
      </c>
      <c r="E562" s="0" t="s">
        <v>2205</v>
      </c>
      <c r="F562" s="0" t="s">
        <v>14</v>
      </c>
      <c r="G562" s="0" t="s">
        <v>2230</v>
      </c>
      <c r="H562" s="0" t="n">
        <f aca="false">FALSE()</f>
        <v>0</v>
      </c>
      <c r="I562" s="0" t="s">
        <v>2231</v>
      </c>
    </row>
    <row r="563" customFormat="false" ht="15" hidden="false" customHeight="false" outlineLevel="0" collapsed="false">
      <c r="A563" s="0" t="s">
        <v>2232</v>
      </c>
      <c r="B563" s="0" t="s">
        <v>2233</v>
      </c>
      <c r="C563" s="0" t="s">
        <v>1315</v>
      </c>
      <c r="D563" s="0" t="s">
        <v>1316</v>
      </c>
      <c r="E563" s="0" t="s">
        <v>318</v>
      </c>
      <c r="F563" s="0" t="s">
        <v>14</v>
      </c>
      <c r="G563" s="0" t="s">
        <v>2234</v>
      </c>
      <c r="H563" s="0" t="n">
        <f aca="false">FALSE()</f>
        <v>0</v>
      </c>
      <c r="I563" s="0" t="s">
        <v>2235</v>
      </c>
    </row>
    <row r="564" customFormat="false" ht="15" hidden="false" customHeight="false" outlineLevel="0" collapsed="false">
      <c r="A564" s="0" t="s">
        <v>2236</v>
      </c>
      <c r="B564" s="0" t="s">
        <v>2237</v>
      </c>
      <c r="E564" s="0" t="s">
        <v>136</v>
      </c>
      <c r="F564" s="0" t="s">
        <v>72</v>
      </c>
      <c r="G564" s="0" t="s">
        <v>2238</v>
      </c>
    </row>
    <row r="565" customFormat="false" ht="15" hidden="false" customHeight="false" outlineLevel="0" collapsed="false">
      <c r="A565" s="0" t="s">
        <v>2239</v>
      </c>
      <c r="B565" s="0" t="s">
        <v>2240</v>
      </c>
      <c r="C565" s="0" t="s">
        <v>11</v>
      </c>
      <c r="D565" s="0" t="s">
        <v>12</v>
      </c>
      <c r="E565" s="0" t="s">
        <v>473</v>
      </c>
      <c r="F565" s="0" t="s">
        <v>14</v>
      </c>
      <c r="G565" s="0" t="s">
        <v>2241</v>
      </c>
      <c r="I565" s="0" t="s">
        <v>2242</v>
      </c>
    </row>
    <row r="566" customFormat="false" ht="15" hidden="false" customHeight="false" outlineLevel="0" collapsed="false">
      <c r="A566" s="0" t="s">
        <v>2243</v>
      </c>
      <c r="B566" s="0" t="s">
        <v>2244</v>
      </c>
      <c r="C566" s="0" t="s">
        <v>90</v>
      </c>
      <c r="E566" s="0" t="s">
        <v>91</v>
      </c>
      <c r="F566" s="0" t="s">
        <v>14</v>
      </c>
      <c r="G566" s="0" t="s">
        <v>2245</v>
      </c>
      <c r="I566" s="0" t="s">
        <v>2246</v>
      </c>
    </row>
    <row r="567" customFormat="false" ht="15" hidden="false" customHeight="false" outlineLevel="0" collapsed="false">
      <c r="A567" s="0" t="s">
        <v>2247</v>
      </c>
      <c r="B567" s="0" t="s">
        <v>2248</v>
      </c>
      <c r="C567" s="0" t="s">
        <v>144</v>
      </c>
      <c r="E567" s="0" t="s">
        <v>50</v>
      </c>
      <c r="F567" s="0" t="s">
        <v>14</v>
      </c>
      <c r="G567" s="0" t="s">
        <v>2249</v>
      </c>
      <c r="I567" s="0" t="s">
        <v>2250</v>
      </c>
    </row>
    <row r="568" customFormat="false" ht="15" hidden="false" customHeight="false" outlineLevel="0" collapsed="false">
      <c r="A568" s="0" t="s">
        <v>2251</v>
      </c>
      <c r="B568" s="0" t="s">
        <v>2252</v>
      </c>
      <c r="C568" s="0" t="s">
        <v>144</v>
      </c>
      <c r="E568" s="0" t="s">
        <v>50</v>
      </c>
      <c r="F568" s="0" t="s">
        <v>14</v>
      </c>
      <c r="G568" s="0" t="s">
        <v>2253</v>
      </c>
      <c r="H568" s="0" t="n">
        <f aca="false">FALSE()</f>
        <v>0</v>
      </c>
    </row>
    <row r="569" customFormat="false" ht="15" hidden="false" customHeight="false" outlineLevel="0" collapsed="false">
      <c r="A569" s="0" t="s">
        <v>2254</v>
      </c>
      <c r="B569" s="0" t="s">
        <v>2255</v>
      </c>
      <c r="C569" s="0" t="s">
        <v>112</v>
      </c>
      <c r="E569" s="0" t="s">
        <v>113</v>
      </c>
      <c r="F569" s="0" t="s">
        <v>14</v>
      </c>
      <c r="G569" s="0" t="s">
        <v>2256</v>
      </c>
      <c r="H569" s="0" t="n">
        <f aca="false">FALSE()</f>
        <v>0</v>
      </c>
      <c r="I569" s="0" t="s">
        <v>2256</v>
      </c>
    </row>
    <row r="570" customFormat="false" ht="15" hidden="false" customHeight="false" outlineLevel="0" collapsed="false">
      <c r="A570" s="0" t="s">
        <v>2257</v>
      </c>
      <c r="B570" s="0" t="s">
        <v>2258</v>
      </c>
      <c r="C570" s="0" t="s">
        <v>1161</v>
      </c>
      <c r="E570" s="0" t="s">
        <v>132</v>
      </c>
      <c r="F570" s="0" t="s">
        <v>14</v>
      </c>
      <c r="G570" s="0" t="s">
        <v>2259</v>
      </c>
      <c r="I570" s="0" t="s">
        <v>2260</v>
      </c>
    </row>
    <row r="571" customFormat="false" ht="15" hidden="false" customHeight="false" outlineLevel="0" collapsed="false">
      <c r="A571" s="0" t="s">
        <v>2261</v>
      </c>
      <c r="B571" s="0" t="s">
        <v>2262</v>
      </c>
      <c r="C571" s="0" t="s">
        <v>415</v>
      </c>
      <c r="E571" s="0" t="s">
        <v>50</v>
      </c>
      <c r="F571" s="0" t="s">
        <v>14</v>
      </c>
      <c r="G571" s="0" t="s">
        <v>2263</v>
      </c>
      <c r="H571" s="0" t="n">
        <f aca="false">FALSE()</f>
        <v>0</v>
      </c>
      <c r="I571" s="0" t="s">
        <v>2264</v>
      </c>
    </row>
    <row r="572" customFormat="false" ht="15" hidden="false" customHeight="false" outlineLevel="0" collapsed="false">
      <c r="A572" s="0" t="s">
        <v>2265</v>
      </c>
      <c r="B572" s="0" t="s">
        <v>2266</v>
      </c>
      <c r="C572" s="0" t="s">
        <v>118</v>
      </c>
      <c r="D572" s="0" t="s">
        <v>1204</v>
      </c>
      <c r="E572" s="0" t="s">
        <v>207</v>
      </c>
      <c r="F572" s="0" t="s">
        <v>14</v>
      </c>
      <c r="G572" s="0" t="s">
        <v>2267</v>
      </c>
      <c r="H572" s="0" t="n">
        <f aca="false">FALSE()</f>
        <v>0</v>
      </c>
      <c r="I572" s="0" t="s">
        <v>2268</v>
      </c>
    </row>
    <row r="573" customFormat="false" ht="15" hidden="false" customHeight="false" outlineLevel="0" collapsed="false">
      <c r="A573" s="0" t="s">
        <v>2269</v>
      </c>
      <c r="B573" s="0" t="s">
        <v>2270</v>
      </c>
      <c r="C573" s="0" t="s">
        <v>11</v>
      </c>
      <c r="D573" s="0" t="s">
        <v>12</v>
      </c>
      <c r="E573" s="0" t="s">
        <v>1622</v>
      </c>
      <c r="F573" s="0" t="s">
        <v>14</v>
      </c>
      <c r="G573" s="0" t="s">
        <v>2271</v>
      </c>
      <c r="I573" s="0" t="s">
        <v>2272</v>
      </c>
    </row>
    <row r="574" customFormat="false" ht="15" hidden="false" customHeight="false" outlineLevel="0" collapsed="false">
      <c r="A574" s="0" t="s">
        <v>2273</v>
      </c>
      <c r="B574" s="0" t="s">
        <v>2274</v>
      </c>
      <c r="C574" s="0" t="s">
        <v>11</v>
      </c>
      <c r="D574" s="0" t="s">
        <v>12</v>
      </c>
      <c r="E574" s="0" t="s">
        <v>201</v>
      </c>
      <c r="F574" s="0" t="s">
        <v>14</v>
      </c>
      <c r="G574" s="0" t="s">
        <v>2275</v>
      </c>
      <c r="H574" s="0" t="n">
        <f aca="false">FALSE()</f>
        <v>0</v>
      </c>
      <c r="I574" s="0" t="s">
        <v>2276</v>
      </c>
    </row>
    <row r="575" customFormat="false" ht="15" hidden="false" customHeight="false" outlineLevel="0" collapsed="false">
      <c r="A575" s="0" t="s">
        <v>2277</v>
      </c>
      <c r="B575" s="0" t="s">
        <v>2278</v>
      </c>
      <c r="C575" s="0" t="s">
        <v>85</v>
      </c>
      <c r="E575" s="0" t="s">
        <v>178</v>
      </c>
      <c r="F575" s="0" t="s">
        <v>14</v>
      </c>
      <c r="G575" s="0" t="s">
        <v>2279</v>
      </c>
      <c r="I575" s="0" t="s">
        <v>2280</v>
      </c>
    </row>
    <row r="576" customFormat="false" ht="15" hidden="false" customHeight="false" outlineLevel="0" collapsed="false">
      <c r="A576" s="0" t="s">
        <v>2281</v>
      </c>
      <c r="B576" s="0" t="s">
        <v>2282</v>
      </c>
      <c r="C576" s="0" t="s">
        <v>186</v>
      </c>
      <c r="E576" s="0" t="s">
        <v>20</v>
      </c>
      <c r="F576" s="0" t="s">
        <v>14</v>
      </c>
      <c r="G576" s="0" t="s">
        <v>2283</v>
      </c>
      <c r="I576" s="0" t="s">
        <v>2284</v>
      </c>
    </row>
    <row r="577" customFormat="false" ht="15" hidden="false" customHeight="false" outlineLevel="0" collapsed="false">
      <c r="A577" s="0" t="s">
        <v>2285</v>
      </c>
      <c r="B577" s="0" t="s">
        <v>2286</v>
      </c>
      <c r="C577" s="0" t="s">
        <v>85</v>
      </c>
      <c r="E577" s="0" t="s">
        <v>178</v>
      </c>
      <c r="F577" s="0" t="s">
        <v>14</v>
      </c>
      <c r="G577" s="0" t="s">
        <v>2287</v>
      </c>
      <c r="I577" s="0" t="s">
        <v>2288</v>
      </c>
    </row>
    <row r="578" customFormat="false" ht="15" hidden="false" customHeight="false" outlineLevel="0" collapsed="false">
      <c r="A578" s="0" t="s">
        <v>2289</v>
      </c>
      <c r="B578" s="0" t="s">
        <v>2290</v>
      </c>
      <c r="E578" s="0" t="s">
        <v>2291</v>
      </c>
      <c r="F578" s="0" t="s">
        <v>72</v>
      </c>
      <c r="G578" s="0" t="s">
        <v>2292</v>
      </c>
    </row>
    <row r="579" customFormat="false" ht="15" hidden="false" customHeight="false" outlineLevel="0" collapsed="false">
      <c r="A579" s="0" t="s">
        <v>2293</v>
      </c>
      <c r="B579" s="0" t="s">
        <v>2294</v>
      </c>
      <c r="E579" s="0" t="s">
        <v>2295</v>
      </c>
      <c r="F579" s="0" t="s">
        <v>72</v>
      </c>
      <c r="G579" s="0" t="s">
        <v>2296</v>
      </c>
    </row>
    <row r="580" customFormat="false" ht="15" hidden="false" customHeight="false" outlineLevel="0" collapsed="false">
      <c r="A580" s="0" t="s">
        <v>2297</v>
      </c>
      <c r="B580" s="0" t="s">
        <v>2298</v>
      </c>
      <c r="E580" s="0" t="s">
        <v>178</v>
      </c>
      <c r="F580" s="0" t="s">
        <v>72</v>
      </c>
      <c r="G580" s="0" t="s">
        <v>2299</v>
      </c>
    </row>
    <row r="581" customFormat="false" ht="15" hidden="false" customHeight="false" outlineLevel="0" collapsed="false">
      <c r="A581" s="0" t="s">
        <v>2300</v>
      </c>
      <c r="B581" s="0" t="s">
        <v>2301</v>
      </c>
      <c r="C581" s="0" t="s">
        <v>11</v>
      </c>
      <c r="D581" s="0" t="s">
        <v>12</v>
      </c>
      <c r="E581" s="0" t="s">
        <v>2302</v>
      </c>
      <c r="F581" s="0" t="s">
        <v>14</v>
      </c>
      <c r="G581" s="0" t="s">
        <v>2303</v>
      </c>
    </row>
    <row r="582" customFormat="false" ht="15" hidden="false" customHeight="false" outlineLevel="0" collapsed="false">
      <c r="A582" s="0" t="s">
        <v>2304</v>
      </c>
      <c r="B582" s="0" t="s">
        <v>2305</v>
      </c>
      <c r="C582" s="0" t="s">
        <v>118</v>
      </c>
      <c r="E582" s="0" t="s">
        <v>2306</v>
      </c>
      <c r="F582" s="0" t="s">
        <v>14</v>
      </c>
      <c r="G582" s="0" t="s">
        <v>2307</v>
      </c>
      <c r="H582" s="0" t="n">
        <f aca="false">TRUE()</f>
        <v>1</v>
      </c>
      <c r="I582" s="0" t="s">
        <v>2308</v>
      </c>
    </row>
    <row r="583" customFormat="false" ht="15" hidden="false" customHeight="false" outlineLevel="0" collapsed="false">
      <c r="A583" s="0" t="s">
        <v>2309</v>
      </c>
      <c r="B583" s="0" t="s">
        <v>2310</v>
      </c>
      <c r="C583" s="0" t="s">
        <v>186</v>
      </c>
      <c r="E583" s="0" t="s">
        <v>20</v>
      </c>
      <c r="F583" s="0" t="s">
        <v>14</v>
      </c>
      <c r="G583" s="0" t="s">
        <v>2311</v>
      </c>
      <c r="H583" s="0" t="n">
        <f aca="false">TRUE()</f>
        <v>1</v>
      </c>
      <c r="I583" s="0" t="s">
        <v>2312</v>
      </c>
    </row>
    <row r="584" customFormat="false" ht="15" hidden="false" customHeight="false" outlineLevel="0" collapsed="false">
      <c r="A584" s="0" t="s">
        <v>2313</v>
      </c>
      <c r="B584" s="0" t="s">
        <v>2314</v>
      </c>
      <c r="C584" s="0" t="s">
        <v>118</v>
      </c>
      <c r="D584" s="0" t="s">
        <v>1204</v>
      </c>
      <c r="E584" s="0" t="s">
        <v>1205</v>
      </c>
      <c r="F584" s="0" t="s">
        <v>14</v>
      </c>
      <c r="G584" s="0" t="s">
        <v>2315</v>
      </c>
      <c r="I584" s="0" t="s">
        <v>2316</v>
      </c>
    </row>
    <row r="585" customFormat="false" ht="15" hidden="false" customHeight="false" outlineLevel="0" collapsed="false">
      <c r="A585" s="0" t="s">
        <v>2317</v>
      </c>
      <c r="B585" s="0" t="s">
        <v>2318</v>
      </c>
      <c r="C585" s="0" t="s">
        <v>11</v>
      </c>
      <c r="D585" s="0" t="s">
        <v>12</v>
      </c>
      <c r="E585" s="0" t="s">
        <v>1453</v>
      </c>
      <c r="F585" s="0" t="s">
        <v>14</v>
      </c>
      <c r="G585" s="0" t="s">
        <v>2319</v>
      </c>
      <c r="I585" s="0" t="s">
        <v>2320</v>
      </c>
    </row>
    <row r="586" customFormat="false" ht="15" hidden="false" customHeight="false" outlineLevel="0" collapsed="false">
      <c r="A586" s="0" t="s">
        <v>2321</v>
      </c>
      <c r="B586" s="0" t="s">
        <v>2322</v>
      </c>
      <c r="C586" s="0" t="s">
        <v>34</v>
      </c>
      <c r="D586" s="0" t="s">
        <v>35</v>
      </c>
      <c r="E586" s="0" t="s">
        <v>36</v>
      </c>
      <c r="F586" s="0" t="s">
        <v>14</v>
      </c>
      <c r="G586" s="0" t="s">
        <v>2323</v>
      </c>
      <c r="I586" s="0" t="s">
        <v>2324</v>
      </c>
    </row>
    <row r="587" customFormat="false" ht="15" hidden="false" customHeight="false" outlineLevel="0" collapsed="false">
      <c r="A587" s="0" t="s">
        <v>2325</v>
      </c>
      <c r="B587" s="0" t="s">
        <v>2326</v>
      </c>
      <c r="C587" s="0" t="s">
        <v>11</v>
      </c>
      <c r="D587" s="0" t="s">
        <v>12</v>
      </c>
      <c r="E587" s="0" t="s">
        <v>1515</v>
      </c>
      <c r="F587" s="0" t="s">
        <v>14</v>
      </c>
      <c r="G587" s="0" t="s">
        <v>2327</v>
      </c>
      <c r="I587" s="0" t="s">
        <v>2328</v>
      </c>
    </row>
    <row r="588" customFormat="false" ht="15" hidden="false" customHeight="false" outlineLevel="0" collapsed="false">
      <c r="A588" s="0" t="s">
        <v>2329</v>
      </c>
      <c r="B588" s="0" t="s">
        <v>2330</v>
      </c>
      <c r="E588" s="0" t="s">
        <v>136</v>
      </c>
      <c r="F588" s="0" t="s">
        <v>72</v>
      </c>
      <c r="G588" s="0" t="s">
        <v>2331</v>
      </c>
    </row>
    <row r="589" customFormat="false" ht="15" hidden="false" customHeight="false" outlineLevel="0" collapsed="false">
      <c r="A589" s="0" t="s">
        <v>2332</v>
      </c>
      <c r="B589" s="0" t="s">
        <v>2333</v>
      </c>
      <c r="C589" s="0" t="s">
        <v>80</v>
      </c>
      <c r="E589" s="0" t="s">
        <v>81</v>
      </c>
      <c r="F589" s="0" t="s">
        <v>14</v>
      </c>
      <c r="G589" s="0" t="s">
        <v>2334</v>
      </c>
      <c r="I589" s="0" t="s">
        <v>2335</v>
      </c>
    </row>
    <row r="590" customFormat="false" ht="15" hidden="false" customHeight="false" outlineLevel="0" collapsed="false">
      <c r="A590" s="0" t="s">
        <v>2336</v>
      </c>
      <c r="B590" s="0" t="s">
        <v>2337</v>
      </c>
      <c r="E590" s="0" t="s">
        <v>442</v>
      </c>
      <c r="F590" s="0" t="s">
        <v>72</v>
      </c>
      <c r="G590" s="0" t="s">
        <v>2338</v>
      </c>
    </row>
    <row r="591" customFormat="false" ht="15" hidden="false" customHeight="false" outlineLevel="0" collapsed="false">
      <c r="A591" s="0" t="s">
        <v>2339</v>
      </c>
      <c r="B591" s="0" t="s">
        <v>2340</v>
      </c>
      <c r="C591" s="0" t="s">
        <v>160</v>
      </c>
      <c r="D591" s="0" t="s">
        <v>317</v>
      </c>
      <c r="E591" s="0" t="s">
        <v>318</v>
      </c>
      <c r="F591" s="0" t="s">
        <v>14</v>
      </c>
      <c r="G591" s="0" t="s">
        <v>2341</v>
      </c>
      <c r="H591" s="0" t="n">
        <f aca="false">FALSE()</f>
        <v>0</v>
      </c>
      <c r="I591" s="0" t="s">
        <v>2342</v>
      </c>
    </row>
    <row r="592" customFormat="false" ht="15" hidden="false" customHeight="false" outlineLevel="0" collapsed="false">
      <c r="A592" s="0" t="s">
        <v>2343</v>
      </c>
      <c r="B592" s="0" t="s">
        <v>2344</v>
      </c>
      <c r="E592" s="0" t="s">
        <v>132</v>
      </c>
      <c r="F592" s="0" t="s">
        <v>72</v>
      </c>
      <c r="G592" s="0" t="s">
        <v>2345</v>
      </c>
    </row>
    <row r="593" customFormat="false" ht="15" hidden="false" customHeight="false" outlineLevel="0" collapsed="false">
      <c r="A593" s="0" t="s">
        <v>2346</v>
      </c>
      <c r="B593" s="0" t="s">
        <v>2347</v>
      </c>
      <c r="C593" s="0" t="s">
        <v>90</v>
      </c>
      <c r="E593" s="0" t="s">
        <v>91</v>
      </c>
      <c r="F593" s="0" t="s">
        <v>14</v>
      </c>
      <c r="G593" s="0" t="s">
        <v>2348</v>
      </c>
      <c r="H593" s="0" t="n">
        <f aca="false">FALSE()</f>
        <v>0</v>
      </c>
      <c r="I593" s="0" t="s">
        <v>2349</v>
      </c>
    </row>
    <row r="594" customFormat="false" ht="15" hidden="false" customHeight="false" outlineLevel="0" collapsed="false">
      <c r="A594" s="0" t="s">
        <v>2350</v>
      </c>
      <c r="B594" s="0" t="s">
        <v>2351</v>
      </c>
      <c r="C594" s="0" t="s">
        <v>118</v>
      </c>
      <c r="D594" s="0" t="s">
        <v>1204</v>
      </c>
      <c r="E594" s="0" t="s">
        <v>1205</v>
      </c>
      <c r="F594" s="0" t="s">
        <v>14</v>
      </c>
      <c r="G594" s="0" t="s">
        <v>2352</v>
      </c>
      <c r="I594" s="0" t="s">
        <v>2353</v>
      </c>
    </row>
    <row r="595" customFormat="false" ht="15" hidden="false" customHeight="false" outlineLevel="0" collapsed="false">
      <c r="A595" s="0" t="s">
        <v>2354</v>
      </c>
      <c r="B595" s="0" t="s">
        <v>2355</v>
      </c>
      <c r="C595" s="0" t="s">
        <v>11</v>
      </c>
      <c r="D595" s="0" t="s">
        <v>12</v>
      </c>
      <c r="E595" s="0" t="s">
        <v>1622</v>
      </c>
      <c r="F595" s="0" t="s">
        <v>14</v>
      </c>
      <c r="G595" s="0" t="s">
        <v>2356</v>
      </c>
      <c r="I595" s="0" t="s">
        <v>2357</v>
      </c>
    </row>
    <row r="596" customFormat="false" ht="15" hidden="false" customHeight="false" outlineLevel="0" collapsed="false">
      <c r="A596" s="0" t="s">
        <v>2358</v>
      </c>
      <c r="B596" s="0" t="s">
        <v>2359</v>
      </c>
      <c r="C596" s="0" t="s">
        <v>11</v>
      </c>
      <c r="E596" s="0" t="s">
        <v>50</v>
      </c>
      <c r="F596" s="0" t="s">
        <v>14</v>
      </c>
      <c r="G596" s="0" t="s">
        <v>2360</v>
      </c>
      <c r="H596" s="0" t="n">
        <f aca="false">FALSE()</f>
        <v>0</v>
      </c>
      <c r="I596" s="0" t="s">
        <v>2361</v>
      </c>
    </row>
    <row r="597" customFormat="false" ht="15" hidden="false" customHeight="false" outlineLevel="0" collapsed="false">
      <c r="A597" s="0" t="s">
        <v>2362</v>
      </c>
      <c r="B597" s="0" t="s">
        <v>2363</v>
      </c>
      <c r="C597" s="0" t="s">
        <v>34</v>
      </c>
      <c r="D597" s="0" t="s">
        <v>35</v>
      </c>
      <c r="E597" s="0" t="s">
        <v>36</v>
      </c>
      <c r="F597" s="0" t="s">
        <v>14</v>
      </c>
      <c r="G597" s="0" t="s">
        <v>2364</v>
      </c>
      <c r="I597" s="0" t="s">
        <v>2365</v>
      </c>
    </row>
    <row r="598" customFormat="false" ht="15" hidden="false" customHeight="false" outlineLevel="0" collapsed="false">
      <c r="A598" s="0" t="s">
        <v>2366</v>
      </c>
      <c r="B598" s="0" t="s">
        <v>2367</v>
      </c>
      <c r="C598" s="0" t="s">
        <v>80</v>
      </c>
      <c r="D598" s="0" t="s">
        <v>2368</v>
      </c>
      <c r="E598" s="0" t="s">
        <v>2369</v>
      </c>
      <c r="F598" s="0" t="s">
        <v>14</v>
      </c>
      <c r="G598" s="0" t="s">
        <v>804</v>
      </c>
      <c r="I598" s="0" t="s">
        <v>2370</v>
      </c>
    </row>
    <row r="599" customFormat="false" ht="15" hidden="false" customHeight="false" outlineLevel="0" collapsed="false">
      <c r="A599" s="0" t="s">
        <v>2371</v>
      </c>
      <c r="B599" s="0" t="s">
        <v>2372</v>
      </c>
      <c r="C599" s="0" t="s">
        <v>415</v>
      </c>
      <c r="E599" s="0" t="s">
        <v>50</v>
      </c>
      <c r="F599" s="0" t="s">
        <v>14</v>
      </c>
      <c r="G599" s="0" t="s">
        <v>2373</v>
      </c>
      <c r="H599" s="0" t="n">
        <f aca="false">FALSE()</f>
        <v>0</v>
      </c>
    </row>
    <row r="600" customFormat="false" ht="15" hidden="false" customHeight="false" outlineLevel="0" collapsed="false">
      <c r="A600" s="0" t="s">
        <v>2374</v>
      </c>
      <c r="B600" s="0" t="s">
        <v>2375</v>
      </c>
      <c r="C600" s="0" t="s">
        <v>11</v>
      </c>
      <c r="D600" s="0" t="s">
        <v>12</v>
      </c>
      <c r="E600" s="0" t="s">
        <v>664</v>
      </c>
      <c r="F600" s="0" t="s">
        <v>14</v>
      </c>
      <c r="G600" s="0" t="s">
        <v>2376</v>
      </c>
      <c r="I600" s="0" t="s">
        <v>2377</v>
      </c>
    </row>
    <row r="601" customFormat="false" ht="15" hidden="false" customHeight="false" outlineLevel="0" collapsed="false">
      <c r="A601" s="0" t="s">
        <v>2378</v>
      </c>
      <c r="B601" s="0" t="s">
        <v>2379</v>
      </c>
      <c r="E601" s="0" t="s">
        <v>136</v>
      </c>
      <c r="F601" s="0" t="s">
        <v>72</v>
      </c>
      <c r="G601" s="0" t="s">
        <v>2380</v>
      </c>
    </row>
    <row r="602" customFormat="false" ht="15" hidden="false" customHeight="false" outlineLevel="0" collapsed="false">
      <c r="A602" s="0" t="s">
        <v>2381</v>
      </c>
      <c r="B602" s="0" t="s">
        <v>2382</v>
      </c>
      <c r="C602" s="0" t="s">
        <v>11</v>
      </c>
      <c r="D602" s="0" t="s">
        <v>12</v>
      </c>
      <c r="E602" s="0" t="s">
        <v>1548</v>
      </c>
      <c r="F602" s="0" t="s">
        <v>14</v>
      </c>
      <c r="G602" s="0" t="s">
        <v>2383</v>
      </c>
      <c r="I602" s="0" t="s">
        <v>2384</v>
      </c>
    </row>
    <row r="603" customFormat="false" ht="15" hidden="false" customHeight="false" outlineLevel="0" collapsed="false">
      <c r="A603" s="0" t="s">
        <v>2385</v>
      </c>
      <c r="B603" s="0" t="s">
        <v>2386</v>
      </c>
      <c r="C603" s="0" t="s">
        <v>11</v>
      </c>
      <c r="D603" s="0" t="s">
        <v>12</v>
      </c>
      <c r="E603" s="0" t="s">
        <v>2387</v>
      </c>
      <c r="F603" s="0" t="s">
        <v>14</v>
      </c>
      <c r="G603" s="0" t="s">
        <v>2388</v>
      </c>
    </row>
    <row r="604" customFormat="false" ht="15" hidden="false" customHeight="false" outlineLevel="0" collapsed="false">
      <c r="A604" s="0" t="s">
        <v>2389</v>
      </c>
      <c r="B604" s="0" t="s">
        <v>2390</v>
      </c>
      <c r="C604" s="0" t="s">
        <v>80</v>
      </c>
      <c r="E604" s="0" t="s">
        <v>81</v>
      </c>
      <c r="F604" s="0" t="s">
        <v>14</v>
      </c>
      <c r="G604" s="0" t="s">
        <v>2391</v>
      </c>
      <c r="I604" s="0" t="s">
        <v>2390</v>
      </c>
    </row>
    <row r="605" customFormat="false" ht="15" hidden="false" customHeight="false" outlineLevel="0" collapsed="false">
      <c r="A605" s="0" t="s">
        <v>2392</v>
      </c>
      <c r="B605" s="0" t="s">
        <v>2393</v>
      </c>
      <c r="C605" s="0" t="s">
        <v>186</v>
      </c>
      <c r="E605" s="0" t="s">
        <v>20</v>
      </c>
      <c r="F605" s="0" t="s">
        <v>14</v>
      </c>
      <c r="G605" s="0" t="s">
        <v>2394</v>
      </c>
      <c r="I605" s="0" t="s">
        <v>2394</v>
      </c>
    </row>
    <row r="606" customFormat="false" ht="15" hidden="false" customHeight="false" outlineLevel="0" collapsed="false">
      <c r="A606" s="0" t="s">
        <v>2395</v>
      </c>
      <c r="B606" s="0" t="s">
        <v>2396</v>
      </c>
      <c r="C606" s="0" t="s">
        <v>96</v>
      </c>
      <c r="E606" s="0" t="s">
        <v>132</v>
      </c>
      <c r="F606" s="0" t="s">
        <v>14</v>
      </c>
      <c r="G606" s="0" t="s">
        <v>2397</v>
      </c>
      <c r="I606" s="0" t="s">
        <v>2396</v>
      </c>
    </row>
    <row r="607" customFormat="false" ht="15" hidden="false" customHeight="false" outlineLevel="0" collapsed="false">
      <c r="A607" s="0" t="s">
        <v>2398</v>
      </c>
      <c r="B607" s="0" t="s">
        <v>2399</v>
      </c>
      <c r="C607" s="0" t="s">
        <v>11</v>
      </c>
      <c r="D607" s="0" t="s">
        <v>12</v>
      </c>
      <c r="E607" s="0" t="s">
        <v>2400</v>
      </c>
      <c r="F607" s="0" t="s">
        <v>14</v>
      </c>
      <c r="G607" s="0" t="s">
        <v>2401</v>
      </c>
      <c r="H607" s="0" t="n">
        <f aca="false">FALSE()</f>
        <v>0</v>
      </c>
      <c r="I607" s="0" t="s">
        <v>2402</v>
      </c>
    </row>
    <row r="608" customFormat="false" ht="15" hidden="false" customHeight="false" outlineLevel="0" collapsed="false">
      <c r="A608" s="0" t="s">
        <v>2403</v>
      </c>
      <c r="B608" s="0" t="s">
        <v>2404</v>
      </c>
      <c r="C608" s="0" t="s">
        <v>34</v>
      </c>
      <c r="D608" s="0" t="s">
        <v>35</v>
      </c>
      <c r="E608" s="0" t="s">
        <v>36</v>
      </c>
      <c r="F608" s="0" t="s">
        <v>14</v>
      </c>
      <c r="G608" s="0" t="s">
        <v>2405</v>
      </c>
      <c r="I608" s="0" t="s">
        <v>2406</v>
      </c>
    </row>
    <row r="609" customFormat="false" ht="15" hidden="false" customHeight="false" outlineLevel="0" collapsed="false">
      <c r="A609" s="0" t="s">
        <v>2407</v>
      </c>
      <c r="B609" s="0" t="s">
        <v>2408</v>
      </c>
      <c r="C609" s="0" t="s">
        <v>11</v>
      </c>
      <c r="D609" s="0" t="s">
        <v>12</v>
      </c>
      <c r="E609" s="0" t="s">
        <v>1394</v>
      </c>
      <c r="F609" s="0" t="s">
        <v>14</v>
      </c>
      <c r="G609" s="0" t="s">
        <v>2409</v>
      </c>
      <c r="I609" s="0" t="s">
        <v>2410</v>
      </c>
    </row>
    <row r="610" customFormat="false" ht="15" hidden="false" customHeight="false" outlineLevel="0" collapsed="false">
      <c r="A610" s="0" t="s">
        <v>2411</v>
      </c>
      <c r="B610" s="0" t="s">
        <v>2412</v>
      </c>
      <c r="C610" s="0" t="s">
        <v>186</v>
      </c>
      <c r="E610" s="0" t="s">
        <v>132</v>
      </c>
      <c r="F610" s="0" t="s">
        <v>14</v>
      </c>
      <c r="G610" s="0" t="s">
        <v>2413</v>
      </c>
      <c r="I610" s="0" t="s">
        <v>2414</v>
      </c>
    </row>
    <row r="611" customFormat="false" ht="15" hidden="false" customHeight="false" outlineLevel="0" collapsed="false">
      <c r="A611" s="0" t="s">
        <v>2415</v>
      </c>
      <c r="B611" s="0" t="s">
        <v>2416</v>
      </c>
      <c r="C611" s="0" t="s">
        <v>11</v>
      </c>
      <c r="D611" s="0" t="s">
        <v>12</v>
      </c>
      <c r="E611" s="0" t="s">
        <v>2417</v>
      </c>
      <c r="F611" s="0" t="s">
        <v>14</v>
      </c>
      <c r="G611" s="0" t="s">
        <v>2418</v>
      </c>
      <c r="I611" s="0" t="s">
        <v>2419</v>
      </c>
    </row>
    <row r="612" customFormat="false" ht="15" hidden="false" customHeight="false" outlineLevel="0" collapsed="false">
      <c r="A612" s="0" t="s">
        <v>2420</v>
      </c>
      <c r="B612" s="0" t="s">
        <v>2421</v>
      </c>
      <c r="C612" s="0" t="s">
        <v>11</v>
      </c>
      <c r="D612" s="0" t="s">
        <v>12</v>
      </c>
      <c r="E612" s="0" t="s">
        <v>66</v>
      </c>
      <c r="F612" s="0" t="s">
        <v>14</v>
      </c>
      <c r="G612" s="0" t="s">
        <v>2422</v>
      </c>
      <c r="I612" s="0" t="s">
        <v>2423</v>
      </c>
    </row>
    <row r="613" customFormat="false" ht="15" hidden="false" customHeight="false" outlineLevel="0" collapsed="false">
      <c r="A613" s="0" t="s">
        <v>2424</v>
      </c>
      <c r="B613" s="0" t="s">
        <v>2425</v>
      </c>
      <c r="C613" s="0" t="s">
        <v>96</v>
      </c>
      <c r="D613" s="0" t="s">
        <v>97</v>
      </c>
      <c r="E613" s="0" t="s">
        <v>98</v>
      </c>
      <c r="F613" s="0" t="s">
        <v>14</v>
      </c>
      <c r="G613" s="0" t="s">
        <v>2426</v>
      </c>
      <c r="I613" s="0" t="s">
        <v>2427</v>
      </c>
    </row>
    <row r="614" customFormat="false" ht="15" hidden="false" customHeight="false" outlineLevel="0" collapsed="false">
      <c r="A614" s="0" t="s">
        <v>2428</v>
      </c>
      <c r="B614" s="0" t="s">
        <v>2429</v>
      </c>
      <c r="C614" s="0" t="s">
        <v>11</v>
      </c>
      <c r="D614" s="0" t="s">
        <v>12</v>
      </c>
      <c r="E614" s="0" t="s">
        <v>2430</v>
      </c>
      <c r="F614" s="0" t="s">
        <v>14</v>
      </c>
      <c r="G614" s="0" t="s">
        <v>2431</v>
      </c>
    </row>
    <row r="615" customFormat="false" ht="15" hidden="false" customHeight="false" outlineLevel="0" collapsed="false">
      <c r="A615" s="0" t="s">
        <v>2432</v>
      </c>
      <c r="B615" s="0" t="s">
        <v>2433</v>
      </c>
      <c r="C615" s="0" t="s">
        <v>49</v>
      </c>
      <c r="E615" s="0" t="s">
        <v>50</v>
      </c>
      <c r="F615" s="0" t="s">
        <v>14</v>
      </c>
      <c r="G615" s="0" t="s">
        <v>2434</v>
      </c>
      <c r="I615" s="0" t="s">
        <v>2435</v>
      </c>
    </row>
    <row r="616" customFormat="false" ht="15" hidden="false" customHeight="false" outlineLevel="0" collapsed="false">
      <c r="A616" s="0" t="s">
        <v>2436</v>
      </c>
      <c r="B616" s="0" t="s">
        <v>2437</v>
      </c>
      <c r="E616" s="0" t="s">
        <v>2295</v>
      </c>
      <c r="F616" s="0" t="s">
        <v>72</v>
      </c>
      <c r="G616" s="0" t="s">
        <v>2438</v>
      </c>
    </row>
    <row r="617" customFormat="false" ht="15" hidden="false" customHeight="false" outlineLevel="0" collapsed="false">
      <c r="A617" s="0" t="s">
        <v>2439</v>
      </c>
      <c r="B617" s="0" t="s">
        <v>2440</v>
      </c>
      <c r="C617" s="0" t="s">
        <v>186</v>
      </c>
      <c r="E617" s="0" t="s">
        <v>132</v>
      </c>
      <c r="F617" s="0" t="s">
        <v>14</v>
      </c>
      <c r="G617" s="0" t="s">
        <v>2441</v>
      </c>
      <c r="H617" s="0" t="n">
        <f aca="false">FALSE()</f>
        <v>0</v>
      </c>
      <c r="I617" s="0" t="s">
        <v>2442</v>
      </c>
    </row>
    <row r="618" customFormat="false" ht="15" hidden="false" customHeight="false" outlineLevel="0" collapsed="false">
      <c r="A618" s="0" t="s">
        <v>2443</v>
      </c>
      <c r="B618" s="0" t="s">
        <v>2444</v>
      </c>
      <c r="C618" s="0" t="s">
        <v>11</v>
      </c>
      <c r="D618" s="0" t="s">
        <v>12</v>
      </c>
      <c r="E618" s="0" t="s">
        <v>2417</v>
      </c>
      <c r="F618" s="0" t="s">
        <v>14</v>
      </c>
      <c r="G618" s="0" t="s">
        <v>2445</v>
      </c>
      <c r="I618" s="0" t="s">
        <v>2446</v>
      </c>
    </row>
    <row r="619" customFormat="false" ht="15" hidden="false" customHeight="false" outlineLevel="0" collapsed="false">
      <c r="A619" s="0" t="s">
        <v>2447</v>
      </c>
      <c r="B619" s="0" t="s">
        <v>2448</v>
      </c>
      <c r="E619" s="0" t="s">
        <v>71</v>
      </c>
      <c r="F619" s="0" t="s">
        <v>72</v>
      </c>
      <c r="G619" s="0" t="s">
        <v>2449</v>
      </c>
    </row>
    <row r="620" customFormat="false" ht="15" hidden="false" customHeight="false" outlineLevel="0" collapsed="false">
      <c r="A620" s="0" t="s">
        <v>2450</v>
      </c>
      <c r="B620" s="0" t="s">
        <v>2451</v>
      </c>
      <c r="C620" s="0" t="s">
        <v>11</v>
      </c>
      <c r="D620" s="0" t="s">
        <v>12</v>
      </c>
      <c r="E620" s="0" t="s">
        <v>2452</v>
      </c>
      <c r="F620" s="0" t="s">
        <v>14</v>
      </c>
      <c r="G620" s="0" t="s">
        <v>2453</v>
      </c>
      <c r="I620" s="0" t="s">
        <v>2454</v>
      </c>
    </row>
    <row r="621" customFormat="false" ht="15" hidden="false" customHeight="false" outlineLevel="0" collapsed="false">
      <c r="A621" s="0" t="s">
        <v>2455</v>
      </c>
      <c r="B621" s="0" t="s">
        <v>2456</v>
      </c>
      <c r="C621" s="0" t="s">
        <v>18</v>
      </c>
      <c r="E621" s="0" t="s">
        <v>50</v>
      </c>
      <c r="F621" s="0" t="s">
        <v>14</v>
      </c>
      <c r="G621" s="0" t="s">
        <v>2457</v>
      </c>
      <c r="I621" s="0" t="s">
        <v>2458</v>
      </c>
    </row>
    <row r="622" customFormat="false" ht="15" hidden="false" customHeight="false" outlineLevel="0" collapsed="false">
      <c r="A622" s="0" t="s">
        <v>2459</v>
      </c>
      <c r="B622" s="0" t="s">
        <v>2460</v>
      </c>
      <c r="C622" s="0" t="s">
        <v>18</v>
      </c>
      <c r="E622" s="0" t="s">
        <v>113</v>
      </c>
      <c r="F622" s="0" t="s">
        <v>14</v>
      </c>
      <c r="G622" s="0" t="s">
        <v>2461</v>
      </c>
      <c r="I622" s="0" t="s">
        <v>2461</v>
      </c>
    </row>
    <row r="623" customFormat="false" ht="15" hidden="false" customHeight="false" outlineLevel="0" collapsed="false">
      <c r="A623" s="0" t="s">
        <v>2462</v>
      </c>
      <c r="B623" s="0" t="s">
        <v>2463</v>
      </c>
      <c r="C623" s="0" t="s">
        <v>85</v>
      </c>
      <c r="E623" s="0" t="s">
        <v>20</v>
      </c>
      <c r="F623" s="0" t="s">
        <v>14</v>
      </c>
      <c r="G623" s="0" t="s">
        <v>2464</v>
      </c>
      <c r="H623" s="0" t="n">
        <f aca="false">FALSE()</f>
        <v>0</v>
      </c>
    </row>
    <row r="624" customFormat="false" ht="15" hidden="false" customHeight="false" outlineLevel="0" collapsed="false">
      <c r="A624" s="0" t="s">
        <v>2465</v>
      </c>
      <c r="B624" s="0" t="s">
        <v>2466</v>
      </c>
      <c r="C624" s="0" t="s">
        <v>186</v>
      </c>
      <c r="E624" s="0" t="s">
        <v>20</v>
      </c>
      <c r="F624" s="0" t="s">
        <v>14</v>
      </c>
      <c r="G624" s="0" t="s">
        <v>2467</v>
      </c>
      <c r="I624" s="0" t="s">
        <v>2467</v>
      </c>
    </row>
    <row r="625" customFormat="false" ht="15" hidden="false" customHeight="false" outlineLevel="0" collapsed="false">
      <c r="A625" s="0" t="s">
        <v>2468</v>
      </c>
      <c r="B625" s="0" t="s">
        <v>2469</v>
      </c>
      <c r="C625" s="0" t="s">
        <v>684</v>
      </c>
      <c r="E625" s="0" t="s">
        <v>50</v>
      </c>
      <c r="F625" s="0" t="s">
        <v>14</v>
      </c>
      <c r="G625" s="0" t="s">
        <v>2470</v>
      </c>
      <c r="H625" s="0" t="n">
        <f aca="false">FALSE()</f>
        <v>0</v>
      </c>
      <c r="I625" s="0" t="s">
        <v>2471</v>
      </c>
    </row>
    <row r="626" customFormat="false" ht="15" hidden="false" customHeight="false" outlineLevel="0" collapsed="false">
      <c r="A626" s="0" t="s">
        <v>2472</v>
      </c>
      <c r="B626" s="0" t="s">
        <v>2473</v>
      </c>
      <c r="E626" s="0" t="s">
        <v>71</v>
      </c>
      <c r="F626" s="0" t="s">
        <v>72</v>
      </c>
      <c r="G626" s="0" t="s">
        <v>2474</v>
      </c>
    </row>
    <row r="627" customFormat="false" ht="15" hidden="false" customHeight="false" outlineLevel="0" collapsed="false">
      <c r="A627" s="0" t="s">
        <v>2475</v>
      </c>
      <c r="B627" s="0" t="s">
        <v>2476</v>
      </c>
      <c r="E627" s="0" t="s">
        <v>442</v>
      </c>
      <c r="F627" s="0" t="s">
        <v>72</v>
      </c>
      <c r="G627" s="0" t="s">
        <v>2477</v>
      </c>
    </row>
    <row r="628" customFormat="false" ht="15" hidden="false" customHeight="false" outlineLevel="0" collapsed="false">
      <c r="A628" s="0" t="s">
        <v>2478</v>
      </c>
      <c r="B628" s="0" t="s">
        <v>2479</v>
      </c>
      <c r="C628" s="0" t="s">
        <v>614</v>
      </c>
      <c r="D628" s="0" t="s">
        <v>615</v>
      </c>
      <c r="E628" s="0" t="s">
        <v>1911</v>
      </c>
      <c r="F628" s="0" t="s">
        <v>14</v>
      </c>
      <c r="G628" s="0" t="s">
        <v>2480</v>
      </c>
      <c r="I628" s="0" t="s">
        <v>2481</v>
      </c>
    </row>
    <row r="629" customFormat="false" ht="15" hidden="false" customHeight="false" outlineLevel="0" collapsed="false">
      <c r="A629" s="0" t="s">
        <v>2482</v>
      </c>
      <c r="B629" s="0" t="s">
        <v>2483</v>
      </c>
      <c r="C629" s="0" t="s">
        <v>80</v>
      </c>
      <c r="E629" s="0" t="s">
        <v>81</v>
      </c>
      <c r="F629" s="0" t="s">
        <v>14</v>
      </c>
      <c r="G629" s="0" t="s">
        <v>2484</v>
      </c>
      <c r="I629" s="0" t="s">
        <v>2483</v>
      </c>
    </row>
    <row r="630" customFormat="false" ht="15" hidden="false" customHeight="false" outlineLevel="0" collapsed="false">
      <c r="A630" s="0" t="s">
        <v>2485</v>
      </c>
      <c r="B630" s="0" t="s">
        <v>2486</v>
      </c>
      <c r="C630" s="0" t="s">
        <v>118</v>
      </c>
      <c r="E630" s="0" t="s">
        <v>207</v>
      </c>
      <c r="F630" s="0" t="s">
        <v>14</v>
      </c>
      <c r="G630" s="0" t="s">
        <v>2487</v>
      </c>
      <c r="H630" s="0" t="n">
        <f aca="false">FALSE()</f>
        <v>0</v>
      </c>
      <c r="I630" s="0" t="s">
        <v>2488</v>
      </c>
    </row>
    <row r="631" customFormat="false" ht="15" hidden="false" customHeight="false" outlineLevel="0" collapsed="false">
      <c r="A631" s="0" t="s">
        <v>2489</v>
      </c>
      <c r="B631" s="0" t="s">
        <v>2490</v>
      </c>
      <c r="C631" s="0" t="s">
        <v>11</v>
      </c>
      <c r="D631" s="0" t="s">
        <v>12</v>
      </c>
      <c r="E631" s="0" t="s">
        <v>2452</v>
      </c>
      <c r="F631" s="0" t="s">
        <v>14</v>
      </c>
      <c r="G631" s="0" t="s">
        <v>2491</v>
      </c>
      <c r="I631" s="0" t="s">
        <v>2492</v>
      </c>
    </row>
    <row r="632" customFormat="false" ht="15" hidden="false" customHeight="false" outlineLevel="0" collapsed="false">
      <c r="A632" s="0" t="s">
        <v>2493</v>
      </c>
      <c r="B632" s="0" t="s">
        <v>2494</v>
      </c>
      <c r="E632" s="0" t="s">
        <v>136</v>
      </c>
      <c r="F632" s="0" t="s">
        <v>72</v>
      </c>
      <c r="G632" s="0" t="s">
        <v>2495</v>
      </c>
    </row>
    <row r="633" customFormat="false" ht="15" hidden="false" customHeight="false" outlineLevel="0" collapsed="false">
      <c r="A633" s="0" t="s">
        <v>2496</v>
      </c>
      <c r="B633" s="0" t="s">
        <v>2497</v>
      </c>
      <c r="C633" s="0" t="s">
        <v>34</v>
      </c>
      <c r="D633" s="0" t="s">
        <v>35</v>
      </c>
      <c r="E633" s="0" t="s">
        <v>36</v>
      </c>
      <c r="F633" s="0" t="s">
        <v>14</v>
      </c>
      <c r="G633" s="0" t="s">
        <v>2498</v>
      </c>
      <c r="H633" s="0" t="n">
        <f aca="false">FALSE()</f>
        <v>0</v>
      </c>
      <c r="I633" s="0" t="s">
        <v>2499</v>
      </c>
    </row>
    <row r="634" customFormat="false" ht="15" hidden="false" customHeight="false" outlineLevel="0" collapsed="false">
      <c r="A634" s="0" t="s">
        <v>2500</v>
      </c>
      <c r="B634" s="0" t="s">
        <v>2501</v>
      </c>
      <c r="C634" s="0" t="s">
        <v>186</v>
      </c>
      <c r="E634" s="0" t="s">
        <v>56</v>
      </c>
      <c r="F634" s="0" t="s">
        <v>14</v>
      </c>
      <c r="G634" s="0" t="s">
        <v>2502</v>
      </c>
      <c r="H634" s="0" t="n">
        <f aca="false">FALSE()</f>
        <v>0</v>
      </c>
      <c r="I634" s="0" t="s">
        <v>2503</v>
      </c>
    </row>
    <row r="635" customFormat="false" ht="15" hidden="false" customHeight="false" outlineLevel="0" collapsed="false">
      <c r="A635" s="0" t="s">
        <v>2504</v>
      </c>
      <c r="B635" s="0" t="s">
        <v>2505</v>
      </c>
      <c r="C635" s="0" t="s">
        <v>11</v>
      </c>
      <c r="D635" s="0" t="s">
        <v>12</v>
      </c>
      <c r="E635" s="0" t="s">
        <v>2417</v>
      </c>
      <c r="F635" s="0" t="s">
        <v>14</v>
      </c>
      <c r="G635" s="0" t="s">
        <v>2506</v>
      </c>
      <c r="I635" s="0" t="s">
        <v>2507</v>
      </c>
    </row>
    <row r="636" customFormat="false" ht="15" hidden="false" customHeight="false" outlineLevel="0" collapsed="false">
      <c r="A636" s="0" t="s">
        <v>2508</v>
      </c>
      <c r="B636" s="0" t="s">
        <v>2509</v>
      </c>
      <c r="C636" s="0" t="s">
        <v>11</v>
      </c>
      <c r="D636" s="0" t="s">
        <v>12</v>
      </c>
      <c r="E636" s="0" t="s">
        <v>1627</v>
      </c>
      <c r="F636" s="0" t="s">
        <v>14</v>
      </c>
      <c r="G636" s="0" t="s">
        <v>2510</v>
      </c>
      <c r="I636" s="0" t="s">
        <v>2511</v>
      </c>
    </row>
    <row r="637" customFormat="false" ht="15" hidden="false" customHeight="false" outlineLevel="0" collapsed="false">
      <c r="A637" s="0" t="s">
        <v>2512</v>
      </c>
      <c r="B637" s="0" t="s">
        <v>2513</v>
      </c>
      <c r="C637" s="0" t="s">
        <v>90</v>
      </c>
      <c r="E637" s="0" t="s">
        <v>91</v>
      </c>
      <c r="F637" s="0" t="s">
        <v>14</v>
      </c>
      <c r="G637" s="0" t="s">
        <v>2514</v>
      </c>
      <c r="H637" s="0" t="n">
        <f aca="false">FALSE()</f>
        <v>0</v>
      </c>
      <c r="I637" s="0" t="s">
        <v>2515</v>
      </c>
    </row>
    <row r="638" customFormat="false" ht="15" hidden="false" customHeight="false" outlineLevel="0" collapsed="false">
      <c r="A638" s="0" t="s">
        <v>2516</v>
      </c>
      <c r="B638" s="0" t="s">
        <v>2517</v>
      </c>
      <c r="C638" s="0" t="s">
        <v>34</v>
      </c>
      <c r="D638" s="0" t="s">
        <v>35</v>
      </c>
      <c r="E638" s="0" t="s">
        <v>36</v>
      </c>
      <c r="F638" s="0" t="s">
        <v>14</v>
      </c>
      <c r="G638" s="0" t="s">
        <v>2518</v>
      </c>
      <c r="I638" s="0" t="s">
        <v>2519</v>
      </c>
    </row>
    <row r="639" customFormat="false" ht="15" hidden="false" customHeight="false" outlineLevel="0" collapsed="false">
      <c r="A639" s="0" t="s">
        <v>2520</v>
      </c>
      <c r="B639" s="0" t="s">
        <v>2521</v>
      </c>
      <c r="E639" s="0" t="s">
        <v>36</v>
      </c>
      <c r="F639" s="0" t="s">
        <v>72</v>
      </c>
      <c r="G639" s="0" t="s">
        <v>2522</v>
      </c>
    </row>
    <row r="640" customFormat="false" ht="15" hidden="false" customHeight="false" outlineLevel="0" collapsed="false">
      <c r="A640" s="0" t="s">
        <v>2523</v>
      </c>
      <c r="B640" s="0" t="s">
        <v>2524</v>
      </c>
      <c r="E640" s="0" t="s">
        <v>2525</v>
      </c>
      <c r="F640" s="0" t="s">
        <v>72</v>
      </c>
      <c r="G640" s="0" t="s">
        <v>2526</v>
      </c>
    </row>
    <row r="641" customFormat="false" ht="15" hidden="false" customHeight="false" outlineLevel="0" collapsed="false">
      <c r="A641" s="0" t="s">
        <v>2527</v>
      </c>
      <c r="B641" s="0" t="s">
        <v>2528</v>
      </c>
      <c r="C641" s="0" t="s">
        <v>11</v>
      </c>
      <c r="D641" s="0" t="s">
        <v>12</v>
      </c>
      <c r="E641" s="0" t="s">
        <v>2400</v>
      </c>
      <c r="F641" s="0" t="s">
        <v>14</v>
      </c>
      <c r="G641" s="0" t="s">
        <v>2529</v>
      </c>
      <c r="H641" s="0" t="n">
        <f aca="false">FALSE()</f>
        <v>0</v>
      </c>
      <c r="I641" s="0" t="s">
        <v>2530</v>
      </c>
    </row>
    <row r="642" customFormat="false" ht="15" hidden="false" customHeight="false" outlineLevel="0" collapsed="false">
      <c r="A642" s="0" t="s">
        <v>2531</v>
      </c>
      <c r="B642" s="0" t="s">
        <v>2532</v>
      </c>
      <c r="C642" s="0" t="s">
        <v>186</v>
      </c>
      <c r="E642" s="0" t="s">
        <v>178</v>
      </c>
      <c r="F642" s="0" t="s">
        <v>14</v>
      </c>
      <c r="G642" s="0" t="s">
        <v>2533</v>
      </c>
      <c r="I642" s="0" t="s">
        <v>2534</v>
      </c>
    </row>
    <row r="643" customFormat="false" ht="15" hidden="false" customHeight="false" outlineLevel="0" collapsed="false">
      <c r="A643" s="0" t="s">
        <v>2535</v>
      </c>
      <c r="B643" s="0" t="s">
        <v>2536</v>
      </c>
      <c r="E643" s="0" t="s">
        <v>178</v>
      </c>
      <c r="F643" s="0" t="s">
        <v>72</v>
      </c>
      <c r="G643" s="0" t="s">
        <v>2537</v>
      </c>
    </row>
    <row r="644" customFormat="false" ht="15" hidden="false" customHeight="false" outlineLevel="0" collapsed="false">
      <c r="A644" s="0" t="s">
        <v>2538</v>
      </c>
      <c r="B644" s="0" t="s">
        <v>2539</v>
      </c>
      <c r="C644" s="0" t="s">
        <v>34</v>
      </c>
      <c r="D644" s="0" t="s">
        <v>35</v>
      </c>
      <c r="E644" s="0" t="s">
        <v>36</v>
      </c>
      <c r="F644" s="0" t="s">
        <v>14</v>
      </c>
      <c r="G644" s="0" t="s">
        <v>2540</v>
      </c>
      <c r="I644" s="0" t="s">
        <v>2541</v>
      </c>
    </row>
    <row r="645" customFormat="false" ht="15" hidden="false" customHeight="false" outlineLevel="0" collapsed="false">
      <c r="A645" s="0" t="s">
        <v>2542</v>
      </c>
      <c r="B645" s="0" t="s">
        <v>2543</v>
      </c>
      <c r="E645" s="0" t="s">
        <v>136</v>
      </c>
      <c r="F645" s="0" t="s">
        <v>72</v>
      </c>
      <c r="G645" s="0" t="s">
        <v>2544</v>
      </c>
    </row>
    <row r="646" customFormat="false" ht="15" hidden="false" customHeight="false" outlineLevel="0" collapsed="false">
      <c r="A646" s="0" t="s">
        <v>2545</v>
      </c>
      <c r="B646" s="0" t="s">
        <v>2546</v>
      </c>
      <c r="C646" s="0" t="s">
        <v>11</v>
      </c>
      <c r="D646" s="0" t="s">
        <v>12</v>
      </c>
      <c r="E646" s="0" t="s">
        <v>2547</v>
      </c>
      <c r="F646" s="0" t="s">
        <v>14</v>
      </c>
      <c r="G646" s="0" t="s">
        <v>2548</v>
      </c>
    </row>
    <row r="647" customFormat="false" ht="15" hidden="false" customHeight="false" outlineLevel="0" collapsed="false">
      <c r="A647" s="0" t="s">
        <v>2549</v>
      </c>
      <c r="B647" s="0" t="s">
        <v>2550</v>
      </c>
      <c r="C647" s="0" t="s">
        <v>85</v>
      </c>
      <c r="E647" s="0" t="s">
        <v>178</v>
      </c>
      <c r="F647" s="0" t="s">
        <v>14</v>
      </c>
      <c r="G647" s="0" t="s">
        <v>2551</v>
      </c>
      <c r="H647" s="0" t="n">
        <f aca="false">FALSE()</f>
        <v>0</v>
      </c>
      <c r="I647" s="0" t="s">
        <v>2552</v>
      </c>
    </row>
    <row r="648" customFormat="false" ht="15" hidden="false" customHeight="false" outlineLevel="0" collapsed="false">
      <c r="A648" s="0" t="s">
        <v>2553</v>
      </c>
      <c r="B648" s="0" t="s">
        <v>2554</v>
      </c>
      <c r="C648" s="0" t="s">
        <v>160</v>
      </c>
      <c r="E648" s="0" t="s">
        <v>50</v>
      </c>
      <c r="F648" s="0" t="s">
        <v>14</v>
      </c>
      <c r="G648" s="0" t="s">
        <v>2555</v>
      </c>
      <c r="H648" s="0" t="n">
        <f aca="false">FALSE()</f>
        <v>0</v>
      </c>
      <c r="I648" s="0" t="s">
        <v>2556</v>
      </c>
    </row>
    <row r="649" customFormat="false" ht="15" hidden="false" customHeight="false" outlineLevel="0" collapsed="false">
      <c r="A649" s="0" t="s">
        <v>2557</v>
      </c>
      <c r="B649" s="0" t="s">
        <v>2558</v>
      </c>
      <c r="E649" s="0" t="s">
        <v>442</v>
      </c>
      <c r="F649" s="0" t="s">
        <v>72</v>
      </c>
      <c r="G649" s="0" t="s">
        <v>2559</v>
      </c>
    </row>
    <row r="650" customFormat="false" ht="15" hidden="false" customHeight="false" outlineLevel="0" collapsed="false">
      <c r="A650" s="0" t="s">
        <v>2560</v>
      </c>
      <c r="B650" s="0" t="s">
        <v>2561</v>
      </c>
      <c r="C650" s="0" t="s">
        <v>11</v>
      </c>
      <c r="D650" s="0" t="s">
        <v>12</v>
      </c>
      <c r="E650" s="0" t="s">
        <v>191</v>
      </c>
      <c r="F650" s="0" t="s">
        <v>14</v>
      </c>
      <c r="G650" s="0" t="s">
        <v>2562</v>
      </c>
      <c r="I650" s="0" t="s">
        <v>2563</v>
      </c>
    </row>
    <row r="651" customFormat="false" ht="15" hidden="false" customHeight="false" outlineLevel="0" collapsed="false">
      <c r="A651" s="0" t="s">
        <v>2564</v>
      </c>
      <c r="B651" s="0" t="s">
        <v>2565</v>
      </c>
      <c r="E651" s="0" t="s">
        <v>2566</v>
      </c>
      <c r="F651" s="0" t="s">
        <v>72</v>
      </c>
      <c r="G651" s="0" t="s">
        <v>2567</v>
      </c>
    </row>
    <row r="652" customFormat="false" ht="15" hidden="false" customHeight="false" outlineLevel="0" collapsed="false">
      <c r="A652" s="0" t="s">
        <v>2568</v>
      </c>
      <c r="B652" s="0" t="s">
        <v>2569</v>
      </c>
      <c r="C652" s="0" t="s">
        <v>11</v>
      </c>
      <c r="D652" s="0" t="s">
        <v>12</v>
      </c>
      <c r="E652" s="0" t="s">
        <v>406</v>
      </c>
      <c r="F652" s="0" t="s">
        <v>14</v>
      </c>
      <c r="G652" s="0" t="s">
        <v>2570</v>
      </c>
      <c r="H652" s="0" t="n">
        <f aca="false">FALSE()</f>
        <v>0</v>
      </c>
      <c r="I652" s="0" t="s">
        <v>2571</v>
      </c>
    </row>
    <row r="653" customFormat="false" ht="15" hidden="false" customHeight="false" outlineLevel="0" collapsed="false">
      <c r="A653" s="0" t="s">
        <v>2572</v>
      </c>
      <c r="B653" s="0" t="s">
        <v>117</v>
      </c>
      <c r="C653" s="0" t="s">
        <v>80</v>
      </c>
      <c r="E653" s="0" t="s">
        <v>81</v>
      </c>
      <c r="F653" s="0" t="s">
        <v>14</v>
      </c>
      <c r="G653" s="0" t="s">
        <v>2573</v>
      </c>
      <c r="I653" s="0" t="s">
        <v>117</v>
      </c>
    </row>
    <row r="654" customFormat="false" ht="15" hidden="false" customHeight="false" outlineLevel="0" collapsed="false">
      <c r="A654" s="0" t="s">
        <v>2574</v>
      </c>
      <c r="B654" s="0" t="s">
        <v>2575</v>
      </c>
      <c r="C654" s="0" t="s">
        <v>160</v>
      </c>
      <c r="D654" s="0" t="s">
        <v>317</v>
      </c>
      <c r="E654" s="0" t="s">
        <v>318</v>
      </c>
      <c r="F654" s="0" t="s">
        <v>14</v>
      </c>
      <c r="G654" s="0" t="s">
        <v>2576</v>
      </c>
      <c r="H654" s="0" t="n">
        <f aca="false">FALSE()</f>
        <v>0</v>
      </c>
      <c r="I654" s="0" t="s">
        <v>2577</v>
      </c>
    </row>
    <row r="655" customFormat="false" ht="15" hidden="false" customHeight="false" outlineLevel="0" collapsed="false">
      <c r="A655" s="0" t="s">
        <v>2578</v>
      </c>
      <c r="B655" s="0" t="s">
        <v>2579</v>
      </c>
      <c r="C655" s="0" t="s">
        <v>85</v>
      </c>
      <c r="E655" s="0" t="s">
        <v>178</v>
      </c>
      <c r="F655" s="0" t="s">
        <v>14</v>
      </c>
      <c r="G655" s="0" t="s">
        <v>2580</v>
      </c>
      <c r="I655" s="0" t="s">
        <v>2581</v>
      </c>
    </row>
    <row r="656" customFormat="false" ht="15" hidden="false" customHeight="false" outlineLevel="0" collapsed="false">
      <c r="A656" s="0" t="s">
        <v>2582</v>
      </c>
      <c r="B656" s="0" t="s">
        <v>2583</v>
      </c>
      <c r="C656" s="0" t="s">
        <v>11</v>
      </c>
      <c r="D656" s="0" t="s">
        <v>12</v>
      </c>
      <c r="E656" s="0" t="s">
        <v>191</v>
      </c>
      <c r="F656" s="0" t="s">
        <v>14</v>
      </c>
      <c r="G656" s="0" t="s">
        <v>2584</v>
      </c>
      <c r="I656" s="0" t="s">
        <v>2585</v>
      </c>
    </row>
    <row r="657" customFormat="false" ht="15" hidden="false" customHeight="false" outlineLevel="0" collapsed="false">
      <c r="A657" s="0" t="s">
        <v>2586</v>
      </c>
      <c r="B657" s="0" t="s">
        <v>2587</v>
      </c>
      <c r="C657" s="0" t="s">
        <v>18</v>
      </c>
      <c r="E657" s="0" t="s">
        <v>20</v>
      </c>
      <c r="F657" s="0" t="s">
        <v>14</v>
      </c>
      <c r="G657" s="0" t="s">
        <v>2588</v>
      </c>
      <c r="H657" s="0" t="n">
        <f aca="false">FALSE()</f>
        <v>0</v>
      </c>
      <c r="I657" s="0" t="s">
        <v>2589</v>
      </c>
    </row>
    <row r="658" customFormat="false" ht="15" hidden="false" customHeight="false" outlineLevel="0" collapsed="false">
      <c r="A658" s="0" t="s">
        <v>2590</v>
      </c>
      <c r="B658" s="0" t="s">
        <v>2591</v>
      </c>
      <c r="C658" s="0" t="s">
        <v>18</v>
      </c>
      <c r="E658" s="0" t="s">
        <v>20</v>
      </c>
      <c r="F658" s="0" t="s">
        <v>14</v>
      </c>
      <c r="G658" s="0" t="s">
        <v>2592</v>
      </c>
      <c r="I658" s="0" t="s">
        <v>2593</v>
      </c>
    </row>
    <row r="659" customFormat="false" ht="15" hidden="false" customHeight="false" outlineLevel="0" collapsed="false">
      <c r="A659" s="0" t="s">
        <v>2594</v>
      </c>
      <c r="B659" s="0" t="s">
        <v>2595</v>
      </c>
      <c r="E659" s="0" t="s">
        <v>71</v>
      </c>
      <c r="F659" s="0" t="s">
        <v>72</v>
      </c>
      <c r="G659" s="0" t="s">
        <v>2596</v>
      </c>
    </row>
    <row r="660" customFormat="false" ht="15" hidden="false" customHeight="false" outlineLevel="0" collapsed="false">
      <c r="A660" s="0" t="s">
        <v>2597</v>
      </c>
      <c r="B660" s="0" t="s">
        <v>2598</v>
      </c>
      <c r="C660" s="0" t="s">
        <v>80</v>
      </c>
      <c r="E660" s="0" t="s">
        <v>81</v>
      </c>
      <c r="F660" s="0" t="s">
        <v>14</v>
      </c>
      <c r="G660" s="0" t="s">
        <v>2599</v>
      </c>
      <c r="I660" s="0" t="s">
        <v>2598</v>
      </c>
    </row>
    <row r="661" customFormat="false" ht="15" hidden="false" customHeight="false" outlineLevel="0" collapsed="false">
      <c r="A661" s="0" t="s">
        <v>2600</v>
      </c>
      <c r="B661" s="0" t="s">
        <v>2601</v>
      </c>
      <c r="C661" s="0" t="s">
        <v>11</v>
      </c>
      <c r="D661" s="0" t="s">
        <v>12</v>
      </c>
      <c r="E661" s="0" t="s">
        <v>1539</v>
      </c>
      <c r="F661" s="0" t="s">
        <v>14</v>
      </c>
      <c r="G661" s="0" t="s">
        <v>2602</v>
      </c>
      <c r="I661" s="0" t="s">
        <v>2603</v>
      </c>
    </row>
    <row r="662" customFormat="false" ht="15" hidden="false" customHeight="false" outlineLevel="0" collapsed="false">
      <c r="A662" s="0" t="s">
        <v>2604</v>
      </c>
      <c r="B662" s="0" t="s">
        <v>2605</v>
      </c>
      <c r="E662" s="0" t="s">
        <v>119</v>
      </c>
      <c r="F662" s="0" t="s">
        <v>14</v>
      </c>
      <c r="G662" s="0" t="s">
        <v>2606</v>
      </c>
    </row>
    <row r="663" customFormat="false" ht="15" hidden="false" customHeight="false" outlineLevel="0" collapsed="false">
      <c r="A663" s="0" t="s">
        <v>2607</v>
      </c>
      <c r="B663" s="0" t="s">
        <v>2608</v>
      </c>
      <c r="C663" s="0" t="s">
        <v>49</v>
      </c>
      <c r="E663" s="0" t="s">
        <v>56</v>
      </c>
      <c r="F663" s="0" t="s">
        <v>14</v>
      </c>
      <c r="G663" s="0" t="s">
        <v>2609</v>
      </c>
      <c r="H663" s="0" t="n">
        <f aca="false">FALSE()</f>
        <v>0</v>
      </c>
      <c r="I663" s="0" t="s">
        <v>2610</v>
      </c>
    </row>
    <row r="664" customFormat="false" ht="15" hidden="false" customHeight="false" outlineLevel="0" collapsed="false">
      <c r="A664" s="0" t="s">
        <v>2611</v>
      </c>
      <c r="B664" s="0" t="s">
        <v>2612</v>
      </c>
      <c r="E664" s="0" t="s">
        <v>119</v>
      </c>
      <c r="F664" s="0" t="s">
        <v>14</v>
      </c>
      <c r="G664" s="0" t="s">
        <v>2613</v>
      </c>
    </row>
    <row r="665" customFormat="false" ht="15" hidden="false" customHeight="false" outlineLevel="0" collapsed="false">
      <c r="A665" s="0" t="s">
        <v>2614</v>
      </c>
      <c r="B665" s="0" t="s">
        <v>2615</v>
      </c>
      <c r="C665" s="0" t="s">
        <v>49</v>
      </c>
      <c r="E665" s="0" t="s">
        <v>50</v>
      </c>
      <c r="F665" s="0" t="s">
        <v>14</v>
      </c>
      <c r="G665" s="0" t="s">
        <v>2616</v>
      </c>
      <c r="I665" s="0" t="s">
        <v>2617</v>
      </c>
    </row>
    <row r="666" customFormat="false" ht="15" hidden="false" customHeight="false" outlineLevel="0" collapsed="false">
      <c r="A666" s="0" t="s">
        <v>2618</v>
      </c>
      <c r="B666" s="0" t="s">
        <v>2619</v>
      </c>
      <c r="C666" s="0" t="s">
        <v>253</v>
      </c>
      <c r="E666" s="0" t="s">
        <v>113</v>
      </c>
      <c r="F666" s="0" t="s">
        <v>14</v>
      </c>
      <c r="G666" s="0" t="s">
        <v>2620</v>
      </c>
      <c r="H666" s="0" t="n">
        <f aca="false">FALSE()</f>
        <v>0</v>
      </c>
      <c r="I666" s="0" t="s">
        <v>2621</v>
      </c>
    </row>
    <row r="667" customFormat="false" ht="15" hidden="false" customHeight="false" outlineLevel="0" collapsed="false">
      <c r="A667" s="0" t="s">
        <v>2622</v>
      </c>
      <c r="B667" s="0" t="s">
        <v>2623</v>
      </c>
      <c r="C667" s="0" t="s">
        <v>11</v>
      </c>
      <c r="D667" s="0" t="s">
        <v>12</v>
      </c>
      <c r="E667" s="0" t="s">
        <v>702</v>
      </c>
      <c r="F667" s="0" t="s">
        <v>14</v>
      </c>
      <c r="G667" s="0" t="s">
        <v>2624</v>
      </c>
      <c r="I667" s="0" t="s">
        <v>2625</v>
      </c>
    </row>
    <row r="668" customFormat="false" ht="15" hidden="false" customHeight="false" outlineLevel="0" collapsed="false">
      <c r="A668" s="0" t="s">
        <v>2626</v>
      </c>
      <c r="B668" s="0" t="s">
        <v>2627</v>
      </c>
      <c r="C668" s="0" t="s">
        <v>11</v>
      </c>
      <c r="D668" s="0" t="s">
        <v>12</v>
      </c>
      <c r="E668" s="0" t="s">
        <v>103</v>
      </c>
      <c r="F668" s="0" t="s">
        <v>14</v>
      </c>
      <c r="G668" s="0" t="s">
        <v>2628</v>
      </c>
      <c r="I668" s="0" t="s">
        <v>2629</v>
      </c>
    </row>
    <row r="669" customFormat="false" ht="15" hidden="false" customHeight="false" outlineLevel="0" collapsed="false">
      <c r="A669" s="0" t="s">
        <v>2630</v>
      </c>
      <c r="B669" s="0" t="s">
        <v>2631</v>
      </c>
      <c r="C669" s="0" t="s">
        <v>11</v>
      </c>
      <c r="D669" s="0" t="s">
        <v>12</v>
      </c>
      <c r="E669" s="0" t="s">
        <v>2632</v>
      </c>
      <c r="F669" s="0" t="s">
        <v>14</v>
      </c>
      <c r="G669" s="0" t="s">
        <v>2633</v>
      </c>
    </row>
    <row r="670" customFormat="false" ht="15" hidden="false" customHeight="false" outlineLevel="0" collapsed="false">
      <c r="A670" s="0" t="s">
        <v>2634</v>
      </c>
      <c r="B670" s="0" t="s">
        <v>2635</v>
      </c>
      <c r="C670" s="0" t="s">
        <v>144</v>
      </c>
      <c r="E670" s="0" t="s">
        <v>50</v>
      </c>
      <c r="F670" s="0" t="s">
        <v>14</v>
      </c>
      <c r="G670" s="0" t="s">
        <v>2636</v>
      </c>
      <c r="H670" s="0" t="n">
        <f aca="false">FALSE()</f>
        <v>0</v>
      </c>
      <c r="I670" s="0" t="s">
        <v>2637</v>
      </c>
    </row>
    <row r="671" customFormat="false" ht="15" hidden="false" customHeight="false" outlineLevel="0" collapsed="false">
      <c r="A671" s="0" t="s">
        <v>2638</v>
      </c>
      <c r="B671" s="0" t="s">
        <v>2639</v>
      </c>
      <c r="C671" s="0" t="s">
        <v>96</v>
      </c>
      <c r="E671" s="0" t="s">
        <v>132</v>
      </c>
      <c r="F671" s="0" t="s">
        <v>14</v>
      </c>
      <c r="G671" s="0" t="s">
        <v>2640</v>
      </c>
      <c r="I671" s="0" t="s">
        <v>2641</v>
      </c>
    </row>
    <row r="672" customFormat="false" ht="15" hidden="false" customHeight="false" outlineLevel="0" collapsed="false">
      <c r="A672" s="0" t="s">
        <v>2642</v>
      </c>
      <c r="B672" s="0" t="s">
        <v>2643</v>
      </c>
      <c r="E672" s="0" t="s">
        <v>132</v>
      </c>
      <c r="F672" s="0" t="s">
        <v>72</v>
      </c>
      <c r="G672" s="0" t="s">
        <v>2644</v>
      </c>
    </row>
    <row r="673" customFormat="false" ht="15" hidden="false" customHeight="false" outlineLevel="0" collapsed="false">
      <c r="A673" s="0" t="s">
        <v>2645</v>
      </c>
      <c r="B673" s="0" t="s">
        <v>2646</v>
      </c>
      <c r="C673" s="0" t="s">
        <v>186</v>
      </c>
      <c r="E673" s="0" t="s">
        <v>20</v>
      </c>
      <c r="F673" s="0" t="s">
        <v>14</v>
      </c>
      <c r="G673" s="0" t="s">
        <v>2647</v>
      </c>
      <c r="I673" s="0" t="s">
        <v>2648</v>
      </c>
    </row>
    <row r="674" customFormat="false" ht="15" hidden="false" customHeight="false" outlineLevel="0" collapsed="false">
      <c r="A674" s="0" t="s">
        <v>2649</v>
      </c>
      <c r="B674" s="0" t="s">
        <v>2650</v>
      </c>
      <c r="C674" s="0" t="s">
        <v>415</v>
      </c>
      <c r="E674" s="0" t="s">
        <v>50</v>
      </c>
      <c r="F674" s="0" t="s">
        <v>14</v>
      </c>
      <c r="G674" s="0" t="s">
        <v>2651</v>
      </c>
      <c r="I674" s="0" t="s">
        <v>2652</v>
      </c>
    </row>
    <row r="675" customFormat="false" ht="15" hidden="false" customHeight="false" outlineLevel="0" collapsed="false">
      <c r="A675" s="0" t="s">
        <v>2653</v>
      </c>
      <c r="B675" s="0" t="s">
        <v>2654</v>
      </c>
      <c r="C675" s="0" t="s">
        <v>18</v>
      </c>
      <c r="E675" s="0" t="s">
        <v>20</v>
      </c>
      <c r="F675" s="0" t="s">
        <v>14</v>
      </c>
      <c r="G675" s="0" t="s">
        <v>2655</v>
      </c>
      <c r="H675" s="0" t="n">
        <f aca="false">FALSE()</f>
        <v>0</v>
      </c>
      <c r="I675" s="0" t="s">
        <v>2656</v>
      </c>
    </row>
    <row r="676" customFormat="false" ht="15" hidden="false" customHeight="false" outlineLevel="0" collapsed="false">
      <c r="A676" s="0" t="s">
        <v>2657</v>
      </c>
      <c r="B676" s="0" t="s">
        <v>2658</v>
      </c>
      <c r="E676" s="0" t="s">
        <v>132</v>
      </c>
      <c r="F676" s="0" t="s">
        <v>72</v>
      </c>
      <c r="G676" s="0" t="s">
        <v>2659</v>
      </c>
    </row>
    <row r="677" customFormat="false" ht="15" hidden="false" customHeight="false" outlineLevel="0" collapsed="false">
      <c r="A677" s="0" t="s">
        <v>2660</v>
      </c>
      <c r="B677" s="0" t="s">
        <v>2661</v>
      </c>
      <c r="C677" s="0" t="s">
        <v>85</v>
      </c>
      <c r="E677" s="0" t="s">
        <v>178</v>
      </c>
      <c r="F677" s="0" t="s">
        <v>14</v>
      </c>
      <c r="G677" s="0" t="s">
        <v>2662</v>
      </c>
      <c r="I677" s="0" t="s">
        <v>2663</v>
      </c>
    </row>
    <row r="678" customFormat="false" ht="15" hidden="false" customHeight="false" outlineLevel="0" collapsed="false">
      <c r="A678" s="0" t="s">
        <v>2664</v>
      </c>
      <c r="B678" s="0" t="s">
        <v>2665</v>
      </c>
      <c r="C678" s="0" t="s">
        <v>96</v>
      </c>
      <c r="E678" s="0" t="s">
        <v>132</v>
      </c>
      <c r="F678" s="0" t="s">
        <v>14</v>
      </c>
      <c r="G678" s="0" t="s">
        <v>2666</v>
      </c>
      <c r="I678" s="0" t="s">
        <v>2665</v>
      </c>
    </row>
    <row r="679" customFormat="false" ht="15" hidden="false" customHeight="false" outlineLevel="0" collapsed="false">
      <c r="A679" s="0" t="s">
        <v>2667</v>
      </c>
      <c r="B679" s="0" t="s">
        <v>2668</v>
      </c>
      <c r="E679" s="0" t="s">
        <v>71</v>
      </c>
      <c r="F679" s="0" t="s">
        <v>72</v>
      </c>
      <c r="G679" s="0" t="s">
        <v>2669</v>
      </c>
    </row>
    <row r="680" customFormat="false" ht="15" hidden="false" customHeight="false" outlineLevel="0" collapsed="false">
      <c r="A680" s="0" t="s">
        <v>2670</v>
      </c>
      <c r="B680" s="0" t="s">
        <v>2671</v>
      </c>
      <c r="C680" s="0" t="s">
        <v>415</v>
      </c>
      <c r="E680" s="0" t="s">
        <v>50</v>
      </c>
      <c r="F680" s="0" t="s">
        <v>14</v>
      </c>
      <c r="G680" s="0" t="s">
        <v>2672</v>
      </c>
      <c r="H680" s="0" t="n">
        <f aca="false">FALSE()</f>
        <v>0</v>
      </c>
      <c r="I680" s="0" t="s">
        <v>2673</v>
      </c>
    </row>
    <row r="681" customFormat="false" ht="15" hidden="false" customHeight="false" outlineLevel="0" collapsed="false">
      <c r="A681" s="0" t="s">
        <v>2674</v>
      </c>
      <c r="B681" s="0" t="s">
        <v>2675</v>
      </c>
      <c r="C681" s="0" t="s">
        <v>144</v>
      </c>
      <c r="E681" s="0" t="s">
        <v>113</v>
      </c>
      <c r="F681" s="0" t="s">
        <v>14</v>
      </c>
      <c r="G681" s="0" t="s">
        <v>2676</v>
      </c>
      <c r="H681" s="0" t="n">
        <f aca="false">FALSE()</f>
        <v>0</v>
      </c>
      <c r="I681" s="0" t="s">
        <v>2676</v>
      </c>
    </row>
    <row r="682" customFormat="false" ht="15" hidden="false" customHeight="false" outlineLevel="0" collapsed="false">
      <c r="A682" s="0" t="s">
        <v>2677</v>
      </c>
      <c r="B682" s="0" t="s">
        <v>2678</v>
      </c>
      <c r="C682" s="0" t="s">
        <v>85</v>
      </c>
      <c r="E682" s="0" t="s">
        <v>50</v>
      </c>
      <c r="F682" s="0" t="s">
        <v>14</v>
      </c>
      <c r="G682" s="0" t="s">
        <v>2679</v>
      </c>
      <c r="H682" s="0" t="n">
        <f aca="false">FALSE()</f>
        <v>0</v>
      </c>
      <c r="I682" s="0" t="s">
        <v>2680</v>
      </c>
    </row>
    <row r="683" customFormat="false" ht="15" hidden="false" customHeight="false" outlineLevel="0" collapsed="false">
      <c r="A683" s="0" t="s">
        <v>2681</v>
      </c>
      <c r="B683" s="0" t="s">
        <v>2682</v>
      </c>
      <c r="C683" s="0" t="s">
        <v>11</v>
      </c>
      <c r="D683" s="0" t="s">
        <v>12</v>
      </c>
      <c r="E683" s="0" t="s">
        <v>347</v>
      </c>
      <c r="F683" s="0" t="s">
        <v>14</v>
      </c>
      <c r="G683" s="0" t="s">
        <v>2683</v>
      </c>
      <c r="H683" s="0" t="n">
        <f aca="false">FALSE()</f>
        <v>0</v>
      </c>
      <c r="I683" s="0" t="s">
        <v>2684</v>
      </c>
    </row>
    <row r="684" customFormat="false" ht="15" hidden="false" customHeight="false" outlineLevel="0" collapsed="false">
      <c r="A684" s="0" t="s">
        <v>2685</v>
      </c>
      <c r="B684" s="0" t="s">
        <v>2686</v>
      </c>
      <c r="C684" s="0" t="s">
        <v>80</v>
      </c>
      <c r="E684" s="0" t="s">
        <v>81</v>
      </c>
      <c r="F684" s="0" t="s">
        <v>14</v>
      </c>
      <c r="G684" s="0" t="s">
        <v>2687</v>
      </c>
      <c r="H684" s="0" t="n">
        <f aca="false">FALSE()</f>
        <v>0</v>
      </c>
      <c r="I684" s="0" t="s">
        <v>2686</v>
      </c>
    </row>
    <row r="685" customFormat="false" ht="15" hidden="false" customHeight="false" outlineLevel="0" collapsed="false">
      <c r="A685" s="0" t="s">
        <v>2688</v>
      </c>
      <c r="B685" s="0" t="s">
        <v>2689</v>
      </c>
      <c r="C685" s="0" t="s">
        <v>253</v>
      </c>
      <c r="E685" s="0" t="s">
        <v>113</v>
      </c>
      <c r="F685" s="0" t="s">
        <v>14</v>
      </c>
      <c r="G685" s="0" t="s">
        <v>2690</v>
      </c>
      <c r="H685" s="0" t="n">
        <f aca="false">FALSE()</f>
        <v>0</v>
      </c>
    </row>
    <row r="686" customFormat="false" ht="15" hidden="false" customHeight="false" outlineLevel="0" collapsed="false">
      <c r="A686" s="0" t="s">
        <v>2691</v>
      </c>
      <c r="B686" s="0" t="s">
        <v>2692</v>
      </c>
      <c r="C686" s="0" t="s">
        <v>160</v>
      </c>
      <c r="E686" s="0" t="s">
        <v>50</v>
      </c>
      <c r="F686" s="0" t="s">
        <v>14</v>
      </c>
      <c r="G686" s="0" t="s">
        <v>2693</v>
      </c>
      <c r="H686" s="0" t="n">
        <f aca="false">FALSE()</f>
        <v>0</v>
      </c>
    </row>
    <row r="687" customFormat="false" ht="15" hidden="false" customHeight="false" outlineLevel="0" collapsed="false">
      <c r="A687" s="0" t="s">
        <v>2694</v>
      </c>
      <c r="B687" s="0" t="s">
        <v>2695</v>
      </c>
      <c r="C687" s="0" t="s">
        <v>11</v>
      </c>
      <c r="D687" s="0" t="s">
        <v>12</v>
      </c>
      <c r="E687" s="0" t="s">
        <v>66</v>
      </c>
      <c r="F687" s="0" t="s">
        <v>14</v>
      </c>
      <c r="G687" s="0" t="s">
        <v>2696</v>
      </c>
      <c r="I687" s="0" t="s">
        <v>2697</v>
      </c>
    </row>
    <row r="688" customFormat="false" ht="15" hidden="false" customHeight="false" outlineLevel="0" collapsed="false">
      <c r="A688" s="0" t="s">
        <v>2698</v>
      </c>
      <c r="B688" s="0" t="s">
        <v>2699</v>
      </c>
      <c r="C688" s="0" t="s">
        <v>11</v>
      </c>
      <c r="D688" s="0" t="s">
        <v>12</v>
      </c>
      <c r="E688" s="0" t="s">
        <v>2700</v>
      </c>
      <c r="F688" s="0" t="s">
        <v>14</v>
      </c>
      <c r="G688" s="0" t="s">
        <v>2701</v>
      </c>
    </row>
    <row r="689" customFormat="false" ht="15" hidden="false" customHeight="false" outlineLevel="0" collapsed="false">
      <c r="A689" s="0" t="s">
        <v>2702</v>
      </c>
      <c r="B689" s="0" t="s">
        <v>2703</v>
      </c>
      <c r="C689" s="0" t="s">
        <v>18</v>
      </c>
      <c r="E689" s="0" t="s">
        <v>20</v>
      </c>
      <c r="F689" s="0" t="s">
        <v>72</v>
      </c>
      <c r="G689" s="0" t="s">
        <v>2704</v>
      </c>
      <c r="H689" s="0" t="n">
        <f aca="false">FALSE()</f>
        <v>0</v>
      </c>
      <c r="I689" s="0" t="s">
        <v>2705</v>
      </c>
    </row>
    <row r="690" customFormat="false" ht="15" hidden="false" customHeight="false" outlineLevel="0" collapsed="false">
      <c r="A690" s="0" t="s">
        <v>2706</v>
      </c>
      <c r="B690" s="0" t="s">
        <v>2707</v>
      </c>
      <c r="C690" s="0" t="s">
        <v>186</v>
      </c>
      <c r="E690" s="0" t="s">
        <v>178</v>
      </c>
      <c r="F690" s="0" t="s">
        <v>14</v>
      </c>
      <c r="G690" s="0" t="s">
        <v>2708</v>
      </c>
      <c r="I690" s="0" t="s">
        <v>2709</v>
      </c>
    </row>
    <row r="691" customFormat="false" ht="15" hidden="false" customHeight="false" outlineLevel="0" collapsed="false">
      <c r="A691" s="0" t="s">
        <v>2710</v>
      </c>
      <c r="B691" s="0" t="s">
        <v>2711</v>
      </c>
      <c r="E691" s="0" t="s">
        <v>71</v>
      </c>
      <c r="F691" s="0" t="s">
        <v>72</v>
      </c>
      <c r="G691" s="0" t="s">
        <v>2712</v>
      </c>
    </row>
    <row r="692" customFormat="false" ht="15" hidden="false" customHeight="false" outlineLevel="0" collapsed="false">
      <c r="A692" s="0" t="s">
        <v>2713</v>
      </c>
      <c r="B692" s="0" t="s">
        <v>2714</v>
      </c>
      <c r="C692" s="0" t="s">
        <v>186</v>
      </c>
      <c r="E692" s="0" t="s">
        <v>56</v>
      </c>
      <c r="F692" s="0" t="s">
        <v>14</v>
      </c>
      <c r="G692" s="0" t="s">
        <v>2715</v>
      </c>
      <c r="H692" s="0" t="n">
        <f aca="false">FALSE()</f>
        <v>0</v>
      </c>
      <c r="I692" s="0" t="s">
        <v>2716</v>
      </c>
    </row>
    <row r="693" customFormat="false" ht="15" hidden="false" customHeight="false" outlineLevel="0" collapsed="false">
      <c r="A693" s="0" t="s">
        <v>2717</v>
      </c>
      <c r="B693" s="0" t="s">
        <v>2718</v>
      </c>
      <c r="C693" s="0" t="s">
        <v>186</v>
      </c>
      <c r="E693" s="0" t="s">
        <v>50</v>
      </c>
      <c r="F693" s="0" t="s">
        <v>14</v>
      </c>
      <c r="G693" s="0" t="s">
        <v>2719</v>
      </c>
      <c r="H693" s="0" t="n">
        <f aca="false">FALSE()</f>
        <v>0</v>
      </c>
      <c r="I693" s="0" t="s">
        <v>2720</v>
      </c>
    </row>
    <row r="694" customFormat="false" ht="15" hidden="false" customHeight="false" outlineLevel="0" collapsed="false">
      <c r="A694" s="0" t="s">
        <v>2721</v>
      </c>
      <c r="B694" s="0" t="s">
        <v>2722</v>
      </c>
      <c r="C694" s="0" t="s">
        <v>11</v>
      </c>
      <c r="D694" s="0" t="s">
        <v>12</v>
      </c>
      <c r="E694" s="0" t="s">
        <v>818</v>
      </c>
      <c r="F694" s="0" t="s">
        <v>14</v>
      </c>
      <c r="G694" s="0" t="s">
        <v>2723</v>
      </c>
      <c r="I694" s="0" t="s">
        <v>2724</v>
      </c>
    </row>
    <row r="695" customFormat="false" ht="15" hidden="false" customHeight="false" outlineLevel="0" collapsed="false">
      <c r="A695" s="0" t="s">
        <v>2725</v>
      </c>
      <c r="B695" s="0" t="s">
        <v>2726</v>
      </c>
      <c r="E695" s="0" t="s">
        <v>442</v>
      </c>
      <c r="F695" s="0" t="s">
        <v>72</v>
      </c>
      <c r="G695" s="0" t="s">
        <v>2727</v>
      </c>
    </row>
    <row r="696" customFormat="false" ht="15" hidden="false" customHeight="false" outlineLevel="0" collapsed="false">
      <c r="A696" s="0" t="s">
        <v>2728</v>
      </c>
      <c r="B696" s="0" t="s">
        <v>2729</v>
      </c>
      <c r="E696" s="0" t="s">
        <v>2295</v>
      </c>
      <c r="F696" s="0" t="s">
        <v>72</v>
      </c>
      <c r="G696" s="0" t="s">
        <v>2730</v>
      </c>
    </row>
    <row r="697" customFormat="false" ht="15" hidden="false" customHeight="false" outlineLevel="0" collapsed="false">
      <c r="A697" s="0" t="s">
        <v>2731</v>
      </c>
      <c r="B697" s="0" t="s">
        <v>2732</v>
      </c>
      <c r="C697" s="0" t="s">
        <v>11</v>
      </c>
      <c r="D697" s="0" t="s">
        <v>12</v>
      </c>
      <c r="E697" s="0" t="s">
        <v>196</v>
      </c>
      <c r="F697" s="0" t="s">
        <v>14</v>
      </c>
      <c r="G697" s="0" t="s">
        <v>2733</v>
      </c>
      <c r="H697" s="0" t="n">
        <f aca="false">FALSE()</f>
        <v>0</v>
      </c>
      <c r="I697" s="0" t="s">
        <v>2734</v>
      </c>
    </row>
    <row r="698" customFormat="false" ht="15" hidden="false" customHeight="false" outlineLevel="0" collapsed="false">
      <c r="A698" s="0" t="s">
        <v>2735</v>
      </c>
      <c r="B698" s="0" t="s">
        <v>2736</v>
      </c>
      <c r="C698" s="0" t="s">
        <v>118</v>
      </c>
      <c r="E698" s="0" t="s">
        <v>1149</v>
      </c>
      <c r="F698" s="0" t="s">
        <v>14</v>
      </c>
      <c r="G698" s="0" t="s">
        <v>2737</v>
      </c>
      <c r="I698" s="0" t="s">
        <v>2737</v>
      </c>
    </row>
    <row r="699" customFormat="false" ht="15" hidden="false" customHeight="false" outlineLevel="0" collapsed="false">
      <c r="A699" s="0" t="s">
        <v>2738</v>
      </c>
      <c r="B699" s="0" t="s">
        <v>2739</v>
      </c>
      <c r="C699" s="0" t="s">
        <v>11</v>
      </c>
      <c r="D699" s="0" t="s">
        <v>12</v>
      </c>
      <c r="E699" s="0" t="s">
        <v>1468</v>
      </c>
      <c r="F699" s="0" t="s">
        <v>14</v>
      </c>
      <c r="G699" s="0" t="s">
        <v>2740</v>
      </c>
      <c r="I699" s="0" t="s">
        <v>2741</v>
      </c>
    </row>
    <row r="700" customFormat="false" ht="15" hidden="false" customHeight="false" outlineLevel="0" collapsed="false">
      <c r="A700" s="0" t="s">
        <v>2742</v>
      </c>
      <c r="B700" s="0" t="s">
        <v>2743</v>
      </c>
      <c r="C700" s="0" t="s">
        <v>415</v>
      </c>
      <c r="E700" s="0" t="s">
        <v>132</v>
      </c>
      <c r="F700" s="0" t="s">
        <v>14</v>
      </c>
      <c r="G700" s="0" t="s">
        <v>2744</v>
      </c>
      <c r="I700" s="0" t="s">
        <v>2744</v>
      </c>
    </row>
    <row r="701" customFormat="false" ht="15" hidden="false" customHeight="false" outlineLevel="0" collapsed="false">
      <c r="A701" s="0" t="s">
        <v>2745</v>
      </c>
      <c r="B701" s="0" t="s">
        <v>2746</v>
      </c>
      <c r="C701" s="0" t="s">
        <v>186</v>
      </c>
      <c r="E701" s="0" t="s">
        <v>20</v>
      </c>
      <c r="F701" s="0" t="s">
        <v>14</v>
      </c>
      <c r="G701" s="0" t="s">
        <v>2747</v>
      </c>
      <c r="I701" s="0" t="s">
        <v>2748</v>
      </c>
    </row>
    <row r="702" customFormat="false" ht="15" hidden="false" customHeight="false" outlineLevel="0" collapsed="false">
      <c r="A702" s="0" t="s">
        <v>2749</v>
      </c>
      <c r="B702" s="0" t="s">
        <v>2750</v>
      </c>
      <c r="E702" s="0" t="s">
        <v>442</v>
      </c>
      <c r="F702" s="0" t="s">
        <v>72</v>
      </c>
      <c r="G702" s="0" t="s">
        <v>2751</v>
      </c>
    </row>
    <row r="703" customFormat="false" ht="15" hidden="false" customHeight="false" outlineLevel="0" collapsed="false">
      <c r="A703" s="0" t="s">
        <v>2752</v>
      </c>
      <c r="B703" s="0" t="s">
        <v>2753</v>
      </c>
      <c r="C703" s="0" t="s">
        <v>49</v>
      </c>
      <c r="E703" s="0" t="s">
        <v>50</v>
      </c>
      <c r="F703" s="0" t="s">
        <v>14</v>
      </c>
      <c r="G703" s="0" t="s">
        <v>2754</v>
      </c>
      <c r="H703" s="0" t="n">
        <f aca="false">FALSE()</f>
        <v>0</v>
      </c>
      <c r="I703" s="0" t="s">
        <v>2754</v>
      </c>
    </row>
    <row r="704" customFormat="false" ht="15" hidden="false" customHeight="false" outlineLevel="0" collapsed="false">
      <c r="A704" s="0" t="s">
        <v>2755</v>
      </c>
      <c r="B704" s="0" t="s">
        <v>2756</v>
      </c>
      <c r="E704" s="0" t="s">
        <v>178</v>
      </c>
      <c r="F704" s="0" t="s">
        <v>72</v>
      </c>
      <c r="G704" s="0" t="s">
        <v>2757</v>
      </c>
    </row>
    <row r="705" customFormat="false" ht="15" hidden="false" customHeight="false" outlineLevel="0" collapsed="false">
      <c r="A705" s="0" t="s">
        <v>2758</v>
      </c>
      <c r="B705" s="0" t="s">
        <v>2759</v>
      </c>
      <c r="E705" s="0" t="s">
        <v>132</v>
      </c>
      <c r="F705" s="0" t="s">
        <v>72</v>
      </c>
      <c r="G705" s="0" t="s">
        <v>2760</v>
      </c>
    </row>
    <row r="706" customFormat="false" ht="15" hidden="false" customHeight="false" outlineLevel="0" collapsed="false">
      <c r="A706" s="0" t="s">
        <v>2761</v>
      </c>
      <c r="B706" s="0" t="s">
        <v>2762</v>
      </c>
      <c r="C706" s="0" t="s">
        <v>34</v>
      </c>
      <c r="D706" s="0" t="s">
        <v>35</v>
      </c>
      <c r="E706" s="0" t="s">
        <v>36</v>
      </c>
      <c r="F706" s="0" t="s">
        <v>14</v>
      </c>
      <c r="G706" s="0" t="s">
        <v>2763</v>
      </c>
      <c r="H706" s="0" t="n">
        <f aca="false">FALSE()</f>
        <v>0</v>
      </c>
      <c r="I706" s="0" t="s">
        <v>2764</v>
      </c>
    </row>
    <row r="707" customFormat="false" ht="15" hidden="false" customHeight="false" outlineLevel="0" collapsed="false">
      <c r="A707" s="0" t="s">
        <v>2765</v>
      </c>
      <c r="B707" s="0" t="s">
        <v>2766</v>
      </c>
      <c r="C707" s="0" t="s">
        <v>11</v>
      </c>
      <c r="D707" s="0" t="s">
        <v>12</v>
      </c>
      <c r="E707" s="0" t="s">
        <v>2767</v>
      </c>
      <c r="F707" s="0" t="s">
        <v>14</v>
      </c>
      <c r="G707" s="0" t="s">
        <v>2768</v>
      </c>
    </row>
    <row r="708" customFormat="false" ht="15" hidden="false" customHeight="false" outlineLevel="0" collapsed="false">
      <c r="A708" s="0" t="s">
        <v>2769</v>
      </c>
      <c r="B708" s="0" t="s">
        <v>2770</v>
      </c>
      <c r="C708" s="0" t="s">
        <v>11</v>
      </c>
      <c r="D708" s="0" t="s">
        <v>12</v>
      </c>
      <c r="E708" s="0" t="s">
        <v>1883</v>
      </c>
      <c r="F708" s="0" t="s">
        <v>14</v>
      </c>
      <c r="G708" s="0" t="s">
        <v>2771</v>
      </c>
      <c r="I708" s="0" t="s">
        <v>2772</v>
      </c>
    </row>
    <row r="709" customFormat="false" ht="15" hidden="false" customHeight="false" outlineLevel="0" collapsed="false">
      <c r="A709" s="0" t="s">
        <v>2773</v>
      </c>
      <c r="B709" s="0" t="s">
        <v>2774</v>
      </c>
      <c r="C709" s="0" t="s">
        <v>11</v>
      </c>
      <c r="D709" s="0" t="s">
        <v>12</v>
      </c>
      <c r="E709" s="0" t="s">
        <v>2775</v>
      </c>
      <c r="F709" s="0" t="s">
        <v>14</v>
      </c>
      <c r="G709" s="0" t="s">
        <v>2776</v>
      </c>
      <c r="H709" s="0" t="n">
        <f aca="false">FALSE()</f>
        <v>0</v>
      </c>
    </row>
    <row r="710" customFormat="false" ht="15" hidden="false" customHeight="false" outlineLevel="0" collapsed="false">
      <c r="A710" s="0" t="s">
        <v>2777</v>
      </c>
      <c r="B710" s="0" t="s">
        <v>2778</v>
      </c>
      <c r="E710" s="0" t="s">
        <v>136</v>
      </c>
      <c r="F710" s="0" t="s">
        <v>72</v>
      </c>
      <c r="G710" s="0" t="s">
        <v>2779</v>
      </c>
    </row>
    <row r="711" customFormat="false" ht="15" hidden="false" customHeight="false" outlineLevel="0" collapsed="false">
      <c r="A711" s="0" t="s">
        <v>2780</v>
      </c>
      <c r="B711" s="0" t="s">
        <v>2781</v>
      </c>
      <c r="C711" s="0" t="s">
        <v>34</v>
      </c>
      <c r="D711" s="0" t="s">
        <v>35</v>
      </c>
      <c r="E711" s="0" t="s">
        <v>36</v>
      </c>
      <c r="F711" s="0" t="s">
        <v>14</v>
      </c>
      <c r="G711" s="0" t="s">
        <v>2782</v>
      </c>
      <c r="I711" s="0" t="s">
        <v>2783</v>
      </c>
    </row>
    <row r="712" customFormat="false" ht="15" hidden="false" customHeight="false" outlineLevel="0" collapsed="false">
      <c r="A712" s="0" t="s">
        <v>2784</v>
      </c>
      <c r="B712" s="0" t="s">
        <v>2785</v>
      </c>
      <c r="C712" s="0" t="s">
        <v>49</v>
      </c>
      <c r="E712" s="0" t="s">
        <v>50</v>
      </c>
      <c r="F712" s="0" t="s">
        <v>14</v>
      </c>
      <c r="G712" s="0" t="s">
        <v>2786</v>
      </c>
      <c r="H712" s="0" t="n">
        <f aca="false">FALSE()</f>
        <v>0</v>
      </c>
      <c r="I712" s="0" t="s">
        <v>2787</v>
      </c>
    </row>
    <row r="713" customFormat="false" ht="15" hidden="false" customHeight="false" outlineLevel="0" collapsed="false">
      <c r="A713" s="0" t="s">
        <v>2788</v>
      </c>
      <c r="B713" s="0" t="s">
        <v>2789</v>
      </c>
      <c r="E713" s="0" t="s">
        <v>136</v>
      </c>
      <c r="F713" s="0" t="s">
        <v>72</v>
      </c>
      <c r="G713" s="0" t="s">
        <v>2790</v>
      </c>
    </row>
    <row r="714" customFormat="false" ht="15" hidden="false" customHeight="false" outlineLevel="0" collapsed="false">
      <c r="A714" s="0" t="s">
        <v>2791</v>
      </c>
      <c r="B714" s="0" t="s">
        <v>2792</v>
      </c>
      <c r="C714" s="0" t="s">
        <v>49</v>
      </c>
      <c r="E714" s="0" t="s">
        <v>50</v>
      </c>
      <c r="F714" s="0" t="s">
        <v>14</v>
      </c>
      <c r="G714" s="0" t="s">
        <v>2793</v>
      </c>
      <c r="H714" s="0" t="n">
        <f aca="false">FALSE()</f>
        <v>0</v>
      </c>
      <c r="I714" s="0" t="s">
        <v>2794</v>
      </c>
    </row>
    <row r="715" customFormat="false" ht="15" hidden="false" customHeight="false" outlineLevel="0" collapsed="false">
      <c r="A715" s="0" t="s">
        <v>2795</v>
      </c>
      <c r="B715" s="0" t="s">
        <v>2796</v>
      </c>
      <c r="C715" s="0" t="s">
        <v>160</v>
      </c>
      <c r="D715" s="0" t="s">
        <v>317</v>
      </c>
      <c r="E715" s="0" t="s">
        <v>318</v>
      </c>
      <c r="F715" s="0" t="s">
        <v>14</v>
      </c>
      <c r="G715" s="0" t="s">
        <v>2797</v>
      </c>
      <c r="H715" s="0" t="n">
        <f aca="false">FALSE()</f>
        <v>0</v>
      </c>
      <c r="I715" s="0" t="s">
        <v>2798</v>
      </c>
    </row>
    <row r="716" customFormat="false" ht="15" hidden="false" customHeight="false" outlineLevel="0" collapsed="false">
      <c r="A716" s="0" t="s">
        <v>2799</v>
      </c>
      <c r="B716" s="0" t="s">
        <v>2800</v>
      </c>
      <c r="C716" s="0" t="s">
        <v>11</v>
      </c>
      <c r="D716" s="0" t="s">
        <v>12</v>
      </c>
      <c r="E716" s="0" t="s">
        <v>1895</v>
      </c>
      <c r="F716" s="0" t="s">
        <v>14</v>
      </c>
      <c r="G716" s="0" t="s">
        <v>2801</v>
      </c>
      <c r="I716" s="0" t="s">
        <v>2802</v>
      </c>
    </row>
    <row r="717" customFormat="false" ht="15" hidden="false" customHeight="false" outlineLevel="0" collapsed="false">
      <c r="A717" s="0" t="s">
        <v>2803</v>
      </c>
      <c r="B717" s="0" t="s">
        <v>2804</v>
      </c>
      <c r="C717" s="0" t="s">
        <v>160</v>
      </c>
      <c r="E717" s="0" t="s">
        <v>50</v>
      </c>
      <c r="F717" s="0" t="s">
        <v>14</v>
      </c>
      <c r="G717" s="0" t="s">
        <v>2805</v>
      </c>
      <c r="H717" s="0" t="n">
        <f aca="false">FALSE()</f>
        <v>0</v>
      </c>
      <c r="I717" s="0" t="s">
        <v>2805</v>
      </c>
    </row>
    <row r="718" customFormat="false" ht="15" hidden="false" customHeight="false" outlineLevel="0" collapsed="false">
      <c r="A718" s="0" t="s">
        <v>2806</v>
      </c>
      <c r="B718" s="0" t="s">
        <v>2807</v>
      </c>
      <c r="E718" s="0" t="s">
        <v>132</v>
      </c>
      <c r="F718" s="0" t="s">
        <v>14</v>
      </c>
      <c r="G718" s="0" t="s">
        <v>2808</v>
      </c>
    </row>
    <row r="719" customFormat="false" ht="15" hidden="false" customHeight="false" outlineLevel="0" collapsed="false">
      <c r="A719" s="0" t="s">
        <v>2809</v>
      </c>
      <c r="B719" s="0" t="s">
        <v>2810</v>
      </c>
      <c r="C719" s="0" t="s">
        <v>34</v>
      </c>
      <c r="D719" s="0" t="s">
        <v>35</v>
      </c>
      <c r="E719" s="0" t="s">
        <v>36</v>
      </c>
      <c r="F719" s="0" t="s">
        <v>14</v>
      </c>
      <c r="G719" s="0" t="s">
        <v>2811</v>
      </c>
      <c r="I719" s="0" t="s">
        <v>2812</v>
      </c>
    </row>
    <row r="720" customFormat="false" ht="15" hidden="false" customHeight="false" outlineLevel="0" collapsed="false">
      <c r="A720" s="0" t="s">
        <v>2813</v>
      </c>
      <c r="B720" s="0" t="s">
        <v>2814</v>
      </c>
      <c r="E720" s="0" t="s">
        <v>442</v>
      </c>
      <c r="F720" s="0" t="s">
        <v>72</v>
      </c>
      <c r="G720" s="0" t="s">
        <v>2815</v>
      </c>
    </row>
    <row r="721" customFormat="false" ht="15" hidden="false" customHeight="false" outlineLevel="0" collapsed="false">
      <c r="A721" s="0" t="s">
        <v>2816</v>
      </c>
      <c r="B721" s="0" t="s">
        <v>2817</v>
      </c>
      <c r="C721" s="0" t="s">
        <v>90</v>
      </c>
      <c r="E721" s="0" t="s">
        <v>91</v>
      </c>
      <c r="F721" s="0" t="s">
        <v>14</v>
      </c>
      <c r="G721" s="0" t="s">
        <v>2818</v>
      </c>
      <c r="I721" s="0" t="s">
        <v>2819</v>
      </c>
    </row>
    <row r="722" customFormat="false" ht="15" hidden="false" customHeight="false" outlineLevel="0" collapsed="false">
      <c r="A722" s="0" t="s">
        <v>2820</v>
      </c>
      <c r="B722" s="0" t="s">
        <v>2821</v>
      </c>
      <c r="C722" s="0" t="s">
        <v>18</v>
      </c>
      <c r="E722" s="0" t="s">
        <v>20</v>
      </c>
      <c r="F722" s="0" t="s">
        <v>14</v>
      </c>
      <c r="G722" s="0" t="s">
        <v>2822</v>
      </c>
      <c r="H722" s="0" t="n">
        <f aca="false">FALSE()</f>
        <v>0</v>
      </c>
      <c r="I722" s="0" t="s">
        <v>2823</v>
      </c>
    </row>
    <row r="723" customFormat="false" ht="15" hidden="false" customHeight="false" outlineLevel="0" collapsed="false">
      <c r="A723" s="0" t="s">
        <v>2824</v>
      </c>
      <c r="B723" s="0" t="s">
        <v>2825</v>
      </c>
      <c r="C723" s="0" t="s">
        <v>186</v>
      </c>
      <c r="E723" s="0" t="s">
        <v>20</v>
      </c>
      <c r="F723" s="0" t="s">
        <v>14</v>
      </c>
      <c r="G723" s="0" t="s">
        <v>2826</v>
      </c>
      <c r="H723" s="0" t="n">
        <f aca="false">TRUE()</f>
        <v>1</v>
      </c>
      <c r="I723" s="0" t="s">
        <v>2827</v>
      </c>
    </row>
    <row r="724" customFormat="false" ht="15" hidden="false" customHeight="false" outlineLevel="0" collapsed="false">
      <c r="A724" s="0" t="s">
        <v>2828</v>
      </c>
      <c r="B724" s="0" t="s">
        <v>2829</v>
      </c>
      <c r="C724" s="0" t="s">
        <v>160</v>
      </c>
      <c r="E724" s="0" t="s">
        <v>20</v>
      </c>
      <c r="F724" s="0" t="s">
        <v>14</v>
      </c>
      <c r="G724" s="0" t="s">
        <v>2830</v>
      </c>
      <c r="I724" s="0" t="s">
        <v>2831</v>
      </c>
    </row>
    <row r="725" customFormat="false" ht="15" hidden="false" customHeight="false" outlineLevel="0" collapsed="false">
      <c r="A725" s="0" t="s">
        <v>2832</v>
      </c>
      <c r="B725" s="0" t="s">
        <v>2833</v>
      </c>
      <c r="C725" s="0" t="s">
        <v>18</v>
      </c>
      <c r="E725" s="0" t="s">
        <v>119</v>
      </c>
      <c r="F725" s="0" t="s">
        <v>14</v>
      </c>
      <c r="G725" s="0" t="s">
        <v>2834</v>
      </c>
      <c r="H725" s="0" t="n">
        <f aca="false">TRUE()</f>
        <v>1</v>
      </c>
      <c r="I725" s="0" t="s">
        <v>2835</v>
      </c>
    </row>
    <row r="726" customFormat="false" ht="15" hidden="false" customHeight="false" outlineLevel="0" collapsed="false">
      <c r="A726" s="0" t="s">
        <v>2836</v>
      </c>
      <c r="B726" s="0" t="s">
        <v>2837</v>
      </c>
      <c r="C726" s="0" t="s">
        <v>80</v>
      </c>
      <c r="E726" s="0" t="s">
        <v>81</v>
      </c>
      <c r="F726" s="0" t="s">
        <v>14</v>
      </c>
      <c r="G726" s="0" t="s">
        <v>2838</v>
      </c>
      <c r="I726" s="0" t="s">
        <v>2839</v>
      </c>
    </row>
    <row r="727" customFormat="false" ht="15" hidden="false" customHeight="false" outlineLevel="0" collapsed="false">
      <c r="A727" s="0" t="s">
        <v>2840</v>
      </c>
      <c r="B727" s="0" t="s">
        <v>2841</v>
      </c>
      <c r="C727" s="0" t="s">
        <v>160</v>
      </c>
      <c r="E727" s="0" t="s">
        <v>132</v>
      </c>
      <c r="F727" s="0" t="s">
        <v>14</v>
      </c>
      <c r="G727" s="0" t="s">
        <v>2842</v>
      </c>
    </row>
    <row r="728" customFormat="false" ht="15" hidden="false" customHeight="false" outlineLevel="0" collapsed="false">
      <c r="A728" s="0" t="s">
        <v>2843</v>
      </c>
      <c r="B728" s="0" t="s">
        <v>2844</v>
      </c>
      <c r="C728" s="0" t="s">
        <v>11</v>
      </c>
      <c r="D728" s="0" t="s">
        <v>12</v>
      </c>
      <c r="E728" s="0" t="s">
        <v>2845</v>
      </c>
      <c r="F728" s="0" t="s">
        <v>14</v>
      </c>
      <c r="G728" s="0" t="s">
        <v>2846</v>
      </c>
      <c r="H728" s="0" t="n">
        <f aca="false">FALSE()</f>
        <v>0</v>
      </c>
    </row>
    <row r="729" customFormat="false" ht="15" hidden="false" customHeight="false" outlineLevel="0" collapsed="false">
      <c r="A729" s="0" t="s">
        <v>2847</v>
      </c>
      <c r="B729" s="0" t="s">
        <v>2848</v>
      </c>
      <c r="C729" s="0" t="s">
        <v>18</v>
      </c>
      <c r="E729" s="0" t="s">
        <v>56</v>
      </c>
      <c r="F729" s="0" t="s">
        <v>14</v>
      </c>
      <c r="G729" s="0" t="s">
        <v>2849</v>
      </c>
      <c r="H729" s="0" t="n">
        <f aca="false">FALSE()</f>
        <v>0</v>
      </c>
      <c r="I729" s="0" t="s">
        <v>2850</v>
      </c>
    </row>
    <row r="730" customFormat="false" ht="15" hidden="false" customHeight="false" outlineLevel="0" collapsed="false">
      <c r="A730" s="0" t="s">
        <v>2851</v>
      </c>
      <c r="B730" s="0" t="s">
        <v>2852</v>
      </c>
      <c r="C730" s="0" t="s">
        <v>11</v>
      </c>
      <c r="D730" s="0" t="s">
        <v>12</v>
      </c>
      <c r="E730" s="0" t="s">
        <v>818</v>
      </c>
      <c r="F730" s="0" t="s">
        <v>14</v>
      </c>
      <c r="G730" s="0" t="s">
        <v>2853</v>
      </c>
      <c r="I730" s="0" t="s">
        <v>2854</v>
      </c>
    </row>
    <row r="731" customFormat="false" ht="15" hidden="false" customHeight="false" outlineLevel="0" collapsed="false">
      <c r="A731" s="0" t="s">
        <v>2855</v>
      </c>
      <c r="B731" s="0" t="s">
        <v>2856</v>
      </c>
      <c r="C731" s="0" t="s">
        <v>18</v>
      </c>
      <c r="E731" s="0" t="s">
        <v>20</v>
      </c>
      <c r="F731" s="0" t="s">
        <v>14</v>
      </c>
      <c r="G731" s="0" t="s">
        <v>2857</v>
      </c>
      <c r="I731" s="0" t="s">
        <v>2858</v>
      </c>
    </row>
    <row r="732" customFormat="false" ht="15" hidden="false" customHeight="false" outlineLevel="0" collapsed="false">
      <c r="A732" s="0" t="s">
        <v>2859</v>
      </c>
      <c r="B732" s="0" t="s">
        <v>2860</v>
      </c>
      <c r="C732" s="0" t="s">
        <v>90</v>
      </c>
      <c r="E732" s="0" t="s">
        <v>91</v>
      </c>
      <c r="F732" s="0" t="s">
        <v>14</v>
      </c>
      <c r="G732" s="0" t="s">
        <v>2861</v>
      </c>
      <c r="H732" s="0" t="n">
        <f aca="false">FALSE()</f>
        <v>0</v>
      </c>
      <c r="I732" s="0" t="s">
        <v>2862</v>
      </c>
    </row>
    <row r="733" customFormat="false" ht="15" hidden="false" customHeight="false" outlineLevel="0" collapsed="false">
      <c r="A733" s="0" t="s">
        <v>2863</v>
      </c>
      <c r="B733" s="0" t="s">
        <v>2864</v>
      </c>
      <c r="C733" s="0" t="s">
        <v>11</v>
      </c>
      <c r="D733" s="0" t="s">
        <v>12</v>
      </c>
      <c r="E733" s="0" t="s">
        <v>429</v>
      </c>
      <c r="F733" s="0" t="s">
        <v>14</v>
      </c>
      <c r="G733" s="0" t="s">
        <v>2865</v>
      </c>
      <c r="I733" s="0" t="s">
        <v>2866</v>
      </c>
    </row>
    <row r="734" customFormat="false" ht="15" hidden="false" customHeight="false" outlineLevel="0" collapsed="false">
      <c r="A734" s="0" t="s">
        <v>2867</v>
      </c>
      <c r="B734" s="0" t="s">
        <v>2868</v>
      </c>
      <c r="E734" s="0" t="s">
        <v>71</v>
      </c>
      <c r="F734" s="0" t="s">
        <v>72</v>
      </c>
      <c r="G734" s="0" t="s">
        <v>2869</v>
      </c>
    </row>
    <row r="735" customFormat="false" ht="15" hidden="false" customHeight="false" outlineLevel="0" collapsed="false">
      <c r="A735" s="0" t="s">
        <v>2870</v>
      </c>
      <c r="B735" s="0" t="s">
        <v>2871</v>
      </c>
      <c r="E735" s="0" t="s">
        <v>442</v>
      </c>
      <c r="F735" s="0" t="s">
        <v>72</v>
      </c>
      <c r="G735" s="0" t="s">
        <v>2872</v>
      </c>
    </row>
    <row r="736" customFormat="false" ht="15" hidden="false" customHeight="false" outlineLevel="0" collapsed="false">
      <c r="A736" s="0" t="s">
        <v>2873</v>
      </c>
      <c r="B736" s="0" t="s">
        <v>2874</v>
      </c>
      <c r="C736" s="0" t="s">
        <v>160</v>
      </c>
      <c r="E736" s="0" t="s">
        <v>50</v>
      </c>
      <c r="F736" s="0" t="s">
        <v>14</v>
      </c>
      <c r="G736" s="0" t="s">
        <v>2875</v>
      </c>
      <c r="I736" s="0" t="s">
        <v>2876</v>
      </c>
    </row>
    <row r="737" customFormat="false" ht="15" hidden="false" customHeight="false" outlineLevel="0" collapsed="false">
      <c r="A737" s="0" t="s">
        <v>2877</v>
      </c>
      <c r="B737" s="0" t="s">
        <v>2878</v>
      </c>
      <c r="C737" s="0" t="s">
        <v>11</v>
      </c>
      <c r="D737" s="0" t="s">
        <v>12</v>
      </c>
      <c r="E737" s="0" t="s">
        <v>1883</v>
      </c>
      <c r="F737" s="0" t="s">
        <v>14</v>
      </c>
      <c r="G737" s="0" t="s">
        <v>2879</v>
      </c>
      <c r="I737" s="0" t="s">
        <v>2880</v>
      </c>
    </row>
    <row r="738" customFormat="false" ht="15" hidden="false" customHeight="false" outlineLevel="0" collapsed="false">
      <c r="A738" s="0" t="s">
        <v>2881</v>
      </c>
      <c r="B738" s="0" t="s">
        <v>2882</v>
      </c>
      <c r="C738" s="0" t="s">
        <v>85</v>
      </c>
      <c r="E738" s="0" t="s">
        <v>132</v>
      </c>
      <c r="F738" s="0" t="s">
        <v>14</v>
      </c>
      <c r="G738" s="0" t="s">
        <v>2883</v>
      </c>
      <c r="I738" s="0" t="s">
        <v>2884</v>
      </c>
    </row>
    <row r="739" customFormat="false" ht="15" hidden="false" customHeight="false" outlineLevel="0" collapsed="false">
      <c r="A739" s="0" t="s">
        <v>2885</v>
      </c>
      <c r="B739" s="0" t="s">
        <v>2886</v>
      </c>
      <c r="C739" s="0" t="s">
        <v>18</v>
      </c>
      <c r="E739" s="0" t="s">
        <v>20</v>
      </c>
      <c r="F739" s="0" t="s">
        <v>14</v>
      </c>
      <c r="G739" s="0" t="s">
        <v>2887</v>
      </c>
      <c r="I739" s="0" t="s">
        <v>2888</v>
      </c>
    </row>
    <row r="740" customFormat="false" ht="15" hidden="false" customHeight="false" outlineLevel="0" collapsed="false">
      <c r="A740" s="0" t="s">
        <v>2889</v>
      </c>
      <c r="B740" s="0" t="s">
        <v>2890</v>
      </c>
      <c r="C740" s="0" t="s">
        <v>90</v>
      </c>
      <c r="E740" s="0" t="s">
        <v>91</v>
      </c>
      <c r="F740" s="0" t="s">
        <v>14</v>
      </c>
      <c r="G740" s="0" t="s">
        <v>2891</v>
      </c>
      <c r="I740" s="0" t="s">
        <v>2892</v>
      </c>
    </row>
    <row r="741" customFormat="false" ht="15" hidden="false" customHeight="false" outlineLevel="0" collapsed="false">
      <c r="A741" s="0" t="s">
        <v>2893</v>
      </c>
      <c r="B741" s="0" t="s">
        <v>2894</v>
      </c>
      <c r="C741" s="0" t="s">
        <v>415</v>
      </c>
      <c r="E741" s="0" t="s">
        <v>50</v>
      </c>
      <c r="F741" s="0" t="s">
        <v>14</v>
      </c>
      <c r="G741" s="0" t="s">
        <v>2895</v>
      </c>
      <c r="H741" s="0" t="n">
        <f aca="false">FALSE()</f>
        <v>0</v>
      </c>
      <c r="I741" s="0" t="s">
        <v>2895</v>
      </c>
    </row>
    <row r="742" customFormat="false" ht="15" hidden="false" customHeight="false" outlineLevel="0" collapsed="false">
      <c r="A742" s="0" t="s">
        <v>2896</v>
      </c>
      <c r="B742" s="0" t="s">
        <v>2897</v>
      </c>
      <c r="C742" s="0" t="s">
        <v>186</v>
      </c>
      <c r="E742" s="0" t="s">
        <v>132</v>
      </c>
      <c r="F742" s="0" t="s">
        <v>14</v>
      </c>
      <c r="G742" s="0" t="s">
        <v>595</v>
      </c>
      <c r="I742" s="0" t="s">
        <v>2898</v>
      </c>
    </row>
    <row r="743" customFormat="false" ht="15" hidden="false" customHeight="false" outlineLevel="0" collapsed="false">
      <c r="A743" s="0" t="s">
        <v>2899</v>
      </c>
      <c r="B743" s="0" t="s">
        <v>2900</v>
      </c>
      <c r="C743" s="0" t="s">
        <v>11</v>
      </c>
      <c r="D743" s="0" t="s">
        <v>12</v>
      </c>
      <c r="E743" s="0" t="s">
        <v>1564</v>
      </c>
      <c r="F743" s="0" t="s">
        <v>14</v>
      </c>
      <c r="G743" s="0" t="s">
        <v>2901</v>
      </c>
      <c r="H743" s="0" t="n">
        <f aca="false">FALSE()</f>
        <v>0</v>
      </c>
      <c r="I743" s="0" t="s">
        <v>2902</v>
      </c>
    </row>
    <row r="744" customFormat="false" ht="15" hidden="false" customHeight="false" outlineLevel="0" collapsed="false">
      <c r="A744" s="0" t="s">
        <v>2903</v>
      </c>
      <c r="B744" s="0" t="s">
        <v>2904</v>
      </c>
      <c r="C744" s="0" t="s">
        <v>90</v>
      </c>
      <c r="E744" s="0" t="s">
        <v>91</v>
      </c>
      <c r="F744" s="0" t="s">
        <v>14</v>
      </c>
      <c r="G744" s="0" t="s">
        <v>2905</v>
      </c>
      <c r="H744" s="0" t="n">
        <f aca="false">FALSE()</f>
        <v>0</v>
      </c>
      <c r="I744" s="0" t="s">
        <v>2906</v>
      </c>
    </row>
    <row r="745" customFormat="false" ht="15" hidden="false" customHeight="false" outlineLevel="0" collapsed="false">
      <c r="A745" s="0" t="s">
        <v>2907</v>
      </c>
      <c r="B745" s="0" t="s">
        <v>2908</v>
      </c>
      <c r="C745" s="0" t="s">
        <v>11</v>
      </c>
      <c r="D745" s="0" t="s">
        <v>12</v>
      </c>
      <c r="E745" s="0" t="s">
        <v>453</v>
      </c>
      <c r="F745" s="0" t="s">
        <v>14</v>
      </c>
      <c r="G745" s="0" t="s">
        <v>2909</v>
      </c>
      <c r="I745" s="0" t="s">
        <v>2910</v>
      </c>
    </row>
    <row r="746" customFormat="false" ht="15" hidden="false" customHeight="false" outlineLevel="0" collapsed="false">
      <c r="A746" s="0" t="s">
        <v>2911</v>
      </c>
      <c r="B746" s="0" t="s">
        <v>2912</v>
      </c>
      <c r="E746" s="0" t="s">
        <v>2913</v>
      </c>
      <c r="F746" s="0" t="s">
        <v>72</v>
      </c>
      <c r="G746" s="0" t="s">
        <v>2914</v>
      </c>
    </row>
    <row r="747" customFormat="false" ht="15" hidden="false" customHeight="false" outlineLevel="0" collapsed="false">
      <c r="A747" s="0" t="s">
        <v>2915</v>
      </c>
      <c r="B747" s="0" t="s">
        <v>2916</v>
      </c>
      <c r="C747" s="0" t="s">
        <v>186</v>
      </c>
      <c r="E747" s="0" t="s">
        <v>56</v>
      </c>
      <c r="F747" s="0" t="s">
        <v>14</v>
      </c>
      <c r="G747" s="0" t="s">
        <v>2917</v>
      </c>
      <c r="H747" s="0" t="n">
        <f aca="false">FALSE()</f>
        <v>0</v>
      </c>
      <c r="I747" s="0" t="s">
        <v>2918</v>
      </c>
    </row>
    <row r="748" customFormat="false" ht="15" hidden="false" customHeight="false" outlineLevel="0" collapsed="false">
      <c r="A748" s="0" t="s">
        <v>2919</v>
      </c>
      <c r="B748" s="0" t="s">
        <v>2920</v>
      </c>
      <c r="C748" s="0" t="s">
        <v>11</v>
      </c>
      <c r="D748" s="0" t="s">
        <v>12</v>
      </c>
      <c r="E748" s="0" t="s">
        <v>2921</v>
      </c>
      <c r="F748" s="0" t="s">
        <v>14</v>
      </c>
      <c r="G748" s="0" t="s">
        <v>2922</v>
      </c>
      <c r="H748" s="0" t="n">
        <f aca="false">FALSE()</f>
        <v>0</v>
      </c>
    </row>
    <row r="749" customFormat="false" ht="15" hidden="false" customHeight="false" outlineLevel="0" collapsed="false">
      <c r="A749" s="0" t="s">
        <v>2923</v>
      </c>
      <c r="B749" s="0" t="s">
        <v>2924</v>
      </c>
      <c r="E749" s="0" t="s">
        <v>2925</v>
      </c>
      <c r="F749" s="0" t="s">
        <v>72</v>
      </c>
      <c r="G749" s="0" t="s">
        <v>2926</v>
      </c>
    </row>
    <row r="750" customFormat="false" ht="15" hidden="false" customHeight="false" outlineLevel="0" collapsed="false">
      <c r="A750" s="0" t="s">
        <v>2927</v>
      </c>
      <c r="B750" s="0" t="s">
        <v>2928</v>
      </c>
      <c r="C750" s="0" t="s">
        <v>11</v>
      </c>
      <c r="D750" s="0" t="s">
        <v>12</v>
      </c>
      <c r="E750" s="0" t="s">
        <v>2929</v>
      </c>
      <c r="F750" s="0" t="s">
        <v>14</v>
      </c>
      <c r="G750" s="0" t="s">
        <v>2930</v>
      </c>
    </row>
    <row r="751" customFormat="false" ht="15" hidden="false" customHeight="false" outlineLevel="0" collapsed="false">
      <c r="A751" s="0" t="s">
        <v>2931</v>
      </c>
      <c r="B751" s="0" t="s">
        <v>2932</v>
      </c>
      <c r="E751" s="0" t="s">
        <v>132</v>
      </c>
      <c r="F751" s="0" t="s">
        <v>14</v>
      </c>
      <c r="G751" s="0" t="s">
        <v>2933</v>
      </c>
      <c r="I751" s="0" t="s">
        <v>2934</v>
      </c>
    </row>
    <row r="752" customFormat="false" ht="15" hidden="false" customHeight="false" outlineLevel="0" collapsed="false">
      <c r="A752" s="0" t="s">
        <v>2935</v>
      </c>
      <c r="B752" s="0" t="s">
        <v>2936</v>
      </c>
      <c r="C752" s="0" t="s">
        <v>34</v>
      </c>
      <c r="D752" s="0" t="s">
        <v>35</v>
      </c>
      <c r="E752" s="0" t="s">
        <v>36</v>
      </c>
      <c r="F752" s="0" t="s">
        <v>14</v>
      </c>
      <c r="G752" s="0" t="s">
        <v>2937</v>
      </c>
      <c r="I752" s="0" t="s">
        <v>2938</v>
      </c>
    </row>
    <row r="753" customFormat="false" ht="15" hidden="false" customHeight="false" outlineLevel="0" collapsed="false">
      <c r="A753" s="0" t="s">
        <v>2939</v>
      </c>
      <c r="B753" s="0" t="s">
        <v>2940</v>
      </c>
      <c r="C753" s="0" t="s">
        <v>253</v>
      </c>
      <c r="E753" s="0" t="s">
        <v>113</v>
      </c>
      <c r="F753" s="0" t="s">
        <v>14</v>
      </c>
      <c r="G753" s="0" t="s">
        <v>2941</v>
      </c>
      <c r="H753" s="0" t="n">
        <f aca="false">FALSE()</f>
        <v>0</v>
      </c>
      <c r="I753" s="0" t="s">
        <v>2941</v>
      </c>
    </row>
    <row r="754" customFormat="false" ht="15" hidden="false" customHeight="false" outlineLevel="0" collapsed="false">
      <c r="A754" s="0" t="s">
        <v>2942</v>
      </c>
      <c r="B754" s="0" t="s">
        <v>2943</v>
      </c>
      <c r="C754" s="0" t="s">
        <v>90</v>
      </c>
      <c r="E754" s="0" t="s">
        <v>91</v>
      </c>
      <c r="F754" s="0" t="s">
        <v>14</v>
      </c>
      <c r="G754" s="0" t="s">
        <v>2944</v>
      </c>
      <c r="H754" s="0" t="n">
        <f aca="false">FALSE()</f>
        <v>0</v>
      </c>
      <c r="I754" s="0" t="s">
        <v>2945</v>
      </c>
    </row>
    <row r="755" customFormat="false" ht="15" hidden="false" customHeight="false" outlineLevel="0" collapsed="false">
      <c r="A755" s="0" t="s">
        <v>2946</v>
      </c>
      <c r="B755" s="0" t="s">
        <v>2947</v>
      </c>
      <c r="C755" s="0" t="s">
        <v>90</v>
      </c>
      <c r="D755" s="0" t="s">
        <v>1022</v>
      </c>
      <c r="E755" s="0" t="s">
        <v>1023</v>
      </c>
      <c r="F755" s="0" t="s">
        <v>14</v>
      </c>
      <c r="G755" s="0" t="s">
        <v>2948</v>
      </c>
      <c r="H755" s="0" t="n">
        <f aca="false">FALSE()</f>
        <v>0</v>
      </c>
      <c r="I755" s="0" t="s">
        <v>2949</v>
      </c>
    </row>
    <row r="756" customFormat="false" ht="15" hidden="false" customHeight="false" outlineLevel="0" collapsed="false">
      <c r="A756" s="0" t="s">
        <v>2950</v>
      </c>
      <c r="B756" s="0" t="s">
        <v>2951</v>
      </c>
      <c r="C756" s="0" t="s">
        <v>90</v>
      </c>
      <c r="D756" s="0" t="s">
        <v>1022</v>
      </c>
      <c r="E756" s="0" t="s">
        <v>1023</v>
      </c>
      <c r="F756" s="0" t="s">
        <v>14</v>
      </c>
      <c r="G756" s="0" t="s">
        <v>2952</v>
      </c>
      <c r="H756" s="0" t="n">
        <f aca="false">FALSE()</f>
        <v>0</v>
      </c>
      <c r="I756" s="0" t="s">
        <v>2953</v>
      </c>
    </row>
    <row r="757" customFormat="false" ht="15" hidden="false" customHeight="false" outlineLevel="0" collapsed="false">
      <c r="A757" s="0" t="s">
        <v>2954</v>
      </c>
      <c r="B757" s="0" t="s">
        <v>2955</v>
      </c>
      <c r="C757" s="0" t="s">
        <v>90</v>
      </c>
      <c r="D757" s="0" t="s">
        <v>1022</v>
      </c>
      <c r="E757" s="0" t="s">
        <v>1023</v>
      </c>
      <c r="F757" s="0" t="s">
        <v>14</v>
      </c>
      <c r="G757" s="0" t="s">
        <v>2956</v>
      </c>
      <c r="H757" s="0" t="n">
        <f aca="false">FALSE()</f>
        <v>0</v>
      </c>
      <c r="I757" s="0" t="s">
        <v>2957</v>
      </c>
    </row>
    <row r="758" customFormat="false" ht="15" hidden="false" customHeight="false" outlineLevel="0" collapsed="false">
      <c r="A758" s="0" t="s">
        <v>2958</v>
      </c>
      <c r="B758" s="0" t="s">
        <v>2959</v>
      </c>
      <c r="C758" s="0" t="s">
        <v>90</v>
      </c>
      <c r="D758" s="0" t="s">
        <v>1022</v>
      </c>
      <c r="E758" s="0" t="s">
        <v>1023</v>
      </c>
      <c r="F758" s="0" t="s">
        <v>14</v>
      </c>
      <c r="G758" s="0" t="s">
        <v>2960</v>
      </c>
      <c r="H758" s="0" t="n">
        <f aca="false">FALSE()</f>
        <v>0</v>
      </c>
      <c r="I758" s="0" t="s">
        <v>2961</v>
      </c>
    </row>
    <row r="759" customFormat="false" ht="15" hidden="false" customHeight="false" outlineLevel="0" collapsed="false">
      <c r="A759" s="0" t="s">
        <v>2962</v>
      </c>
      <c r="B759" s="0" t="s">
        <v>2963</v>
      </c>
      <c r="C759" s="0" t="s">
        <v>90</v>
      </c>
      <c r="D759" s="0" t="s">
        <v>1022</v>
      </c>
      <c r="E759" s="0" t="s">
        <v>1023</v>
      </c>
      <c r="F759" s="0" t="s">
        <v>14</v>
      </c>
      <c r="G759" s="0" t="s">
        <v>2964</v>
      </c>
      <c r="H759" s="0" t="n">
        <f aca="false">FALSE()</f>
        <v>0</v>
      </c>
      <c r="I759" s="0" t="s">
        <v>2965</v>
      </c>
    </row>
    <row r="760" customFormat="false" ht="15" hidden="false" customHeight="false" outlineLevel="0" collapsed="false">
      <c r="A760" s="0" t="s">
        <v>2966</v>
      </c>
      <c r="B760" s="0" t="s">
        <v>2967</v>
      </c>
      <c r="C760" s="0" t="s">
        <v>90</v>
      </c>
      <c r="D760" s="0" t="s">
        <v>1022</v>
      </c>
      <c r="E760" s="0" t="s">
        <v>1023</v>
      </c>
      <c r="F760" s="0" t="s">
        <v>14</v>
      </c>
      <c r="G760" s="0" t="s">
        <v>2968</v>
      </c>
      <c r="H760" s="0" t="n">
        <f aca="false">FALSE()</f>
        <v>0</v>
      </c>
      <c r="I760" s="0" t="s">
        <v>2969</v>
      </c>
    </row>
    <row r="761" customFormat="false" ht="15" hidden="false" customHeight="false" outlineLevel="0" collapsed="false">
      <c r="A761" s="0" t="s">
        <v>2970</v>
      </c>
      <c r="B761" s="0" t="s">
        <v>2971</v>
      </c>
      <c r="C761" s="0" t="s">
        <v>90</v>
      </c>
      <c r="D761" s="0" t="s">
        <v>1022</v>
      </c>
      <c r="E761" s="0" t="s">
        <v>1023</v>
      </c>
      <c r="F761" s="0" t="s">
        <v>14</v>
      </c>
      <c r="G761" s="0" t="s">
        <v>2972</v>
      </c>
      <c r="H761" s="0" t="n">
        <f aca="false">FALSE()</f>
        <v>0</v>
      </c>
      <c r="I761" s="0" t="s">
        <v>2973</v>
      </c>
    </row>
    <row r="762" customFormat="false" ht="15" hidden="false" customHeight="false" outlineLevel="0" collapsed="false">
      <c r="A762" s="0" t="s">
        <v>2974</v>
      </c>
      <c r="B762" s="0" t="s">
        <v>2975</v>
      </c>
      <c r="C762" s="0" t="s">
        <v>90</v>
      </c>
      <c r="D762" s="0" t="s">
        <v>1022</v>
      </c>
      <c r="E762" s="0" t="s">
        <v>1023</v>
      </c>
      <c r="F762" s="0" t="s">
        <v>14</v>
      </c>
      <c r="G762" s="0" t="s">
        <v>2976</v>
      </c>
      <c r="H762" s="0" t="n">
        <f aca="false">FALSE()</f>
        <v>0</v>
      </c>
      <c r="I762" s="0" t="s">
        <v>2977</v>
      </c>
    </row>
    <row r="763" customFormat="false" ht="15" hidden="false" customHeight="false" outlineLevel="0" collapsed="false">
      <c r="A763" s="0" t="s">
        <v>2978</v>
      </c>
      <c r="B763" s="0" t="s">
        <v>2979</v>
      </c>
      <c r="C763" s="0" t="s">
        <v>90</v>
      </c>
      <c r="D763" s="0" t="s">
        <v>1022</v>
      </c>
      <c r="E763" s="0" t="s">
        <v>1023</v>
      </c>
      <c r="F763" s="0" t="s">
        <v>14</v>
      </c>
      <c r="G763" s="0" t="s">
        <v>2980</v>
      </c>
      <c r="H763" s="0" t="n">
        <f aca="false">FALSE()</f>
        <v>0</v>
      </c>
      <c r="I763" s="0" t="s">
        <v>2981</v>
      </c>
    </row>
    <row r="764" customFormat="false" ht="15" hidden="false" customHeight="false" outlineLevel="0" collapsed="false">
      <c r="A764" s="0" t="s">
        <v>2982</v>
      </c>
      <c r="B764" s="0" t="s">
        <v>2983</v>
      </c>
      <c r="C764" s="0" t="s">
        <v>90</v>
      </c>
      <c r="D764" s="0" t="s">
        <v>1022</v>
      </c>
      <c r="E764" s="0" t="s">
        <v>1023</v>
      </c>
      <c r="F764" s="0" t="s">
        <v>14</v>
      </c>
      <c r="G764" s="0" t="s">
        <v>2984</v>
      </c>
      <c r="H764" s="0" t="n">
        <f aca="false">FALSE()</f>
        <v>0</v>
      </c>
      <c r="I764" s="0" t="s">
        <v>2985</v>
      </c>
    </row>
    <row r="765" customFormat="false" ht="15" hidden="false" customHeight="false" outlineLevel="0" collapsed="false">
      <c r="A765" s="0" t="s">
        <v>2986</v>
      </c>
      <c r="B765" s="0" t="s">
        <v>2987</v>
      </c>
      <c r="C765" s="0" t="s">
        <v>90</v>
      </c>
      <c r="D765" s="0" t="s">
        <v>1022</v>
      </c>
      <c r="E765" s="0" t="s">
        <v>1023</v>
      </c>
      <c r="F765" s="0" t="s">
        <v>14</v>
      </c>
      <c r="G765" s="0" t="s">
        <v>2988</v>
      </c>
      <c r="H765" s="0" t="n">
        <f aca="false">FALSE()</f>
        <v>0</v>
      </c>
      <c r="I765" s="0" t="s">
        <v>2989</v>
      </c>
    </row>
    <row r="766" customFormat="false" ht="15" hidden="false" customHeight="false" outlineLevel="0" collapsed="false">
      <c r="A766" s="0" t="s">
        <v>2990</v>
      </c>
      <c r="B766" s="0" t="s">
        <v>2991</v>
      </c>
      <c r="C766" s="0" t="s">
        <v>90</v>
      </c>
      <c r="D766" s="0" t="s">
        <v>1022</v>
      </c>
      <c r="E766" s="0" t="s">
        <v>1023</v>
      </c>
      <c r="F766" s="0" t="s">
        <v>14</v>
      </c>
      <c r="G766" s="0" t="s">
        <v>2992</v>
      </c>
      <c r="H766" s="0" t="n">
        <f aca="false">FALSE()</f>
        <v>0</v>
      </c>
      <c r="I766" s="0" t="s">
        <v>2993</v>
      </c>
    </row>
    <row r="767" customFormat="false" ht="15" hidden="false" customHeight="false" outlineLevel="0" collapsed="false">
      <c r="A767" s="0" t="s">
        <v>2994</v>
      </c>
      <c r="B767" s="0" t="s">
        <v>2995</v>
      </c>
      <c r="C767" s="0" t="s">
        <v>90</v>
      </c>
      <c r="D767" s="0" t="s">
        <v>1022</v>
      </c>
      <c r="E767" s="0" t="s">
        <v>1023</v>
      </c>
      <c r="F767" s="0" t="s">
        <v>14</v>
      </c>
      <c r="G767" s="0" t="s">
        <v>2996</v>
      </c>
      <c r="H767" s="0" t="n">
        <f aca="false">FALSE()</f>
        <v>0</v>
      </c>
      <c r="I767" s="0" t="s">
        <v>2997</v>
      </c>
    </row>
    <row r="768" customFormat="false" ht="15" hidden="false" customHeight="false" outlineLevel="0" collapsed="false">
      <c r="A768" s="0" t="s">
        <v>2998</v>
      </c>
      <c r="B768" s="0" t="s">
        <v>2999</v>
      </c>
      <c r="C768" s="0" t="s">
        <v>90</v>
      </c>
      <c r="D768" s="0" t="s">
        <v>1022</v>
      </c>
      <c r="E768" s="0" t="s">
        <v>1023</v>
      </c>
      <c r="F768" s="0" t="s">
        <v>14</v>
      </c>
      <c r="G768" s="0" t="s">
        <v>3000</v>
      </c>
      <c r="H768" s="0" t="n">
        <f aca="false">FALSE()</f>
        <v>0</v>
      </c>
      <c r="I768" s="0" t="s">
        <v>3001</v>
      </c>
    </row>
    <row r="769" customFormat="false" ht="15" hidden="false" customHeight="false" outlineLevel="0" collapsed="false">
      <c r="A769" s="0" t="s">
        <v>3002</v>
      </c>
      <c r="B769" s="0" t="s">
        <v>3003</v>
      </c>
      <c r="C769" s="0" t="s">
        <v>90</v>
      </c>
      <c r="D769" s="0" t="s">
        <v>1022</v>
      </c>
      <c r="E769" s="0" t="s">
        <v>1023</v>
      </c>
      <c r="F769" s="0" t="s">
        <v>14</v>
      </c>
      <c r="G769" s="0" t="s">
        <v>3004</v>
      </c>
      <c r="H769" s="0" t="n">
        <f aca="false">FALSE()</f>
        <v>0</v>
      </c>
      <c r="I769" s="0" t="s">
        <v>3005</v>
      </c>
    </row>
    <row r="770" customFormat="false" ht="15" hidden="false" customHeight="false" outlineLevel="0" collapsed="false">
      <c r="A770" s="0" t="s">
        <v>3006</v>
      </c>
      <c r="B770" s="0" t="s">
        <v>3007</v>
      </c>
      <c r="C770" s="0" t="s">
        <v>90</v>
      </c>
      <c r="D770" s="0" t="s">
        <v>1022</v>
      </c>
      <c r="E770" s="0" t="s">
        <v>1023</v>
      </c>
      <c r="F770" s="0" t="s">
        <v>14</v>
      </c>
      <c r="G770" s="0" t="s">
        <v>3008</v>
      </c>
      <c r="H770" s="0" t="n">
        <f aca="false">FALSE()</f>
        <v>0</v>
      </c>
      <c r="I770" s="0" t="s">
        <v>3009</v>
      </c>
    </row>
    <row r="771" customFormat="false" ht="15" hidden="false" customHeight="false" outlineLevel="0" collapsed="false">
      <c r="A771" s="0" t="s">
        <v>3010</v>
      </c>
      <c r="B771" s="0" t="s">
        <v>3011</v>
      </c>
      <c r="C771" s="0" t="s">
        <v>11</v>
      </c>
      <c r="D771" s="0" t="s">
        <v>12</v>
      </c>
      <c r="E771" s="0" t="s">
        <v>1515</v>
      </c>
      <c r="F771" s="0" t="s">
        <v>14</v>
      </c>
      <c r="G771" s="0" t="s">
        <v>3012</v>
      </c>
      <c r="I771" s="0" t="s">
        <v>3013</v>
      </c>
    </row>
    <row r="772" customFormat="false" ht="15" hidden="false" customHeight="false" outlineLevel="0" collapsed="false">
      <c r="A772" s="0" t="s">
        <v>3014</v>
      </c>
      <c r="B772" s="0" t="s">
        <v>3015</v>
      </c>
      <c r="C772" s="0" t="s">
        <v>11</v>
      </c>
      <c r="D772" s="0" t="s">
        <v>12</v>
      </c>
      <c r="E772" s="0" t="s">
        <v>3016</v>
      </c>
      <c r="F772" s="0" t="s">
        <v>14</v>
      </c>
      <c r="G772" s="0" t="s">
        <v>3017</v>
      </c>
    </row>
    <row r="773" customFormat="false" ht="15" hidden="false" customHeight="false" outlineLevel="0" collapsed="false">
      <c r="A773" s="0" t="s">
        <v>3018</v>
      </c>
      <c r="B773" s="0" t="s">
        <v>3019</v>
      </c>
      <c r="C773" s="0" t="s">
        <v>90</v>
      </c>
      <c r="E773" s="0" t="s">
        <v>91</v>
      </c>
      <c r="F773" s="0" t="s">
        <v>14</v>
      </c>
      <c r="G773" s="0" t="s">
        <v>3020</v>
      </c>
      <c r="H773" s="0" t="n">
        <f aca="false">FALSE()</f>
        <v>0</v>
      </c>
      <c r="I773" s="0" t="s">
        <v>3021</v>
      </c>
    </row>
    <row r="774" customFormat="false" ht="15" hidden="false" customHeight="false" outlineLevel="0" collapsed="false">
      <c r="A774" s="0" t="s">
        <v>3022</v>
      </c>
      <c r="B774" s="0" t="s">
        <v>3023</v>
      </c>
      <c r="E774" s="0" t="s">
        <v>724</v>
      </c>
      <c r="F774" s="0" t="s">
        <v>72</v>
      </c>
      <c r="G774" s="0" t="s">
        <v>3024</v>
      </c>
    </row>
    <row r="775" customFormat="false" ht="15" hidden="false" customHeight="false" outlineLevel="0" collapsed="false">
      <c r="A775" s="0" t="s">
        <v>3025</v>
      </c>
      <c r="B775" s="0" t="s">
        <v>3026</v>
      </c>
      <c r="C775" s="0" t="s">
        <v>186</v>
      </c>
      <c r="E775" s="0" t="s">
        <v>20</v>
      </c>
      <c r="F775" s="0" t="s">
        <v>14</v>
      </c>
      <c r="G775" s="0" t="s">
        <v>3027</v>
      </c>
      <c r="H775" s="0" t="n">
        <f aca="false">TRUE()</f>
        <v>1</v>
      </c>
    </row>
    <row r="776" customFormat="false" ht="15" hidden="false" customHeight="false" outlineLevel="0" collapsed="false">
      <c r="A776" s="0" t="s">
        <v>3028</v>
      </c>
      <c r="B776" s="0" t="s">
        <v>3029</v>
      </c>
      <c r="C776" s="0" t="s">
        <v>34</v>
      </c>
      <c r="D776" s="0" t="s">
        <v>35</v>
      </c>
      <c r="E776" s="0" t="s">
        <v>36</v>
      </c>
      <c r="F776" s="0" t="s">
        <v>14</v>
      </c>
      <c r="G776" s="0" t="s">
        <v>3030</v>
      </c>
      <c r="I776" s="0" t="s">
        <v>3031</v>
      </c>
    </row>
    <row r="777" customFormat="false" ht="15" hidden="false" customHeight="false" outlineLevel="0" collapsed="false">
      <c r="A777" s="0" t="s">
        <v>3032</v>
      </c>
      <c r="B777" s="0" t="s">
        <v>3033</v>
      </c>
      <c r="C777" s="0" t="s">
        <v>11</v>
      </c>
      <c r="D777" s="0" t="s">
        <v>12</v>
      </c>
      <c r="E777" s="0" t="s">
        <v>3034</v>
      </c>
      <c r="F777" s="0" t="s">
        <v>14</v>
      </c>
      <c r="G777" s="0" t="s">
        <v>3035</v>
      </c>
    </row>
    <row r="778" customFormat="false" ht="15" hidden="false" customHeight="false" outlineLevel="0" collapsed="false">
      <c r="A778" s="0" t="s">
        <v>3036</v>
      </c>
      <c r="B778" s="0" t="s">
        <v>3037</v>
      </c>
      <c r="C778" s="0" t="s">
        <v>160</v>
      </c>
      <c r="E778" s="0" t="s">
        <v>50</v>
      </c>
      <c r="F778" s="0" t="s">
        <v>14</v>
      </c>
      <c r="G778" s="0" t="s">
        <v>3038</v>
      </c>
      <c r="H778" s="0" t="n">
        <f aca="false">FALSE()</f>
        <v>0</v>
      </c>
      <c r="I778" s="0" t="s">
        <v>3039</v>
      </c>
    </row>
    <row r="779" customFormat="false" ht="15" hidden="false" customHeight="false" outlineLevel="0" collapsed="false">
      <c r="A779" s="0" t="s">
        <v>3040</v>
      </c>
      <c r="B779" s="0" t="s">
        <v>3041</v>
      </c>
      <c r="C779" s="0" t="s">
        <v>11</v>
      </c>
      <c r="D779" s="0" t="s">
        <v>12</v>
      </c>
      <c r="E779" s="0" t="s">
        <v>1627</v>
      </c>
      <c r="F779" s="0" t="s">
        <v>14</v>
      </c>
      <c r="G779" s="0" t="s">
        <v>3042</v>
      </c>
      <c r="I779" s="0" t="s">
        <v>3043</v>
      </c>
    </row>
    <row r="780" customFormat="false" ht="15" hidden="false" customHeight="false" outlineLevel="0" collapsed="false">
      <c r="A780" s="0" t="s">
        <v>3044</v>
      </c>
      <c r="B780" s="0" t="s">
        <v>3045</v>
      </c>
      <c r="C780" s="0" t="s">
        <v>144</v>
      </c>
      <c r="E780" s="0" t="s">
        <v>50</v>
      </c>
      <c r="F780" s="0" t="s">
        <v>14</v>
      </c>
      <c r="G780" s="0" t="s">
        <v>3046</v>
      </c>
      <c r="I780" s="0" t="s">
        <v>3047</v>
      </c>
    </row>
    <row r="781" customFormat="false" ht="15" hidden="false" customHeight="false" outlineLevel="0" collapsed="false">
      <c r="A781" s="0" t="s">
        <v>3048</v>
      </c>
      <c r="B781" s="0" t="s">
        <v>3049</v>
      </c>
      <c r="C781" s="0" t="s">
        <v>85</v>
      </c>
      <c r="E781" s="0" t="s">
        <v>178</v>
      </c>
      <c r="F781" s="0" t="s">
        <v>14</v>
      </c>
      <c r="G781" s="0" t="s">
        <v>3050</v>
      </c>
      <c r="I781" s="0" t="s">
        <v>3051</v>
      </c>
    </row>
    <row r="782" customFormat="false" ht="15" hidden="false" customHeight="false" outlineLevel="0" collapsed="false">
      <c r="A782" s="0" t="s">
        <v>3052</v>
      </c>
      <c r="B782" s="0" t="s">
        <v>3053</v>
      </c>
      <c r="C782" s="0" t="s">
        <v>11</v>
      </c>
      <c r="D782" s="0" t="s">
        <v>12</v>
      </c>
      <c r="E782" s="0" t="s">
        <v>3054</v>
      </c>
      <c r="F782" s="0" t="s">
        <v>14</v>
      </c>
      <c r="G782" s="0" t="s">
        <v>3055</v>
      </c>
    </row>
    <row r="783" customFormat="false" ht="15" hidden="false" customHeight="false" outlineLevel="0" collapsed="false">
      <c r="A783" s="0" t="s">
        <v>3056</v>
      </c>
      <c r="B783" s="0" t="s">
        <v>3057</v>
      </c>
      <c r="C783" s="0" t="s">
        <v>11</v>
      </c>
      <c r="D783" s="0" t="s">
        <v>12</v>
      </c>
      <c r="E783" s="0" t="s">
        <v>1531</v>
      </c>
      <c r="F783" s="0" t="s">
        <v>14</v>
      </c>
      <c r="G783" s="0" t="s">
        <v>3058</v>
      </c>
      <c r="I783" s="0" t="s">
        <v>3059</v>
      </c>
    </row>
    <row r="784" customFormat="false" ht="15" hidden="false" customHeight="false" outlineLevel="0" collapsed="false">
      <c r="A784" s="0" t="s">
        <v>3060</v>
      </c>
      <c r="B784" s="0" t="s">
        <v>3061</v>
      </c>
      <c r="E784" s="0" t="s">
        <v>3062</v>
      </c>
      <c r="F784" s="0" t="s">
        <v>72</v>
      </c>
      <c r="G784" s="0" t="s">
        <v>3063</v>
      </c>
    </row>
    <row r="785" customFormat="false" ht="15" hidden="false" customHeight="false" outlineLevel="0" collapsed="false">
      <c r="A785" s="0" t="s">
        <v>3064</v>
      </c>
      <c r="B785" s="0" t="s">
        <v>3065</v>
      </c>
      <c r="C785" s="0" t="s">
        <v>11</v>
      </c>
      <c r="D785" s="0" t="s">
        <v>12</v>
      </c>
      <c r="E785" s="0" t="s">
        <v>3066</v>
      </c>
      <c r="F785" s="0" t="s">
        <v>14</v>
      </c>
      <c r="G785" s="0" t="s">
        <v>3067</v>
      </c>
      <c r="H785" s="0" t="n">
        <f aca="false">FALSE()</f>
        <v>0</v>
      </c>
      <c r="I785" s="0" t="s">
        <v>3068</v>
      </c>
    </row>
    <row r="786" customFormat="false" ht="15" hidden="false" customHeight="false" outlineLevel="0" collapsed="false">
      <c r="A786" s="0" t="s">
        <v>3069</v>
      </c>
      <c r="B786" s="0" t="s">
        <v>3070</v>
      </c>
      <c r="E786" s="0" t="s">
        <v>136</v>
      </c>
      <c r="F786" s="0" t="s">
        <v>72</v>
      </c>
      <c r="G786" s="0" t="s">
        <v>3071</v>
      </c>
    </row>
    <row r="787" customFormat="false" ht="15" hidden="false" customHeight="false" outlineLevel="0" collapsed="false">
      <c r="A787" s="0" t="s">
        <v>3072</v>
      </c>
      <c r="B787" s="0" t="s">
        <v>3073</v>
      </c>
      <c r="C787" s="0" t="s">
        <v>90</v>
      </c>
      <c r="D787" s="0" t="s">
        <v>1022</v>
      </c>
      <c r="E787" s="0" t="s">
        <v>1023</v>
      </c>
      <c r="F787" s="0" t="s">
        <v>14</v>
      </c>
      <c r="G787" s="0" t="s">
        <v>3074</v>
      </c>
      <c r="H787" s="0" t="n">
        <f aca="false">FALSE()</f>
        <v>0</v>
      </c>
      <c r="I787" s="0" t="s">
        <v>3075</v>
      </c>
    </row>
    <row r="788" customFormat="false" ht="15" hidden="false" customHeight="false" outlineLevel="0" collapsed="false">
      <c r="A788" s="0" t="s">
        <v>3076</v>
      </c>
      <c r="B788" s="0" t="s">
        <v>3077</v>
      </c>
      <c r="C788" s="0" t="s">
        <v>118</v>
      </c>
      <c r="E788" s="0" t="s">
        <v>1149</v>
      </c>
      <c r="F788" s="0" t="s">
        <v>14</v>
      </c>
      <c r="G788" s="0" t="s">
        <v>3078</v>
      </c>
      <c r="I788" s="0" t="s">
        <v>3078</v>
      </c>
    </row>
    <row r="789" customFormat="false" ht="15" hidden="false" customHeight="false" outlineLevel="0" collapsed="false">
      <c r="A789" s="0" t="s">
        <v>3079</v>
      </c>
      <c r="B789" s="0" t="s">
        <v>3080</v>
      </c>
      <c r="C789" s="0" t="s">
        <v>186</v>
      </c>
      <c r="E789" s="0" t="s">
        <v>56</v>
      </c>
      <c r="F789" s="0" t="s">
        <v>14</v>
      </c>
      <c r="G789" s="0" t="s">
        <v>3081</v>
      </c>
      <c r="H789" s="0" t="n">
        <f aca="false">FALSE()</f>
        <v>0</v>
      </c>
      <c r="I789" s="0" t="s">
        <v>3082</v>
      </c>
    </row>
    <row r="790" customFormat="false" ht="15" hidden="false" customHeight="false" outlineLevel="0" collapsed="false">
      <c r="A790" s="0" t="s">
        <v>3083</v>
      </c>
      <c r="B790" s="0" t="s">
        <v>3084</v>
      </c>
      <c r="C790" s="0" t="s">
        <v>11</v>
      </c>
      <c r="D790" s="0" t="s">
        <v>12</v>
      </c>
      <c r="E790" s="0" t="s">
        <v>2452</v>
      </c>
      <c r="F790" s="0" t="s">
        <v>14</v>
      </c>
      <c r="G790" s="0" t="s">
        <v>3085</v>
      </c>
      <c r="I790" s="0" t="s">
        <v>3086</v>
      </c>
    </row>
    <row r="791" customFormat="false" ht="15" hidden="false" customHeight="false" outlineLevel="0" collapsed="false">
      <c r="A791" s="0" t="s">
        <v>3087</v>
      </c>
      <c r="B791" s="0" t="s">
        <v>3088</v>
      </c>
      <c r="C791" s="0" t="s">
        <v>415</v>
      </c>
      <c r="E791" s="0" t="s">
        <v>132</v>
      </c>
      <c r="F791" s="0" t="s">
        <v>72</v>
      </c>
      <c r="G791" s="0" t="s">
        <v>3089</v>
      </c>
    </row>
    <row r="792" customFormat="false" ht="15" hidden="false" customHeight="false" outlineLevel="0" collapsed="false">
      <c r="A792" s="0" t="s">
        <v>3090</v>
      </c>
      <c r="B792" s="0" t="s">
        <v>3091</v>
      </c>
      <c r="C792" s="0" t="s">
        <v>144</v>
      </c>
      <c r="E792" s="0" t="s">
        <v>50</v>
      </c>
      <c r="F792" s="0" t="s">
        <v>14</v>
      </c>
      <c r="G792" s="0" t="s">
        <v>3092</v>
      </c>
      <c r="H792" s="0" t="n">
        <f aca="false">FALSE()</f>
        <v>0</v>
      </c>
      <c r="I792" s="0" t="s">
        <v>3093</v>
      </c>
    </row>
    <row r="793" customFormat="false" ht="15" hidden="false" customHeight="false" outlineLevel="0" collapsed="false">
      <c r="A793" s="0" t="s">
        <v>3094</v>
      </c>
      <c r="B793" s="0" t="s">
        <v>3095</v>
      </c>
      <c r="C793" s="0" t="s">
        <v>55</v>
      </c>
      <c r="E793" s="0" t="s">
        <v>56</v>
      </c>
      <c r="F793" s="0" t="s">
        <v>14</v>
      </c>
      <c r="G793" s="0" t="s">
        <v>3096</v>
      </c>
      <c r="H793" s="0" t="n">
        <f aca="false">FALSE()</f>
        <v>0</v>
      </c>
      <c r="I793" s="0" t="s">
        <v>3097</v>
      </c>
    </row>
    <row r="794" customFormat="false" ht="15" hidden="false" customHeight="false" outlineLevel="0" collapsed="false">
      <c r="A794" s="0" t="s">
        <v>3098</v>
      </c>
      <c r="B794" s="0" t="s">
        <v>3099</v>
      </c>
      <c r="C794" s="0" t="s">
        <v>11</v>
      </c>
      <c r="D794" s="0" t="s">
        <v>12</v>
      </c>
      <c r="E794" s="0" t="s">
        <v>260</v>
      </c>
      <c r="F794" s="0" t="s">
        <v>14</v>
      </c>
      <c r="G794" s="0" t="s">
        <v>3100</v>
      </c>
      <c r="I794" s="0" t="s">
        <v>3101</v>
      </c>
    </row>
    <row r="795" customFormat="false" ht="15" hidden="false" customHeight="false" outlineLevel="0" collapsed="false">
      <c r="A795" s="0" t="s">
        <v>3102</v>
      </c>
      <c r="B795" s="0" t="s">
        <v>3103</v>
      </c>
      <c r="C795" s="0" t="s">
        <v>18</v>
      </c>
      <c r="E795" s="0" t="s">
        <v>20</v>
      </c>
      <c r="F795" s="0" t="s">
        <v>14</v>
      </c>
      <c r="G795" s="0" t="s">
        <v>3104</v>
      </c>
      <c r="H795" s="0" t="n">
        <f aca="false">FALSE()</f>
        <v>0</v>
      </c>
      <c r="I795" s="0" t="s">
        <v>3104</v>
      </c>
    </row>
    <row r="796" customFormat="false" ht="15" hidden="false" customHeight="false" outlineLevel="0" collapsed="false">
      <c r="A796" s="0" t="s">
        <v>3105</v>
      </c>
      <c r="B796" s="0" t="s">
        <v>3106</v>
      </c>
      <c r="C796" s="0" t="s">
        <v>90</v>
      </c>
      <c r="D796" s="0" t="s">
        <v>1022</v>
      </c>
      <c r="E796" s="0" t="s">
        <v>1023</v>
      </c>
      <c r="F796" s="0" t="s">
        <v>14</v>
      </c>
      <c r="G796" s="0" t="s">
        <v>3107</v>
      </c>
      <c r="H796" s="0" t="n">
        <f aca="false">FALSE()</f>
        <v>0</v>
      </c>
      <c r="I796" s="0" t="s">
        <v>3108</v>
      </c>
    </row>
    <row r="797" customFormat="false" ht="15" hidden="false" customHeight="false" outlineLevel="0" collapsed="false">
      <c r="A797" s="0" t="s">
        <v>3109</v>
      </c>
      <c r="B797" s="0" t="s">
        <v>3110</v>
      </c>
      <c r="C797" s="0" t="s">
        <v>11</v>
      </c>
      <c r="D797" s="0" t="s">
        <v>12</v>
      </c>
      <c r="E797" s="0" t="s">
        <v>3111</v>
      </c>
      <c r="F797" s="0" t="s">
        <v>14</v>
      </c>
      <c r="G797" s="0" t="s">
        <v>3112</v>
      </c>
      <c r="H797" s="0" t="n">
        <f aca="false">FALSE()</f>
        <v>0</v>
      </c>
      <c r="I797" s="0" t="s">
        <v>3113</v>
      </c>
    </row>
    <row r="798" customFormat="false" ht="15" hidden="false" customHeight="false" outlineLevel="0" collapsed="false">
      <c r="A798" s="0" t="s">
        <v>3114</v>
      </c>
      <c r="B798" s="0" t="s">
        <v>3115</v>
      </c>
      <c r="C798" s="0" t="s">
        <v>11</v>
      </c>
      <c r="D798" s="0" t="s">
        <v>12</v>
      </c>
      <c r="E798" s="0" t="s">
        <v>3111</v>
      </c>
      <c r="F798" s="0" t="s">
        <v>14</v>
      </c>
      <c r="G798" s="0" t="s">
        <v>3116</v>
      </c>
      <c r="H798" s="0" t="n">
        <f aca="false">FALSE()</f>
        <v>0</v>
      </c>
      <c r="I798" s="0" t="s">
        <v>3117</v>
      </c>
    </row>
    <row r="799" customFormat="false" ht="15" hidden="false" customHeight="false" outlineLevel="0" collapsed="false">
      <c r="A799" s="0" t="s">
        <v>3118</v>
      </c>
      <c r="B799" s="0" t="s">
        <v>3119</v>
      </c>
      <c r="C799" s="0" t="s">
        <v>11</v>
      </c>
      <c r="D799" s="0" t="s">
        <v>12</v>
      </c>
      <c r="E799" s="0" t="s">
        <v>3111</v>
      </c>
      <c r="F799" s="0" t="s">
        <v>14</v>
      </c>
      <c r="G799" s="0" t="s">
        <v>3120</v>
      </c>
      <c r="H799" s="0" t="n">
        <f aca="false">FALSE()</f>
        <v>0</v>
      </c>
      <c r="I799" s="0" t="s">
        <v>3121</v>
      </c>
    </row>
    <row r="800" customFormat="false" ht="15" hidden="false" customHeight="false" outlineLevel="0" collapsed="false">
      <c r="A800" s="0" t="s">
        <v>3122</v>
      </c>
      <c r="B800" s="0" t="s">
        <v>3123</v>
      </c>
      <c r="C800" s="0" t="s">
        <v>11</v>
      </c>
      <c r="D800" s="0" t="s">
        <v>12</v>
      </c>
      <c r="E800" s="0" t="s">
        <v>3124</v>
      </c>
      <c r="F800" s="0" t="s">
        <v>14</v>
      </c>
      <c r="G800" s="0" t="s">
        <v>3125</v>
      </c>
      <c r="H800" s="0" t="n">
        <f aca="false">FALSE()</f>
        <v>0</v>
      </c>
    </row>
    <row r="801" customFormat="false" ht="15" hidden="false" customHeight="false" outlineLevel="0" collapsed="false">
      <c r="A801" s="0" t="s">
        <v>3126</v>
      </c>
      <c r="B801" s="0" t="s">
        <v>3127</v>
      </c>
      <c r="C801" s="0" t="s">
        <v>11</v>
      </c>
      <c r="D801" s="0" t="s">
        <v>12</v>
      </c>
      <c r="E801" s="0" t="s">
        <v>3111</v>
      </c>
      <c r="F801" s="0" t="s">
        <v>14</v>
      </c>
      <c r="G801" s="0" t="s">
        <v>3128</v>
      </c>
      <c r="H801" s="0" t="n">
        <f aca="false">FALSE()</f>
        <v>0</v>
      </c>
      <c r="I801" s="0" t="s">
        <v>3129</v>
      </c>
    </row>
    <row r="802" customFormat="false" ht="15" hidden="false" customHeight="false" outlineLevel="0" collapsed="false">
      <c r="A802" s="0" t="s">
        <v>3130</v>
      </c>
      <c r="B802" s="0" t="s">
        <v>3131</v>
      </c>
      <c r="C802" s="0" t="s">
        <v>34</v>
      </c>
      <c r="D802" s="0" t="s">
        <v>35</v>
      </c>
      <c r="E802" s="0" t="s">
        <v>36</v>
      </c>
      <c r="F802" s="0" t="s">
        <v>14</v>
      </c>
      <c r="G802" s="0" t="s">
        <v>3132</v>
      </c>
      <c r="H802" s="0" t="n">
        <f aca="false">FALSE()</f>
        <v>0</v>
      </c>
      <c r="I802" s="0" t="s">
        <v>3133</v>
      </c>
    </row>
    <row r="803" customFormat="false" ht="15" hidden="false" customHeight="false" outlineLevel="0" collapsed="false">
      <c r="A803" s="0" t="s">
        <v>3134</v>
      </c>
      <c r="B803" s="0" t="s">
        <v>3135</v>
      </c>
      <c r="C803" s="0" t="s">
        <v>11</v>
      </c>
      <c r="D803" s="0" t="s">
        <v>12</v>
      </c>
      <c r="E803" s="0" t="s">
        <v>3136</v>
      </c>
      <c r="F803" s="0" t="s">
        <v>14</v>
      </c>
      <c r="G803" s="0" t="s">
        <v>3137</v>
      </c>
      <c r="H803" s="0" t="n">
        <f aca="false">FALSE()</f>
        <v>0</v>
      </c>
      <c r="I803" s="0" t="s">
        <v>3138</v>
      </c>
    </row>
    <row r="804" customFormat="false" ht="15" hidden="false" customHeight="false" outlineLevel="0" collapsed="false">
      <c r="A804" s="0" t="s">
        <v>3139</v>
      </c>
      <c r="B804" s="0" t="s">
        <v>3140</v>
      </c>
      <c r="C804" s="0" t="s">
        <v>11</v>
      </c>
      <c r="D804" s="0" t="s">
        <v>12</v>
      </c>
      <c r="E804" s="0" t="s">
        <v>746</v>
      </c>
      <c r="F804" s="0" t="s">
        <v>14</v>
      </c>
      <c r="G804" s="0" t="s">
        <v>3141</v>
      </c>
      <c r="H804" s="0" t="n">
        <f aca="false">FALSE()</f>
        <v>0</v>
      </c>
      <c r="I804" s="0" t="s">
        <v>3142</v>
      </c>
    </row>
    <row r="805" customFormat="false" ht="15" hidden="false" customHeight="false" outlineLevel="0" collapsed="false">
      <c r="A805" s="0" t="s">
        <v>3143</v>
      </c>
      <c r="B805" s="0" t="s">
        <v>3144</v>
      </c>
      <c r="C805" s="0" t="s">
        <v>11</v>
      </c>
      <c r="D805" s="0" t="s">
        <v>12</v>
      </c>
      <c r="E805" s="0" t="s">
        <v>3136</v>
      </c>
      <c r="F805" s="0" t="s">
        <v>14</v>
      </c>
      <c r="G805" s="0" t="s">
        <v>3145</v>
      </c>
      <c r="H805" s="0" t="n">
        <f aca="false">FALSE()</f>
        <v>0</v>
      </c>
      <c r="I805" s="0" t="s">
        <v>3146</v>
      </c>
    </row>
    <row r="806" customFormat="false" ht="15" hidden="false" customHeight="false" outlineLevel="0" collapsed="false">
      <c r="A806" s="0" t="s">
        <v>3147</v>
      </c>
      <c r="B806" s="0" t="s">
        <v>3148</v>
      </c>
      <c r="C806" s="0" t="s">
        <v>34</v>
      </c>
      <c r="D806" s="0" t="s">
        <v>35</v>
      </c>
      <c r="E806" s="0" t="s">
        <v>36</v>
      </c>
      <c r="F806" s="0" t="s">
        <v>14</v>
      </c>
      <c r="G806" s="0" t="s">
        <v>3149</v>
      </c>
      <c r="H806" s="0" t="n">
        <f aca="false">FALSE()</f>
        <v>0</v>
      </c>
      <c r="I806" s="0" t="s">
        <v>3150</v>
      </c>
    </row>
    <row r="807" customFormat="false" ht="15" hidden="false" customHeight="false" outlineLevel="0" collapsed="false">
      <c r="A807" s="0" t="s">
        <v>3151</v>
      </c>
      <c r="B807" s="0" t="s">
        <v>3152</v>
      </c>
      <c r="C807" s="0" t="s">
        <v>11</v>
      </c>
      <c r="D807" s="0" t="s">
        <v>12</v>
      </c>
      <c r="E807" s="0" t="s">
        <v>3136</v>
      </c>
      <c r="F807" s="0" t="s">
        <v>14</v>
      </c>
      <c r="G807" s="0" t="s">
        <v>3153</v>
      </c>
      <c r="H807" s="0" t="n">
        <f aca="false">FALSE()</f>
        <v>0</v>
      </c>
      <c r="I807" s="0" t="s">
        <v>3154</v>
      </c>
    </row>
    <row r="808" customFormat="false" ht="15" hidden="false" customHeight="false" outlineLevel="0" collapsed="false">
      <c r="A808" s="0" t="s">
        <v>3155</v>
      </c>
      <c r="B808" s="0" t="s">
        <v>3156</v>
      </c>
      <c r="C808" s="0" t="s">
        <v>11</v>
      </c>
      <c r="D808" s="0" t="s">
        <v>12</v>
      </c>
      <c r="E808" s="0" t="s">
        <v>3136</v>
      </c>
      <c r="F808" s="0" t="s">
        <v>14</v>
      </c>
      <c r="G808" s="0" t="s">
        <v>3157</v>
      </c>
      <c r="H808" s="0" t="n">
        <f aca="false">FALSE()</f>
        <v>0</v>
      </c>
      <c r="I808" s="0" t="s">
        <v>3158</v>
      </c>
    </row>
    <row r="809" customFormat="false" ht="15" hidden="false" customHeight="false" outlineLevel="0" collapsed="false">
      <c r="A809" s="0" t="s">
        <v>3159</v>
      </c>
      <c r="B809" s="0" t="s">
        <v>3160</v>
      </c>
      <c r="C809" s="0" t="s">
        <v>96</v>
      </c>
      <c r="D809" s="0" t="s">
        <v>97</v>
      </c>
      <c r="E809" s="0" t="s">
        <v>98</v>
      </c>
      <c r="F809" s="0" t="s">
        <v>14</v>
      </c>
      <c r="G809" s="0" t="s">
        <v>3161</v>
      </c>
      <c r="H809" s="0" t="n">
        <f aca="false">FALSE()</f>
        <v>0</v>
      </c>
      <c r="I809" s="0" t="s">
        <v>3162</v>
      </c>
    </row>
    <row r="810" customFormat="false" ht="15" hidden="false" customHeight="false" outlineLevel="0" collapsed="false">
      <c r="A810" s="0" t="s">
        <v>3163</v>
      </c>
      <c r="B810" s="0" t="s">
        <v>3164</v>
      </c>
      <c r="E810" s="0" t="s">
        <v>136</v>
      </c>
      <c r="F810" s="0" t="s">
        <v>72</v>
      </c>
      <c r="G810" s="0" t="s">
        <v>3165</v>
      </c>
    </row>
    <row r="811" customFormat="false" ht="15" hidden="false" customHeight="false" outlineLevel="0" collapsed="false">
      <c r="A811" s="0" t="s">
        <v>3166</v>
      </c>
      <c r="B811" s="0" t="s">
        <v>3167</v>
      </c>
      <c r="C811" s="0" t="s">
        <v>80</v>
      </c>
      <c r="E811" s="0" t="s">
        <v>81</v>
      </c>
      <c r="F811" s="0" t="s">
        <v>14</v>
      </c>
      <c r="G811" s="0" t="s">
        <v>3168</v>
      </c>
      <c r="I811" s="0" t="s">
        <v>3167</v>
      </c>
    </row>
    <row r="812" customFormat="false" ht="15" hidden="false" customHeight="false" outlineLevel="0" collapsed="false">
      <c r="A812" s="0" t="s">
        <v>3169</v>
      </c>
      <c r="B812" s="0" t="s">
        <v>3170</v>
      </c>
      <c r="C812" s="0" t="s">
        <v>1743</v>
      </c>
      <c r="D812" s="0" t="s">
        <v>1744</v>
      </c>
      <c r="E812" s="0" t="s">
        <v>2144</v>
      </c>
      <c r="F812" s="0" t="s">
        <v>14</v>
      </c>
      <c r="G812" s="0" t="s">
        <v>3171</v>
      </c>
      <c r="I812" s="0" t="s">
        <v>3171</v>
      </c>
    </row>
    <row r="813" customFormat="false" ht="15" hidden="false" customHeight="false" outlineLevel="0" collapsed="false">
      <c r="A813" s="0" t="s">
        <v>3172</v>
      </c>
      <c r="B813" s="0" t="s">
        <v>3173</v>
      </c>
      <c r="C813" s="0" t="s">
        <v>49</v>
      </c>
      <c r="E813" s="0" t="s">
        <v>113</v>
      </c>
      <c r="F813" s="0" t="s">
        <v>14</v>
      </c>
      <c r="G813" s="0" t="s">
        <v>3174</v>
      </c>
      <c r="H813" s="0" t="n">
        <f aca="false">FALSE()</f>
        <v>0</v>
      </c>
      <c r="I813" s="0" t="s">
        <v>3175</v>
      </c>
    </row>
    <row r="814" customFormat="false" ht="15" hidden="false" customHeight="false" outlineLevel="0" collapsed="false">
      <c r="A814" s="0" t="s">
        <v>3176</v>
      </c>
      <c r="B814" s="0" t="s">
        <v>3177</v>
      </c>
      <c r="C814" s="0" t="s">
        <v>11</v>
      </c>
      <c r="D814" s="0" t="s">
        <v>12</v>
      </c>
      <c r="E814" s="0" t="s">
        <v>1515</v>
      </c>
      <c r="F814" s="0" t="s">
        <v>14</v>
      </c>
      <c r="G814" s="0" t="s">
        <v>3178</v>
      </c>
      <c r="I814" s="0" t="s">
        <v>3179</v>
      </c>
    </row>
    <row r="815" customFormat="false" ht="15" hidden="false" customHeight="false" outlineLevel="0" collapsed="false">
      <c r="A815" s="0" t="s">
        <v>3180</v>
      </c>
      <c r="B815" s="0" t="s">
        <v>3181</v>
      </c>
      <c r="C815" s="0" t="s">
        <v>11</v>
      </c>
      <c r="D815" s="0" t="s">
        <v>12</v>
      </c>
      <c r="E815" s="0" t="s">
        <v>664</v>
      </c>
      <c r="F815" s="0" t="s">
        <v>14</v>
      </c>
      <c r="G815" s="0" t="s">
        <v>3182</v>
      </c>
      <c r="I815" s="0" t="s">
        <v>3183</v>
      </c>
    </row>
    <row r="816" customFormat="false" ht="15" hidden="false" customHeight="false" outlineLevel="0" collapsed="false">
      <c r="A816" s="0" t="s">
        <v>3184</v>
      </c>
      <c r="B816" s="0" t="s">
        <v>3185</v>
      </c>
      <c r="C816" s="0" t="s">
        <v>34</v>
      </c>
      <c r="D816" s="0" t="s">
        <v>35</v>
      </c>
      <c r="E816" s="0" t="s">
        <v>36</v>
      </c>
      <c r="F816" s="0" t="s">
        <v>14</v>
      </c>
      <c r="G816" s="0" t="s">
        <v>3186</v>
      </c>
      <c r="I816" s="0" t="s">
        <v>3187</v>
      </c>
    </row>
    <row r="817" customFormat="false" ht="15" hidden="false" customHeight="false" outlineLevel="0" collapsed="false">
      <c r="A817" s="0" t="s">
        <v>3188</v>
      </c>
      <c r="B817" s="0" t="s">
        <v>3189</v>
      </c>
      <c r="C817" s="0" t="s">
        <v>11</v>
      </c>
      <c r="D817" s="0" t="s">
        <v>12</v>
      </c>
      <c r="E817" s="0" t="s">
        <v>3190</v>
      </c>
      <c r="F817" s="0" t="s">
        <v>14</v>
      </c>
      <c r="G817" s="0" t="s">
        <v>3191</v>
      </c>
    </row>
    <row r="818" customFormat="false" ht="15" hidden="false" customHeight="false" outlineLevel="0" collapsed="false">
      <c r="A818" s="0" t="s">
        <v>3192</v>
      </c>
      <c r="B818" s="0" t="s">
        <v>3193</v>
      </c>
      <c r="C818" s="0" t="s">
        <v>11</v>
      </c>
      <c r="D818" s="0" t="s">
        <v>12</v>
      </c>
      <c r="E818" s="0" t="s">
        <v>3194</v>
      </c>
      <c r="F818" s="0" t="s">
        <v>14</v>
      </c>
      <c r="G818" s="0" t="s">
        <v>3195</v>
      </c>
    </row>
    <row r="819" customFormat="false" ht="15" hidden="false" customHeight="false" outlineLevel="0" collapsed="false">
      <c r="A819" s="0" t="s">
        <v>3196</v>
      </c>
      <c r="B819" s="0" t="s">
        <v>3197</v>
      </c>
      <c r="C819" s="0" t="s">
        <v>34</v>
      </c>
      <c r="D819" s="0" t="s">
        <v>35</v>
      </c>
      <c r="E819" s="0" t="s">
        <v>36</v>
      </c>
      <c r="F819" s="0" t="s">
        <v>14</v>
      </c>
      <c r="G819" s="0" t="s">
        <v>3198</v>
      </c>
      <c r="I819" s="0" t="s">
        <v>3199</v>
      </c>
    </row>
    <row r="820" customFormat="false" ht="15" hidden="false" customHeight="false" outlineLevel="0" collapsed="false">
      <c r="A820" s="0" t="s">
        <v>3200</v>
      </c>
      <c r="B820" s="0" t="s">
        <v>3201</v>
      </c>
      <c r="C820" s="0" t="s">
        <v>144</v>
      </c>
      <c r="E820" s="0" t="s">
        <v>113</v>
      </c>
      <c r="F820" s="0" t="s">
        <v>14</v>
      </c>
      <c r="G820" s="0" t="s">
        <v>3202</v>
      </c>
      <c r="H820" s="0" t="n">
        <f aca="false">FALSE()</f>
        <v>0</v>
      </c>
      <c r="I820" s="0" t="s">
        <v>3202</v>
      </c>
    </row>
    <row r="821" customFormat="false" ht="15" hidden="false" customHeight="false" outlineLevel="0" collapsed="false">
      <c r="A821" s="0" t="s">
        <v>3203</v>
      </c>
      <c r="B821" s="0" t="s">
        <v>3204</v>
      </c>
      <c r="C821" s="0" t="s">
        <v>11</v>
      </c>
      <c r="D821" s="0" t="s">
        <v>12</v>
      </c>
      <c r="E821" s="0" t="s">
        <v>151</v>
      </c>
      <c r="F821" s="0" t="s">
        <v>14</v>
      </c>
      <c r="G821" s="0" t="s">
        <v>3205</v>
      </c>
      <c r="I821" s="0" t="s">
        <v>3206</v>
      </c>
    </row>
    <row r="822" customFormat="false" ht="15" hidden="false" customHeight="false" outlineLevel="0" collapsed="false">
      <c r="A822" s="0" t="s">
        <v>3207</v>
      </c>
      <c r="B822" s="0" t="s">
        <v>3208</v>
      </c>
      <c r="C822" s="0" t="s">
        <v>96</v>
      </c>
      <c r="E822" s="0" t="s">
        <v>132</v>
      </c>
      <c r="F822" s="0" t="s">
        <v>14</v>
      </c>
      <c r="G822" s="0" t="s">
        <v>3209</v>
      </c>
      <c r="I822" s="0" t="s">
        <v>3208</v>
      </c>
    </row>
    <row r="823" customFormat="false" ht="15" hidden="false" customHeight="false" outlineLevel="0" collapsed="false">
      <c r="A823" s="0" t="s">
        <v>3210</v>
      </c>
      <c r="B823" s="0" t="s">
        <v>3211</v>
      </c>
      <c r="C823" s="0" t="s">
        <v>90</v>
      </c>
      <c r="E823" s="0" t="s">
        <v>91</v>
      </c>
      <c r="F823" s="0" t="s">
        <v>14</v>
      </c>
      <c r="G823" s="0" t="s">
        <v>3212</v>
      </c>
      <c r="I823" s="0" t="s">
        <v>3213</v>
      </c>
    </row>
    <row r="824" customFormat="false" ht="15" hidden="false" customHeight="false" outlineLevel="0" collapsed="false">
      <c r="A824" s="0" t="s">
        <v>3214</v>
      </c>
      <c r="B824" s="0" t="s">
        <v>3215</v>
      </c>
      <c r="C824" s="0" t="s">
        <v>90</v>
      </c>
      <c r="E824" s="0" t="s">
        <v>91</v>
      </c>
      <c r="F824" s="0" t="s">
        <v>14</v>
      </c>
      <c r="G824" s="0" t="s">
        <v>3216</v>
      </c>
      <c r="H824" s="0" t="n">
        <f aca="false">FALSE()</f>
        <v>0</v>
      </c>
      <c r="I824" s="0" t="s">
        <v>3217</v>
      </c>
    </row>
    <row r="825" customFormat="false" ht="15" hidden="false" customHeight="false" outlineLevel="0" collapsed="false">
      <c r="A825" s="0" t="s">
        <v>3218</v>
      </c>
      <c r="B825" s="0" t="s">
        <v>3219</v>
      </c>
      <c r="C825" s="0" t="s">
        <v>18</v>
      </c>
      <c r="E825" s="0" t="s">
        <v>20</v>
      </c>
      <c r="F825" s="0" t="s">
        <v>14</v>
      </c>
      <c r="G825" s="0" t="s">
        <v>3220</v>
      </c>
      <c r="H825" s="0" t="n">
        <f aca="false">FALSE()</f>
        <v>0</v>
      </c>
      <c r="I825" s="0" t="s">
        <v>3220</v>
      </c>
    </row>
    <row r="826" customFormat="false" ht="15" hidden="false" customHeight="false" outlineLevel="0" collapsed="false">
      <c r="A826" s="0" t="s">
        <v>3221</v>
      </c>
      <c r="B826" s="0" t="s">
        <v>3222</v>
      </c>
      <c r="C826" s="0" t="s">
        <v>186</v>
      </c>
      <c r="E826" s="0" t="s">
        <v>20</v>
      </c>
      <c r="F826" s="0" t="s">
        <v>14</v>
      </c>
      <c r="G826" s="0" t="s">
        <v>3223</v>
      </c>
      <c r="I826" s="0" t="s">
        <v>3224</v>
      </c>
    </row>
    <row r="827" customFormat="false" ht="15" hidden="false" customHeight="false" outlineLevel="0" collapsed="false">
      <c r="A827" s="0" t="s">
        <v>3225</v>
      </c>
      <c r="B827" s="0" t="s">
        <v>3226</v>
      </c>
      <c r="C827" s="0" t="s">
        <v>18</v>
      </c>
      <c r="E827" s="0" t="s">
        <v>56</v>
      </c>
      <c r="F827" s="0" t="s">
        <v>14</v>
      </c>
      <c r="G827" s="0" t="s">
        <v>3227</v>
      </c>
      <c r="H827" s="0" t="n">
        <f aca="false">FALSE()</f>
        <v>0</v>
      </c>
      <c r="I827" s="0" t="s">
        <v>3228</v>
      </c>
    </row>
    <row r="828" customFormat="false" ht="15" hidden="false" customHeight="false" outlineLevel="0" collapsed="false">
      <c r="A828" s="0" t="s">
        <v>3229</v>
      </c>
      <c r="B828" s="0" t="s">
        <v>3230</v>
      </c>
      <c r="C828" s="0" t="s">
        <v>186</v>
      </c>
      <c r="E828" s="0" t="s">
        <v>56</v>
      </c>
      <c r="F828" s="0" t="s">
        <v>14</v>
      </c>
      <c r="G828" s="0" t="s">
        <v>3231</v>
      </c>
      <c r="H828" s="0" t="n">
        <f aca="false">FALSE()</f>
        <v>0</v>
      </c>
      <c r="I828" s="0" t="s">
        <v>3231</v>
      </c>
    </row>
    <row r="829" customFormat="false" ht="15" hidden="false" customHeight="false" outlineLevel="0" collapsed="false">
      <c r="A829" s="0" t="s">
        <v>3232</v>
      </c>
      <c r="B829" s="0" t="s">
        <v>3233</v>
      </c>
      <c r="C829" s="0" t="s">
        <v>34</v>
      </c>
      <c r="D829" s="0" t="s">
        <v>35</v>
      </c>
      <c r="E829" s="0" t="s">
        <v>36</v>
      </c>
      <c r="F829" s="0" t="s">
        <v>14</v>
      </c>
      <c r="G829" s="0" t="s">
        <v>3234</v>
      </c>
      <c r="I829" s="0" t="s">
        <v>3235</v>
      </c>
    </row>
    <row r="830" customFormat="false" ht="15" hidden="false" customHeight="false" outlineLevel="0" collapsed="false">
      <c r="A830" s="0" t="s">
        <v>3236</v>
      </c>
      <c r="B830" s="0" t="s">
        <v>3237</v>
      </c>
      <c r="E830" s="0" t="s">
        <v>724</v>
      </c>
      <c r="F830" s="0" t="s">
        <v>72</v>
      </c>
      <c r="G830" s="0" t="s">
        <v>3238</v>
      </c>
    </row>
    <row r="831" customFormat="false" ht="15" hidden="false" customHeight="false" outlineLevel="0" collapsed="false">
      <c r="A831" s="0" t="s">
        <v>3239</v>
      </c>
      <c r="B831" s="0" t="s">
        <v>3240</v>
      </c>
      <c r="C831" s="0" t="s">
        <v>18</v>
      </c>
      <c r="E831" s="0" t="s">
        <v>50</v>
      </c>
      <c r="F831" s="0" t="s">
        <v>14</v>
      </c>
      <c r="G831" s="0" t="s">
        <v>3241</v>
      </c>
      <c r="H831" s="0" t="n">
        <f aca="false">FALSE()</f>
        <v>0</v>
      </c>
      <c r="I831" s="0" t="s">
        <v>3242</v>
      </c>
    </row>
    <row r="832" customFormat="false" ht="15" hidden="false" customHeight="false" outlineLevel="0" collapsed="false">
      <c r="A832" s="0" t="s">
        <v>3243</v>
      </c>
      <c r="B832" s="0" t="s">
        <v>3244</v>
      </c>
      <c r="C832" s="0" t="s">
        <v>186</v>
      </c>
      <c r="E832" s="0" t="s">
        <v>20</v>
      </c>
      <c r="F832" s="0" t="s">
        <v>14</v>
      </c>
      <c r="G832" s="0" t="s">
        <v>3245</v>
      </c>
      <c r="I832" s="0" t="s">
        <v>3245</v>
      </c>
    </row>
    <row r="833" customFormat="false" ht="15" hidden="false" customHeight="false" outlineLevel="0" collapsed="false">
      <c r="A833" s="0" t="s">
        <v>3246</v>
      </c>
      <c r="B833" s="0" t="s">
        <v>3247</v>
      </c>
      <c r="C833" s="0" t="s">
        <v>11</v>
      </c>
      <c r="D833" s="0" t="s">
        <v>12</v>
      </c>
      <c r="E833" s="0" t="s">
        <v>2417</v>
      </c>
      <c r="F833" s="0" t="s">
        <v>14</v>
      </c>
      <c r="G833" s="0" t="s">
        <v>3248</v>
      </c>
      <c r="I833" s="0" t="s">
        <v>3249</v>
      </c>
    </row>
    <row r="834" customFormat="false" ht="15" hidden="false" customHeight="false" outlineLevel="0" collapsed="false">
      <c r="A834" s="0" t="s">
        <v>3250</v>
      </c>
      <c r="B834" s="0" t="s">
        <v>3251</v>
      </c>
      <c r="E834" s="0" t="s">
        <v>71</v>
      </c>
      <c r="F834" s="0" t="s">
        <v>72</v>
      </c>
      <c r="G834" s="0" t="s">
        <v>3252</v>
      </c>
    </row>
    <row r="835" customFormat="false" ht="15" hidden="false" customHeight="false" outlineLevel="0" collapsed="false">
      <c r="A835" s="0" t="s">
        <v>3253</v>
      </c>
      <c r="B835" s="0" t="s">
        <v>3254</v>
      </c>
      <c r="C835" s="0" t="s">
        <v>11</v>
      </c>
      <c r="D835" s="0" t="s">
        <v>12</v>
      </c>
      <c r="E835" s="0" t="s">
        <v>2013</v>
      </c>
      <c r="F835" s="0" t="s">
        <v>14</v>
      </c>
      <c r="G835" s="0" t="s">
        <v>3255</v>
      </c>
      <c r="I835" s="0" t="s">
        <v>3256</v>
      </c>
    </row>
    <row r="836" customFormat="false" ht="15" hidden="false" customHeight="false" outlineLevel="0" collapsed="false">
      <c r="A836" s="0" t="s">
        <v>3257</v>
      </c>
      <c r="B836" s="0" t="s">
        <v>3258</v>
      </c>
      <c r="E836" s="0" t="s">
        <v>3259</v>
      </c>
      <c r="F836" s="0" t="s">
        <v>72</v>
      </c>
      <c r="G836" s="0" t="s">
        <v>3260</v>
      </c>
    </row>
    <row r="837" customFormat="false" ht="15" hidden="false" customHeight="false" outlineLevel="0" collapsed="false">
      <c r="A837" s="0" t="s">
        <v>3261</v>
      </c>
      <c r="B837" s="0" t="s">
        <v>3262</v>
      </c>
      <c r="C837" s="0" t="s">
        <v>90</v>
      </c>
      <c r="E837" s="0" t="s">
        <v>132</v>
      </c>
      <c r="F837" s="0" t="s">
        <v>14</v>
      </c>
      <c r="G837" s="0" t="s">
        <v>3263</v>
      </c>
      <c r="I837" s="0" t="s">
        <v>3264</v>
      </c>
    </row>
    <row r="838" customFormat="false" ht="15" hidden="false" customHeight="false" outlineLevel="0" collapsed="false">
      <c r="A838" s="0" t="s">
        <v>3265</v>
      </c>
      <c r="B838" s="0" t="s">
        <v>3266</v>
      </c>
      <c r="C838" s="0" t="s">
        <v>34</v>
      </c>
      <c r="D838" s="0" t="s">
        <v>35</v>
      </c>
      <c r="E838" s="0" t="s">
        <v>36</v>
      </c>
      <c r="F838" s="0" t="s">
        <v>14</v>
      </c>
      <c r="G838" s="0" t="s">
        <v>3267</v>
      </c>
      <c r="I838" s="0" t="s">
        <v>3268</v>
      </c>
    </row>
    <row r="839" customFormat="false" ht="15" hidden="false" customHeight="false" outlineLevel="0" collapsed="false">
      <c r="A839" s="0" t="s">
        <v>3269</v>
      </c>
      <c r="B839" s="0" t="s">
        <v>3270</v>
      </c>
      <c r="C839" s="0" t="s">
        <v>80</v>
      </c>
      <c r="E839" s="0" t="s">
        <v>81</v>
      </c>
      <c r="F839" s="0" t="s">
        <v>14</v>
      </c>
      <c r="G839" s="0" t="s">
        <v>3271</v>
      </c>
      <c r="I839" s="0" t="s">
        <v>3270</v>
      </c>
    </row>
    <row r="840" customFormat="false" ht="15" hidden="false" customHeight="false" outlineLevel="0" collapsed="false">
      <c r="A840" s="0" t="s">
        <v>3272</v>
      </c>
      <c r="B840" s="0" t="s">
        <v>3273</v>
      </c>
      <c r="C840" s="0" t="s">
        <v>85</v>
      </c>
      <c r="E840" s="0" t="s">
        <v>132</v>
      </c>
      <c r="F840" s="0" t="s">
        <v>14</v>
      </c>
      <c r="G840" s="0" t="s">
        <v>3274</v>
      </c>
      <c r="I840" s="0" t="s">
        <v>3275</v>
      </c>
    </row>
    <row r="841" customFormat="false" ht="15" hidden="false" customHeight="false" outlineLevel="0" collapsed="false">
      <c r="A841" s="0" t="s">
        <v>3276</v>
      </c>
      <c r="B841" s="0" t="s">
        <v>3277</v>
      </c>
      <c r="C841" s="0" t="s">
        <v>96</v>
      </c>
      <c r="E841" s="0" t="s">
        <v>132</v>
      </c>
      <c r="F841" s="0" t="s">
        <v>14</v>
      </c>
      <c r="G841" s="0" t="s">
        <v>3278</v>
      </c>
      <c r="I841" s="0" t="s">
        <v>3279</v>
      </c>
    </row>
    <row r="842" customFormat="false" ht="15" hidden="false" customHeight="false" outlineLevel="0" collapsed="false">
      <c r="A842" s="0" t="s">
        <v>3280</v>
      </c>
      <c r="B842" s="0" t="s">
        <v>3281</v>
      </c>
      <c r="C842" s="0" t="s">
        <v>90</v>
      </c>
      <c r="E842" s="0" t="s">
        <v>91</v>
      </c>
      <c r="F842" s="0" t="s">
        <v>14</v>
      </c>
      <c r="G842" s="0" t="s">
        <v>3282</v>
      </c>
      <c r="H842" s="0" t="n">
        <f aca="false">FALSE()</f>
        <v>0</v>
      </c>
      <c r="I842" s="0" t="s">
        <v>3283</v>
      </c>
    </row>
    <row r="843" customFormat="false" ht="15" hidden="false" customHeight="false" outlineLevel="0" collapsed="false">
      <c r="A843" s="0" t="s">
        <v>3284</v>
      </c>
      <c r="B843" s="0" t="s">
        <v>3285</v>
      </c>
      <c r="C843" s="0" t="s">
        <v>49</v>
      </c>
      <c r="E843" s="0" t="s">
        <v>50</v>
      </c>
      <c r="F843" s="0" t="s">
        <v>14</v>
      </c>
      <c r="G843" s="0" t="s">
        <v>3286</v>
      </c>
      <c r="I843" s="0" t="s">
        <v>3287</v>
      </c>
    </row>
    <row r="844" customFormat="false" ht="15" hidden="false" customHeight="false" outlineLevel="0" collapsed="false">
      <c r="A844" s="0" t="s">
        <v>3288</v>
      </c>
      <c r="B844" s="0" t="s">
        <v>3289</v>
      </c>
      <c r="C844" s="0" t="s">
        <v>11</v>
      </c>
      <c r="D844" s="0" t="s">
        <v>12</v>
      </c>
      <c r="E844" s="0" t="s">
        <v>3290</v>
      </c>
      <c r="F844" s="0" t="s">
        <v>14</v>
      </c>
      <c r="G844" s="0" t="s">
        <v>3291</v>
      </c>
      <c r="H844" s="0" t="n">
        <f aca="false">FALSE()</f>
        <v>0</v>
      </c>
      <c r="I844" s="0" t="s">
        <v>3292</v>
      </c>
    </row>
    <row r="845" customFormat="false" ht="15" hidden="false" customHeight="false" outlineLevel="0" collapsed="false">
      <c r="A845" s="0" t="s">
        <v>3293</v>
      </c>
      <c r="B845" s="0" t="s">
        <v>3294</v>
      </c>
      <c r="C845" s="0" t="s">
        <v>11</v>
      </c>
      <c r="D845" s="0" t="s">
        <v>12</v>
      </c>
      <c r="E845" s="0" t="s">
        <v>3290</v>
      </c>
      <c r="F845" s="0" t="s">
        <v>14</v>
      </c>
      <c r="G845" s="0" t="s">
        <v>3295</v>
      </c>
      <c r="H845" s="0" t="n">
        <f aca="false">FALSE()</f>
        <v>0</v>
      </c>
      <c r="I845" s="0" t="s">
        <v>3296</v>
      </c>
    </row>
    <row r="846" customFormat="false" ht="15" hidden="false" customHeight="false" outlineLevel="0" collapsed="false">
      <c r="A846" s="0" t="s">
        <v>3297</v>
      </c>
      <c r="B846" s="0" t="s">
        <v>3298</v>
      </c>
      <c r="C846" s="0" t="s">
        <v>11</v>
      </c>
      <c r="D846" s="0" t="s">
        <v>12</v>
      </c>
      <c r="E846" s="0" t="s">
        <v>3290</v>
      </c>
      <c r="F846" s="0" t="s">
        <v>14</v>
      </c>
      <c r="G846" s="0" t="s">
        <v>3299</v>
      </c>
      <c r="H846" s="0" t="n">
        <f aca="false">FALSE()</f>
        <v>0</v>
      </c>
      <c r="I846" s="0" t="s">
        <v>3300</v>
      </c>
    </row>
    <row r="847" customFormat="false" ht="15" hidden="false" customHeight="false" outlineLevel="0" collapsed="false">
      <c r="A847" s="0" t="s">
        <v>3301</v>
      </c>
      <c r="B847" s="0" t="s">
        <v>3302</v>
      </c>
      <c r="C847" s="0" t="s">
        <v>11</v>
      </c>
      <c r="D847" s="0" t="s">
        <v>12</v>
      </c>
      <c r="E847" s="0" t="s">
        <v>818</v>
      </c>
      <c r="F847" s="0" t="s">
        <v>14</v>
      </c>
      <c r="G847" s="0" t="s">
        <v>3303</v>
      </c>
      <c r="I847" s="0" t="s">
        <v>3304</v>
      </c>
    </row>
    <row r="848" customFormat="false" ht="15" hidden="false" customHeight="false" outlineLevel="0" collapsed="false">
      <c r="A848" s="0" t="s">
        <v>3305</v>
      </c>
      <c r="B848" s="0" t="s">
        <v>3306</v>
      </c>
      <c r="C848" s="0" t="s">
        <v>1743</v>
      </c>
      <c r="D848" s="0" t="s">
        <v>1744</v>
      </c>
      <c r="E848" s="0" t="s">
        <v>2144</v>
      </c>
      <c r="F848" s="0" t="s">
        <v>14</v>
      </c>
      <c r="G848" s="0" t="s">
        <v>732</v>
      </c>
      <c r="I848" s="0" t="s">
        <v>3307</v>
      </c>
    </row>
    <row r="849" customFormat="false" ht="15" hidden="false" customHeight="false" outlineLevel="0" collapsed="false">
      <c r="A849" s="0" t="s">
        <v>3308</v>
      </c>
      <c r="B849" s="0" t="s">
        <v>3309</v>
      </c>
      <c r="C849" s="0" t="s">
        <v>11</v>
      </c>
      <c r="D849" s="0" t="s">
        <v>12</v>
      </c>
      <c r="E849" s="0" t="s">
        <v>2400</v>
      </c>
      <c r="F849" s="0" t="s">
        <v>14</v>
      </c>
      <c r="G849" s="0" t="s">
        <v>3310</v>
      </c>
      <c r="H849" s="0" t="n">
        <f aca="false">FALSE()</f>
        <v>0</v>
      </c>
      <c r="I849" s="0" t="s">
        <v>3311</v>
      </c>
    </row>
    <row r="850" customFormat="false" ht="15" hidden="false" customHeight="false" outlineLevel="0" collapsed="false">
      <c r="A850" s="0" t="s">
        <v>3312</v>
      </c>
      <c r="B850" s="0" t="s">
        <v>3313</v>
      </c>
      <c r="C850" s="0" t="s">
        <v>186</v>
      </c>
      <c r="E850" s="0" t="s">
        <v>20</v>
      </c>
      <c r="F850" s="0" t="s">
        <v>14</v>
      </c>
      <c r="G850" s="0" t="s">
        <v>2283</v>
      </c>
      <c r="H850" s="0" t="n">
        <f aca="false">TRUE()</f>
        <v>1</v>
      </c>
      <c r="I850" s="0" t="s">
        <v>3314</v>
      </c>
    </row>
    <row r="851" customFormat="false" ht="15" hidden="false" customHeight="false" outlineLevel="0" collapsed="false">
      <c r="A851" s="0" t="s">
        <v>3315</v>
      </c>
      <c r="B851" s="0" t="s">
        <v>3316</v>
      </c>
      <c r="C851" s="0" t="s">
        <v>415</v>
      </c>
      <c r="E851" s="0" t="s">
        <v>178</v>
      </c>
      <c r="F851" s="0" t="s">
        <v>14</v>
      </c>
      <c r="G851" s="0" t="s">
        <v>3317</v>
      </c>
      <c r="I851" s="0" t="s">
        <v>3318</v>
      </c>
    </row>
    <row r="852" customFormat="false" ht="15" hidden="false" customHeight="false" outlineLevel="0" collapsed="false">
      <c r="A852" s="0" t="s">
        <v>3319</v>
      </c>
      <c r="B852" s="0" t="s">
        <v>3320</v>
      </c>
      <c r="C852" s="0" t="s">
        <v>85</v>
      </c>
      <c r="E852" s="0" t="s">
        <v>132</v>
      </c>
      <c r="F852" s="0" t="s">
        <v>14</v>
      </c>
      <c r="G852" s="0" t="s">
        <v>3321</v>
      </c>
      <c r="I852" s="0" t="s">
        <v>3322</v>
      </c>
    </row>
    <row r="853" customFormat="false" ht="15" hidden="false" customHeight="false" outlineLevel="0" collapsed="false">
      <c r="A853" s="0" t="s">
        <v>3323</v>
      </c>
      <c r="B853" s="0" t="s">
        <v>3324</v>
      </c>
      <c r="C853" s="0" t="s">
        <v>90</v>
      </c>
      <c r="E853" s="0" t="s">
        <v>91</v>
      </c>
      <c r="F853" s="0" t="s">
        <v>14</v>
      </c>
      <c r="G853" s="0" t="s">
        <v>3325</v>
      </c>
      <c r="I853" s="0" t="s">
        <v>3326</v>
      </c>
    </row>
    <row r="854" customFormat="false" ht="15" hidden="false" customHeight="false" outlineLevel="0" collapsed="false">
      <c r="A854" s="0" t="s">
        <v>3327</v>
      </c>
      <c r="B854" s="0" t="s">
        <v>3328</v>
      </c>
      <c r="E854" s="0" t="s">
        <v>136</v>
      </c>
      <c r="F854" s="0" t="s">
        <v>72</v>
      </c>
      <c r="G854" s="0" t="s">
        <v>3329</v>
      </c>
    </row>
    <row r="855" customFormat="false" ht="15" hidden="false" customHeight="false" outlineLevel="0" collapsed="false">
      <c r="A855" s="0" t="s">
        <v>3330</v>
      </c>
      <c r="B855" s="0" t="s">
        <v>3331</v>
      </c>
      <c r="C855" s="0" t="s">
        <v>18</v>
      </c>
      <c r="E855" s="0" t="s">
        <v>20</v>
      </c>
      <c r="F855" s="0" t="s">
        <v>14</v>
      </c>
      <c r="G855" s="0" t="s">
        <v>3332</v>
      </c>
      <c r="H855" s="0" t="n">
        <f aca="false">FALSE()</f>
        <v>0</v>
      </c>
      <c r="I855" s="0" t="s">
        <v>3333</v>
      </c>
    </row>
    <row r="856" customFormat="false" ht="15" hidden="false" customHeight="false" outlineLevel="0" collapsed="false">
      <c r="A856" s="0" t="s">
        <v>3334</v>
      </c>
      <c r="B856" s="0" t="s">
        <v>3335</v>
      </c>
      <c r="C856" s="0" t="s">
        <v>11</v>
      </c>
      <c r="D856" s="0" t="s">
        <v>12</v>
      </c>
      <c r="E856" s="0" t="s">
        <v>3336</v>
      </c>
      <c r="F856" s="0" t="s">
        <v>14</v>
      </c>
      <c r="G856" s="0" t="s">
        <v>3337</v>
      </c>
    </row>
    <row r="857" customFormat="false" ht="15" hidden="false" customHeight="false" outlineLevel="0" collapsed="false">
      <c r="A857" s="0" t="s">
        <v>3338</v>
      </c>
      <c r="B857" s="0" t="s">
        <v>3339</v>
      </c>
      <c r="E857" s="0" t="s">
        <v>178</v>
      </c>
      <c r="F857" s="0" t="s">
        <v>72</v>
      </c>
      <c r="G857" s="0" t="s">
        <v>3340</v>
      </c>
    </row>
    <row r="858" customFormat="false" ht="15" hidden="false" customHeight="false" outlineLevel="0" collapsed="false">
      <c r="A858" s="0" t="s">
        <v>3341</v>
      </c>
      <c r="B858" s="0" t="s">
        <v>3342</v>
      </c>
      <c r="C858" s="0" t="s">
        <v>253</v>
      </c>
      <c r="E858" s="0" t="s">
        <v>113</v>
      </c>
      <c r="F858" s="0" t="s">
        <v>14</v>
      </c>
      <c r="G858" s="0" t="s">
        <v>3343</v>
      </c>
      <c r="H858" s="0" t="n">
        <f aca="false">FALSE()</f>
        <v>0</v>
      </c>
      <c r="I858" s="0" t="s">
        <v>3343</v>
      </c>
    </row>
    <row r="859" customFormat="false" ht="15" hidden="false" customHeight="false" outlineLevel="0" collapsed="false">
      <c r="A859" s="0" t="s">
        <v>3344</v>
      </c>
      <c r="B859" s="0" t="s">
        <v>3345</v>
      </c>
      <c r="C859" s="0" t="s">
        <v>49</v>
      </c>
      <c r="E859" s="0" t="s">
        <v>50</v>
      </c>
      <c r="F859" s="0" t="s">
        <v>14</v>
      </c>
      <c r="G859" s="0" t="s">
        <v>3346</v>
      </c>
      <c r="H859" s="0" t="n">
        <f aca="false">FALSE()</f>
        <v>0</v>
      </c>
      <c r="I859" s="0" t="s">
        <v>3347</v>
      </c>
    </row>
    <row r="860" customFormat="false" ht="15" hidden="false" customHeight="false" outlineLevel="0" collapsed="false">
      <c r="A860" s="0" t="s">
        <v>3348</v>
      </c>
      <c r="B860" s="0" t="s">
        <v>3349</v>
      </c>
      <c r="E860" s="0" t="s">
        <v>442</v>
      </c>
      <c r="F860" s="0" t="s">
        <v>72</v>
      </c>
      <c r="G860" s="0" t="s">
        <v>3350</v>
      </c>
    </row>
    <row r="861" customFormat="false" ht="15" hidden="false" customHeight="false" outlineLevel="0" collapsed="false">
      <c r="A861" s="0" t="s">
        <v>3351</v>
      </c>
      <c r="B861" s="0" t="s">
        <v>3352</v>
      </c>
      <c r="C861" s="0" t="s">
        <v>160</v>
      </c>
      <c r="D861" s="0" t="s">
        <v>317</v>
      </c>
      <c r="E861" s="0" t="s">
        <v>318</v>
      </c>
      <c r="F861" s="0" t="s">
        <v>14</v>
      </c>
      <c r="G861" s="0" t="s">
        <v>3353</v>
      </c>
      <c r="H861" s="0" t="n">
        <f aca="false">FALSE()</f>
        <v>0</v>
      </c>
      <c r="I861" s="0" t="s">
        <v>3354</v>
      </c>
    </row>
    <row r="862" customFormat="false" ht="15" hidden="false" customHeight="false" outlineLevel="0" collapsed="false">
      <c r="A862" s="0" t="s">
        <v>3355</v>
      </c>
      <c r="B862" s="0" t="s">
        <v>3356</v>
      </c>
      <c r="C862" s="0" t="s">
        <v>18</v>
      </c>
      <c r="E862" s="0" t="s">
        <v>20</v>
      </c>
      <c r="F862" s="0" t="s">
        <v>14</v>
      </c>
      <c r="G862" s="0" t="s">
        <v>3357</v>
      </c>
      <c r="H862" s="0" t="n">
        <f aca="false">FALSE()</f>
        <v>0</v>
      </c>
      <c r="I862" s="0" t="s">
        <v>3358</v>
      </c>
    </row>
    <row r="863" customFormat="false" ht="15" hidden="false" customHeight="false" outlineLevel="0" collapsed="false">
      <c r="A863" s="0" t="s">
        <v>3359</v>
      </c>
      <c r="B863" s="0" t="s">
        <v>3360</v>
      </c>
      <c r="C863" s="0" t="s">
        <v>160</v>
      </c>
      <c r="E863" s="0" t="s">
        <v>56</v>
      </c>
      <c r="F863" s="0" t="s">
        <v>14</v>
      </c>
      <c r="G863" s="0" t="s">
        <v>3361</v>
      </c>
      <c r="H863" s="0" t="n">
        <f aca="false">FALSE()</f>
        <v>0</v>
      </c>
      <c r="I863" s="0" t="s">
        <v>3362</v>
      </c>
    </row>
    <row r="864" customFormat="false" ht="15" hidden="false" customHeight="false" outlineLevel="0" collapsed="false">
      <c r="A864" s="0" t="s">
        <v>3363</v>
      </c>
      <c r="B864" s="0" t="s">
        <v>3364</v>
      </c>
      <c r="C864" s="0" t="s">
        <v>34</v>
      </c>
      <c r="D864" s="0" t="s">
        <v>35</v>
      </c>
      <c r="E864" s="0" t="s">
        <v>36</v>
      </c>
      <c r="F864" s="0" t="s">
        <v>14</v>
      </c>
      <c r="G864" s="0" t="s">
        <v>3365</v>
      </c>
      <c r="H864" s="0" t="n">
        <f aca="false">FALSE()</f>
        <v>0</v>
      </c>
      <c r="I864" s="0" t="s">
        <v>3366</v>
      </c>
    </row>
    <row r="865" customFormat="false" ht="15" hidden="false" customHeight="false" outlineLevel="0" collapsed="false">
      <c r="A865" s="0" t="s">
        <v>3367</v>
      </c>
      <c r="B865" s="0" t="s">
        <v>3368</v>
      </c>
      <c r="C865" s="0" t="s">
        <v>11</v>
      </c>
      <c r="D865" s="0" t="s">
        <v>12</v>
      </c>
      <c r="E865" s="0" t="s">
        <v>3290</v>
      </c>
      <c r="F865" s="0" t="s">
        <v>14</v>
      </c>
      <c r="G865" s="0" t="s">
        <v>3369</v>
      </c>
      <c r="H865" s="0" t="n">
        <f aca="false">FALSE()</f>
        <v>0</v>
      </c>
      <c r="I865" s="0" t="s">
        <v>3370</v>
      </c>
    </row>
    <row r="866" customFormat="false" ht="15" hidden="false" customHeight="false" outlineLevel="0" collapsed="false">
      <c r="A866" s="0" t="s">
        <v>3371</v>
      </c>
      <c r="B866" s="0" t="s">
        <v>3372</v>
      </c>
      <c r="C866" s="0" t="s">
        <v>11</v>
      </c>
      <c r="D866" s="0" t="s">
        <v>12</v>
      </c>
      <c r="E866" s="0" t="s">
        <v>893</v>
      </c>
      <c r="F866" s="0" t="s">
        <v>14</v>
      </c>
      <c r="G866" s="0" t="s">
        <v>3373</v>
      </c>
      <c r="H866" s="0" t="n">
        <f aca="false">FALSE()</f>
        <v>0</v>
      </c>
      <c r="I866" s="0" t="s">
        <v>3374</v>
      </c>
    </row>
    <row r="867" customFormat="false" ht="15" hidden="false" customHeight="false" outlineLevel="0" collapsed="false">
      <c r="A867" s="0" t="s">
        <v>3375</v>
      </c>
      <c r="B867" s="0" t="s">
        <v>3376</v>
      </c>
      <c r="C867" s="0" t="s">
        <v>96</v>
      </c>
      <c r="D867" s="0" t="s">
        <v>97</v>
      </c>
      <c r="E867" s="0" t="s">
        <v>98</v>
      </c>
      <c r="F867" s="0" t="s">
        <v>14</v>
      </c>
      <c r="G867" s="0" t="s">
        <v>3377</v>
      </c>
      <c r="H867" s="0" t="n">
        <f aca="false">FALSE()</f>
        <v>0</v>
      </c>
      <c r="I867" s="0" t="s">
        <v>3378</v>
      </c>
    </row>
    <row r="868" customFormat="false" ht="15" hidden="false" customHeight="false" outlineLevel="0" collapsed="false">
      <c r="A868" s="0" t="s">
        <v>3379</v>
      </c>
      <c r="B868" s="0" t="s">
        <v>3380</v>
      </c>
      <c r="C868" s="0" t="s">
        <v>11</v>
      </c>
      <c r="D868" s="0" t="s">
        <v>12</v>
      </c>
      <c r="E868" s="0" t="s">
        <v>3066</v>
      </c>
      <c r="F868" s="0" t="s">
        <v>14</v>
      </c>
      <c r="G868" s="0" t="s">
        <v>3381</v>
      </c>
      <c r="H868" s="0" t="n">
        <f aca="false">FALSE()</f>
        <v>0</v>
      </c>
      <c r="I868" s="0" t="s">
        <v>3382</v>
      </c>
    </row>
    <row r="869" customFormat="false" ht="15" hidden="false" customHeight="false" outlineLevel="0" collapsed="false">
      <c r="A869" s="0" t="s">
        <v>3383</v>
      </c>
      <c r="B869" s="0" t="s">
        <v>3384</v>
      </c>
      <c r="C869" s="0" t="s">
        <v>11</v>
      </c>
      <c r="D869" s="0" t="s">
        <v>12</v>
      </c>
      <c r="E869" s="0" t="s">
        <v>3066</v>
      </c>
      <c r="F869" s="0" t="s">
        <v>14</v>
      </c>
      <c r="G869" s="0" t="s">
        <v>3385</v>
      </c>
      <c r="H869" s="0" t="n">
        <f aca="false">FALSE()</f>
        <v>0</v>
      </c>
      <c r="I869" s="0" t="s">
        <v>3386</v>
      </c>
    </row>
    <row r="870" customFormat="false" ht="15" hidden="false" customHeight="false" outlineLevel="0" collapsed="false">
      <c r="A870" s="0" t="s">
        <v>3387</v>
      </c>
      <c r="B870" s="0" t="s">
        <v>3388</v>
      </c>
      <c r="C870" s="0" t="s">
        <v>11</v>
      </c>
      <c r="D870" s="0" t="s">
        <v>12</v>
      </c>
      <c r="E870" s="0" t="s">
        <v>3066</v>
      </c>
      <c r="F870" s="0" t="s">
        <v>14</v>
      </c>
      <c r="G870" s="0" t="s">
        <v>3389</v>
      </c>
      <c r="H870" s="0" t="n">
        <f aca="false">FALSE()</f>
        <v>0</v>
      </c>
      <c r="I870" s="0" t="s">
        <v>3390</v>
      </c>
    </row>
    <row r="871" customFormat="false" ht="15" hidden="false" customHeight="false" outlineLevel="0" collapsed="false">
      <c r="A871" s="0" t="s">
        <v>3391</v>
      </c>
      <c r="B871" s="0" t="s">
        <v>3392</v>
      </c>
      <c r="C871" s="0" t="s">
        <v>34</v>
      </c>
      <c r="D871" s="0" t="s">
        <v>35</v>
      </c>
      <c r="E871" s="0" t="s">
        <v>36</v>
      </c>
      <c r="F871" s="0" t="s">
        <v>14</v>
      </c>
      <c r="G871" s="0" t="s">
        <v>3393</v>
      </c>
      <c r="H871" s="0" t="n">
        <f aca="false">FALSE()</f>
        <v>0</v>
      </c>
      <c r="I871" s="0" t="s">
        <v>3394</v>
      </c>
    </row>
    <row r="872" customFormat="false" ht="15" hidden="false" customHeight="false" outlineLevel="0" collapsed="false">
      <c r="A872" s="0" t="s">
        <v>3395</v>
      </c>
      <c r="B872" s="0" t="s">
        <v>3396</v>
      </c>
      <c r="C872" s="0" t="s">
        <v>11</v>
      </c>
      <c r="D872" s="0" t="s">
        <v>12</v>
      </c>
      <c r="E872" s="0" t="s">
        <v>3397</v>
      </c>
      <c r="F872" s="0" t="s">
        <v>14</v>
      </c>
      <c r="G872" s="0" t="s">
        <v>3398</v>
      </c>
      <c r="H872" s="0" t="n">
        <f aca="false">FALSE()</f>
        <v>0</v>
      </c>
    </row>
    <row r="873" customFormat="false" ht="15" hidden="false" customHeight="false" outlineLevel="0" collapsed="false">
      <c r="A873" s="0" t="s">
        <v>3399</v>
      </c>
      <c r="B873" s="0" t="s">
        <v>3400</v>
      </c>
      <c r="C873" s="0" t="s">
        <v>11</v>
      </c>
      <c r="D873" s="0" t="s">
        <v>12</v>
      </c>
      <c r="E873" s="0" t="s">
        <v>3401</v>
      </c>
      <c r="F873" s="0" t="s">
        <v>14</v>
      </c>
      <c r="G873" s="0" t="s">
        <v>3402</v>
      </c>
      <c r="H873" s="0" t="n">
        <f aca="false">FALSE()</f>
        <v>0</v>
      </c>
      <c r="I873" s="0" t="s">
        <v>3403</v>
      </c>
    </row>
    <row r="874" customFormat="false" ht="15" hidden="false" customHeight="false" outlineLevel="0" collapsed="false">
      <c r="A874" s="0" t="s">
        <v>3404</v>
      </c>
      <c r="B874" s="0" t="s">
        <v>3405</v>
      </c>
      <c r="C874" s="0" t="s">
        <v>11</v>
      </c>
      <c r="D874" s="0" t="s">
        <v>12</v>
      </c>
      <c r="E874" s="0" t="s">
        <v>1816</v>
      </c>
      <c r="F874" s="0" t="s">
        <v>14</v>
      </c>
      <c r="G874" s="0" t="s">
        <v>3406</v>
      </c>
      <c r="H874" s="0" t="n">
        <f aca="false">FALSE()</f>
        <v>0</v>
      </c>
      <c r="I874" s="0" t="s">
        <v>3407</v>
      </c>
    </row>
    <row r="875" customFormat="false" ht="15" hidden="false" customHeight="false" outlineLevel="0" collapsed="false">
      <c r="A875" s="0" t="s">
        <v>3408</v>
      </c>
      <c r="B875" s="0" t="s">
        <v>3409</v>
      </c>
      <c r="C875" s="0" t="s">
        <v>11</v>
      </c>
      <c r="D875" s="0" t="s">
        <v>12</v>
      </c>
      <c r="E875" s="0" t="s">
        <v>3401</v>
      </c>
      <c r="F875" s="0" t="s">
        <v>14</v>
      </c>
      <c r="G875" s="0" t="s">
        <v>3410</v>
      </c>
      <c r="H875" s="0" t="n">
        <f aca="false">FALSE()</f>
        <v>0</v>
      </c>
      <c r="I875" s="0" t="s">
        <v>3411</v>
      </c>
    </row>
    <row r="876" customFormat="false" ht="15" hidden="false" customHeight="false" outlineLevel="0" collapsed="false">
      <c r="A876" s="0" t="s">
        <v>3412</v>
      </c>
      <c r="B876" s="0" t="s">
        <v>3413</v>
      </c>
      <c r="C876" s="0" t="s">
        <v>11</v>
      </c>
      <c r="D876" s="0" t="s">
        <v>12</v>
      </c>
      <c r="E876" s="0" t="s">
        <v>3401</v>
      </c>
      <c r="F876" s="0" t="s">
        <v>14</v>
      </c>
      <c r="G876" s="0" t="s">
        <v>3414</v>
      </c>
      <c r="H876" s="0" t="n">
        <f aca="false">FALSE()</f>
        <v>0</v>
      </c>
      <c r="I876" s="0" t="s">
        <v>3415</v>
      </c>
    </row>
    <row r="877" customFormat="false" ht="15" hidden="false" customHeight="false" outlineLevel="0" collapsed="false">
      <c r="A877" s="0" t="s">
        <v>3416</v>
      </c>
      <c r="B877" s="0" t="s">
        <v>3417</v>
      </c>
      <c r="C877" s="0" t="s">
        <v>34</v>
      </c>
      <c r="D877" s="0" t="s">
        <v>35</v>
      </c>
      <c r="E877" s="0" t="s">
        <v>36</v>
      </c>
      <c r="F877" s="0" t="s">
        <v>14</v>
      </c>
      <c r="G877" s="0" t="s">
        <v>3418</v>
      </c>
      <c r="H877" s="0" t="n">
        <f aca="false">FALSE()</f>
        <v>0</v>
      </c>
      <c r="I877" s="0" t="s">
        <v>3419</v>
      </c>
    </row>
    <row r="878" customFormat="false" ht="15" hidden="false" customHeight="false" outlineLevel="0" collapsed="false">
      <c r="A878" s="0" t="s">
        <v>3420</v>
      </c>
      <c r="B878" s="0" t="s">
        <v>3421</v>
      </c>
      <c r="C878" s="0" t="s">
        <v>11</v>
      </c>
      <c r="D878" s="0" t="s">
        <v>12</v>
      </c>
      <c r="E878" s="0" t="s">
        <v>3401</v>
      </c>
      <c r="F878" s="0" t="s">
        <v>14</v>
      </c>
      <c r="G878" s="0" t="s">
        <v>3422</v>
      </c>
      <c r="H878" s="0" t="n">
        <f aca="false">FALSE()</f>
        <v>0</v>
      </c>
      <c r="I878" s="0" t="s">
        <v>3423</v>
      </c>
    </row>
    <row r="879" customFormat="false" ht="15" hidden="false" customHeight="false" outlineLevel="0" collapsed="false">
      <c r="A879" s="0" t="s">
        <v>3424</v>
      </c>
      <c r="B879" s="0" t="s">
        <v>3425</v>
      </c>
      <c r="C879" s="0" t="s">
        <v>11</v>
      </c>
      <c r="D879" s="0" t="s">
        <v>12</v>
      </c>
      <c r="E879" s="0" t="s">
        <v>1821</v>
      </c>
      <c r="F879" s="0" t="s">
        <v>14</v>
      </c>
      <c r="G879" s="0" t="s">
        <v>3426</v>
      </c>
      <c r="H879" s="0" t="n">
        <f aca="false">FALSE()</f>
        <v>0</v>
      </c>
      <c r="I879" s="0" t="s">
        <v>3427</v>
      </c>
    </row>
    <row r="880" customFormat="false" ht="15" hidden="false" customHeight="false" outlineLevel="0" collapsed="false">
      <c r="A880" s="0" t="s">
        <v>3428</v>
      </c>
      <c r="B880" s="0" t="s">
        <v>3429</v>
      </c>
      <c r="C880" s="0" t="s">
        <v>11</v>
      </c>
      <c r="D880" s="0" t="s">
        <v>12</v>
      </c>
      <c r="E880" s="0" t="s">
        <v>1821</v>
      </c>
      <c r="F880" s="0" t="s">
        <v>14</v>
      </c>
      <c r="G880" s="0" t="s">
        <v>3430</v>
      </c>
      <c r="H880" s="0" t="n">
        <f aca="false">FALSE()</f>
        <v>0</v>
      </c>
      <c r="I880" s="0" t="s">
        <v>3431</v>
      </c>
    </row>
    <row r="881" customFormat="false" ht="15" hidden="false" customHeight="false" outlineLevel="0" collapsed="false">
      <c r="A881" s="0" t="s">
        <v>3432</v>
      </c>
      <c r="B881" s="0" t="s">
        <v>3433</v>
      </c>
      <c r="C881" s="0" t="s">
        <v>34</v>
      </c>
      <c r="D881" s="0" t="s">
        <v>35</v>
      </c>
      <c r="E881" s="0" t="s">
        <v>36</v>
      </c>
      <c r="F881" s="0" t="s">
        <v>14</v>
      </c>
      <c r="G881" s="0" t="s">
        <v>3434</v>
      </c>
      <c r="H881" s="0" t="n">
        <f aca="false">FALSE()</f>
        <v>0</v>
      </c>
      <c r="I881" s="0" t="s">
        <v>3435</v>
      </c>
    </row>
    <row r="882" customFormat="false" ht="15" hidden="false" customHeight="false" outlineLevel="0" collapsed="false">
      <c r="A882" s="0" t="s">
        <v>3436</v>
      </c>
      <c r="B882" s="0" t="s">
        <v>3437</v>
      </c>
      <c r="C882" s="0" t="s">
        <v>11</v>
      </c>
      <c r="D882" s="0" t="s">
        <v>12</v>
      </c>
      <c r="E882" s="0" t="s">
        <v>3438</v>
      </c>
      <c r="F882" s="0" t="s">
        <v>14</v>
      </c>
      <c r="G882" s="0" t="s">
        <v>3439</v>
      </c>
      <c r="H882" s="0" t="n">
        <f aca="false">FALSE()</f>
        <v>0</v>
      </c>
      <c r="I882" s="0" t="s">
        <v>3440</v>
      </c>
    </row>
    <row r="883" customFormat="false" ht="15" hidden="false" customHeight="false" outlineLevel="0" collapsed="false">
      <c r="A883" s="0" t="s">
        <v>3441</v>
      </c>
      <c r="B883" s="0" t="s">
        <v>3442</v>
      </c>
      <c r="C883" s="0" t="s">
        <v>18</v>
      </c>
      <c r="E883" s="0" t="s">
        <v>20</v>
      </c>
      <c r="F883" s="0" t="s">
        <v>14</v>
      </c>
      <c r="G883" s="0" t="s">
        <v>3443</v>
      </c>
      <c r="H883" s="0" t="n">
        <f aca="false">FALSE()</f>
        <v>0</v>
      </c>
    </row>
    <row r="884" customFormat="false" ht="15" hidden="false" customHeight="false" outlineLevel="0" collapsed="false">
      <c r="A884" s="0" t="s">
        <v>3444</v>
      </c>
      <c r="B884" s="0" t="s">
        <v>3445</v>
      </c>
      <c r="E884" s="0" t="s">
        <v>1121</v>
      </c>
      <c r="F884" s="0" t="s">
        <v>72</v>
      </c>
      <c r="G884" s="0" t="s">
        <v>3446</v>
      </c>
    </row>
    <row r="885" customFormat="false" ht="15" hidden="false" customHeight="false" outlineLevel="0" collapsed="false">
      <c r="A885" s="0" t="s">
        <v>3447</v>
      </c>
      <c r="B885" s="0" t="s">
        <v>3448</v>
      </c>
      <c r="C885" s="0" t="s">
        <v>144</v>
      </c>
      <c r="E885" s="0" t="s">
        <v>50</v>
      </c>
      <c r="F885" s="0" t="s">
        <v>14</v>
      </c>
      <c r="G885" s="0" t="s">
        <v>3449</v>
      </c>
      <c r="H885" s="0" t="n">
        <f aca="false">FALSE()</f>
        <v>0</v>
      </c>
      <c r="I885" s="0" t="s">
        <v>3450</v>
      </c>
    </row>
    <row r="886" customFormat="false" ht="15" hidden="false" customHeight="false" outlineLevel="0" collapsed="false">
      <c r="A886" s="0" t="s">
        <v>3451</v>
      </c>
      <c r="B886" s="0" t="s">
        <v>3452</v>
      </c>
      <c r="C886" s="0" t="s">
        <v>90</v>
      </c>
      <c r="E886" s="0" t="s">
        <v>91</v>
      </c>
      <c r="F886" s="0" t="s">
        <v>14</v>
      </c>
      <c r="G886" s="0" t="s">
        <v>3453</v>
      </c>
      <c r="I886" s="0" t="s">
        <v>3454</v>
      </c>
    </row>
    <row r="887" customFormat="false" ht="15" hidden="false" customHeight="false" outlineLevel="0" collapsed="false">
      <c r="A887" s="0" t="s">
        <v>3455</v>
      </c>
      <c r="B887" s="0" t="s">
        <v>3456</v>
      </c>
      <c r="C887" s="0" t="s">
        <v>1315</v>
      </c>
      <c r="D887" s="0" t="s">
        <v>1316</v>
      </c>
      <c r="E887" s="0" t="s">
        <v>318</v>
      </c>
      <c r="F887" s="0" t="s">
        <v>14</v>
      </c>
      <c r="G887" s="0" t="s">
        <v>3457</v>
      </c>
      <c r="H887" s="0" t="n">
        <f aca="false">FALSE()</f>
        <v>0</v>
      </c>
      <c r="I887" s="0" t="s">
        <v>3458</v>
      </c>
    </row>
    <row r="888" customFormat="false" ht="15" hidden="false" customHeight="false" outlineLevel="0" collapsed="false">
      <c r="A888" s="0" t="s">
        <v>3459</v>
      </c>
      <c r="B888" s="0" t="s">
        <v>3460</v>
      </c>
      <c r="C888" s="0" t="s">
        <v>18</v>
      </c>
      <c r="E888" s="0" t="s">
        <v>50</v>
      </c>
      <c r="F888" s="0" t="s">
        <v>14</v>
      </c>
      <c r="G888" s="0" t="s">
        <v>3461</v>
      </c>
      <c r="H888" s="0" t="n">
        <f aca="false">FALSE()</f>
        <v>0</v>
      </c>
      <c r="I888" s="0" t="s">
        <v>3462</v>
      </c>
    </row>
    <row r="889" customFormat="false" ht="15" hidden="false" customHeight="false" outlineLevel="0" collapsed="false">
      <c r="A889" s="0" t="s">
        <v>3463</v>
      </c>
      <c r="B889" s="0" t="s">
        <v>3464</v>
      </c>
      <c r="C889" s="0" t="s">
        <v>186</v>
      </c>
      <c r="E889" s="0" t="s">
        <v>56</v>
      </c>
      <c r="F889" s="0" t="s">
        <v>14</v>
      </c>
      <c r="G889" s="0" t="s">
        <v>3465</v>
      </c>
      <c r="H889" s="0" t="n">
        <f aca="false">FALSE()</f>
        <v>0</v>
      </c>
      <c r="I889" s="0" t="s">
        <v>3466</v>
      </c>
    </row>
    <row r="890" customFormat="false" ht="15" hidden="false" customHeight="false" outlineLevel="0" collapsed="false">
      <c r="A890" s="0" t="s">
        <v>3467</v>
      </c>
      <c r="B890" s="0" t="s">
        <v>3468</v>
      </c>
      <c r="C890" s="0" t="s">
        <v>11</v>
      </c>
      <c r="D890" s="0" t="s">
        <v>12</v>
      </c>
      <c r="E890" s="0" t="s">
        <v>609</v>
      </c>
      <c r="F890" s="0" t="s">
        <v>14</v>
      </c>
      <c r="G890" s="0" t="s">
        <v>3469</v>
      </c>
      <c r="H890" s="0" t="n">
        <f aca="false">FALSE()</f>
        <v>0</v>
      </c>
      <c r="I890" s="0" t="s">
        <v>3470</v>
      </c>
    </row>
    <row r="891" customFormat="false" ht="15" hidden="false" customHeight="false" outlineLevel="0" collapsed="false">
      <c r="A891" s="0" t="s">
        <v>3471</v>
      </c>
      <c r="B891" s="0" t="s">
        <v>3472</v>
      </c>
      <c r="C891" s="0" t="s">
        <v>96</v>
      </c>
      <c r="E891" s="0" t="s">
        <v>132</v>
      </c>
      <c r="F891" s="0" t="s">
        <v>14</v>
      </c>
      <c r="G891" s="0" t="s">
        <v>3473</v>
      </c>
      <c r="I891" s="0" t="s">
        <v>3474</v>
      </c>
    </row>
    <row r="892" customFormat="false" ht="15" hidden="false" customHeight="false" outlineLevel="0" collapsed="false">
      <c r="A892" s="0" t="s">
        <v>3475</v>
      </c>
      <c r="B892" s="0" t="s">
        <v>3476</v>
      </c>
      <c r="C892" s="0" t="s">
        <v>11</v>
      </c>
      <c r="D892" s="0" t="s">
        <v>12</v>
      </c>
      <c r="E892" s="0" t="s">
        <v>1883</v>
      </c>
      <c r="F892" s="0" t="s">
        <v>14</v>
      </c>
      <c r="G892" s="0" t="s">
        <v>3477</v>
      </c>
      <c r="I892" s="0" t="s">
        <v>3478</v>
      </c>
    </row>
    <row r="893" customFormat="false" ht="15" hidden="false" customHeight="false" outlineLevel="0" collapsed="false">
      <c r="A893" s="0" t="s">
        <v>3479</v>
      </c>
      <c r="B893" s="0" t="s">
        <v>3480</v>
      </c>
      <c r="C893" s="0" t="s">
        <v>11</v>
      </c>
      <c r="D893" s="0" t="s">
        <v>12</v>
      </c>
      <c r="E893" s="0" t="s">
        <v>1531</v>
      </c>
      <c r="F893" s="0" t="s">
        <v>14</v>
      </c>
      <c r="G893" s="0" t="s">
        <v>3481</v>
      </c>
      <c r="I893" s="0" t="s">
        <v>3482</v>
      </c>
    </row>
    <row r="894" customFormat="false" ht="15" hidden="false" customHeight="false" outlineLevel="0" collapsed="false">
      <c r="A894" s="0" t="s">
        <v>3483</v>
      </c>
      <c r="B894" s="0" t="s">
        <v>3484</v>
      </c>
      <c r="C894" s="0" t="s">
        <v>11</v>
      </c>
      <c r="D894" s="0" t="s">
        <v>12</v>
      </c>
      <c r="E894" s="0" t="s">
        <v>196</v>
      </c>
      <c r="F894" s="0" t="s">
        <v>14</v>
      </c>
      <c r="G894" s="0" t="s">
        <v>3485</v>
      </c>
      <c r="H894" s="0" t="n">
        <f aca="false">FALSE()</f>
        <v>0</v>
      </c>
      <c r="I894" s="0" t="s">
        <v>3486</v>
      </c>
    </row>
    <row r="895" customFormat="false" ht="15" hidden="false" customHeight="false" outlineLevel="0" collapsed="false">
      <c r="A895" s="0" t="s">
        <v>3487</v>
      </c>
      <c r="B895" s="0" t="s">
        <v>3488</v>
      </c>
      <c r="C895" s="0" t="s">
        <v>11</v>
      </c>
      <c r="D895" s="0" t="s">
        <v>12</v>
      </c>
      <c r="E895" s="0" t="s">
        <v>3489</v>
      </c>
      <c r="F895" s="0" t="s">
        <v>14</v>
      </c>
      <c r="G895" s="0" t="s">
        <v>3490</v>
      </c>
    </row>
    <row r="896" customFormat="false" ht="15" hidden="false" customHeight="false" outlineLevel="0" collapsed="false">
      <c r="A896" s="0" t="s">
        <v>3491</v>
      </c>
      <c r="B896" s="0" t="s">
        <v>3492</v>
      </c>
      <c r="C896" s="0" t="s">
        <v>85</v>
      </c>
      <c r="E896" s="0" t="s">
        <v>20</v>
      </c>
      <c r="F896" s="0" t="s">
        <v>14</v>
      </c>
      <c r="G896" s="0" t="s">
        <v>3493</v>
      </c>
      <c r="H896" s="0" t="n">
        <f aca="false">FALSE()</f>
        <v>0</v>
      </c>
    </row>
    <row r="897" customFormat="false" ht="15" hidden="false" customHeight="false" outlineLevel="0" collapsed="false">
      <c r="A897" s="0" t="s">
        <v>3494</v>
      </c>
      <c r="B897" s="0" t="s">
        <v>3495</v>
      </c>
      <c r="C897" s="0" t="s">
        <v>85</v>
      </c>
      <c r="E897" s="0" t="s">
        <v>178</v>
      </c>
      <c r="F897" s="0" t="s">
        <v>14</v>
      </c>
      <c r="G897" s="0" t="s">
        <v>3496</v>
      </c>
      <c r="I897" s="0" t="s">
        <v>3497</v>
      </c>
    </row>
    <row r="898" customFormat="false" ht="15" hidden="false" customHeight="false" outlineLevel="0" collapsed="false">
      <c r="A898" s="0" t="s">
        <v>3498</v>
      </c>
      <c r="B898" s="0" t="s">
        <v>3499</v>
      </c>
      <c r="C898" s="0" t="s">
        <v>90</v>
      </c>
      <c r="E898" s="0" t="s">
        <v>91</v>
      </c>
      <c r="F898" s="0" t="s">
        <v>14</v>
      </c>
      <c r="G898" s="0" t="s">
        <v>3500</v>
      </c>
    </row>
    <row r="899" customFormat="false" ht="15" hidden="false" customHeight="false" outlineLevel="0" collapsed="false">
      <c r="A899" s="0" t="s">
        <v>3501</v>
      </c>
      <c r="B899" s="0" t="s">
        <v>3502</v>
      </c>
      <c r="C899" s="0" t="s">
        <v>11</v>
      </c>
      <c r="D899" s="0" t="s">
        <v>12</v>
      </c>
      <c r="E899" s="0" t="s">
        <v>3503</v>
      </c>
      <c r="F899" s="0" t="s">
        <v>14</v>
      </c>
      <c r="G899" s="0" t="s">
        <v>3504</v>
      </c>
      <c r="H899" s="0" t="n">
        <f aca="false">FALSE()</f>
        <v>0</v>
      </c>
    </row>
    <row r="900" customFormat="false" ht="15" hidden="false" customHeight="false" outlineLevel="0" collapsed="false">
      <c r="A900" s="0" t="s">
        <v>3505</v>
      </c>
      <c r="B900" s="0" t="s">
        <v>3506</v>
      </c>
      <c r="C900" s="0" t="s">
        <v>11</v>
      </c>
      <c r="D900" s="0" t="s">
        <v>12</v>
      </c>
      <c r="E900" s="0" t="s">
        <v>3507</v>
      </c>
      <c r="F900" s="0" t="s">
        <v>14</v>
      </c>
      <c r="G900" s="0" t="s">
        <v>3508</v>
      </c>
      <c r="H900" s="0" t="n">
        <f aca="false">FALSE()</f>
        <v>0</v>
      </c>
      <c r="I900" s="0" t="s">
        <v>3509</v>
      </c>
    </row>
    <row r="901" customFormat="false" ht="15" hidden="false" customHeight="false" outlineLevel="0" collapsed="false">
      <c r="A901" s="0" t="s">
        <v>3510</v>
      </c>
      <c r="B901" s="0" t="s">
        <v>3511</v>
      </c>
      <c r="C901" s="0" t="s">
        <v>96</v>
      </c>
      <c r="D901" s="0" t="s">
        <v>97</v>
      </c>
      <c r="E901" s="0" t="s">
        <v>98</v>
      </c>
      <c r="F901" s="0" t="s">
        <v>14</v>
      </c>
      <c r="G901" s="0" t="s">
        <v>3512</v>
      </c>
      <c r="H901" s="0" t="n">
        <f aca="false">FALSE()</f>
        <v>0</v>
      </c>
      <c r="I901" s="0" t="s">
        <v>3513</v>
      </c>
    </row>
    <row r="902" customFormat="false" ht="15" hidden="false" customHeight="false" outlineLevel="0" collapsed="false">
      <c r="A902" s="0" t="s">
        <v>3514</v>
      </c>
      <c r="B902" s="0" t="s">
        <v>3515</v>
      </c>
      <c r="C902" s="0" t="s">
        <v>11</v>
      </c>
      <c r="D902" s="0" t="s">
        <v>12</v>
      </c>
      <c r="E902" s="0" t="s">
        <v>1821</v>
      </c>
      <c r="F902" s="0" t="s">
        <v>14</v>
      </c>
      <c r="G902" s="0" t="s">
        <v>3516</v>
      </c>
      <c r="H902" s="0" t="n">
        <f aca="false">FALSE()</f>
        <v>0</v>
      </c>
      <c r="I902" s="0" t="s">
        <v>3517</v>
      </c>
    </row>
    <row r="903" customFormat="false" ht="15" hidden="false" customHeight="false" outlineLevel="0" collapsed="false">
      <c r="A903" s="0" t="s">
        <v>3518</v>
      </c>
      <c r="B903" s="0" t="s">
        <v>3519</v>
      </c>
      <c r="C903" s="0" t="s">
        <v>11</v>
      </c>
      <c r="D903" s="0" t="s">
        <v>12</v>
      </c>
      <c r="E903" s="0" t="s">
        <v>3520</v>
      </c>
      <c r="F903" s="0" t="s">
        <v>14</v>
      </c>
      <c r="G903" s="0" t="s">
        <v>3521</v>
      </c>
      <c r="H903" s="0" t="n">
        <f aca="false">FALSE()</f>
        <v>0</v>
      </c>
    </row>
    <row r="904" customFormat="false" ht="15" hidden="false" customHeight="false" outlineLevel="0" collapsed="false">
      <c r="A904" s="0" t="s">
        <v>3522</v>
      </c>
      <c r="B904" s="0" t="s">
        <v>3523</v>
      </c>
      <c r="C904" s="0" t="s">
        <v>11</v>
      </c>
      <c r="D904" s="0" t="s">
        <v>12</v>
      </c>
      <c r="E904" s="0" t="s">
        <v>3507</v>
      </c>
      <c r="F904" s="0" t="s">
        <v>14</v>
      </c>
      <c r="G904" s="0" t="s">
        <v>3524</v>
      </c>
      <c r="H904" s="0" t="n">
        <f aca="false">FALSE()</f>
        <v>0</v>
      </c>
      <c r="I904" s="0" t="s">
        <v>3525</v>
      </c>
    </row>
    <row r="905" customFormat="false" ht="15" hidden="false" customHeight="false" outlineLevel="0" collapsed="false">
      <c r="A905" s="0" t="s">
        <v>3526</v>
      </c>
      <c r="B905" s="0" t="s">
        <v>3527</v>
      </c>
      <c r="C905" s="0" t="s">
        <v>11</v>
      </c>
      <c r="D905" s="0" t="s">
        <v>12</v>
      </c>
      <c r="E905" s="0" t="s">
        <v>3507</v>
      </c>
      <c r="F905" s="0" t="s">
        <v>14</v>
      </c>
      <c r="G905" s="0" t="s">
        <v>3528</v>
      </c>
      <c r="H905" s="0" t="n">
        <f aca="false">FALSE()</f>
        <v>0</v>
      </c>
      <c r="I905" s="0" t="s">
        <v>3529</v>
      </c>
    </row>
    <row r="906" customFormat="false" ht="15" hidden="false" customHeight="false" outlineLevel="0" collapsed="false">
      <c r="A906" s="0" t="s">
        <v>3530</v>
      </c>
      <c r="B906" s="0" t="s">
        <v>3531</v>
      </c>
      <c r="C906" s="0" t="s">
        <v>11</v>
      </c>
      <c r="D906" s="0" t="s">
        <v>12</v>
      </c>
      <c r="E906" s="0" t="s">
        <v>3507</v>
      </c>
      <c r="F906" s="0" t="s">
        <v>14</v>
      </c>
      <c r="G906" s="0" t="s">
        <v>3532</v>
      </c>
      <c r="H906" s="0" t="n">
        <f aca="false">FALSE()</f>
        <v>0</v>
      </c>
      <c r="I906" s="0" t="s">
        <v>3533</v>
      </c>
    </row>
    <row r="907" customFormat="false" ht="15" hidden="false" customHeight="false" outlineLevel="0" collapsed="false">
      <c r="A907" s="0" t="s">
        <v>3534</v>
      </c>
      <c r="B907" s="0" t="s">
        <v>3535</v>
      </c>
      <c r="C907" s="0" t="s">
        <v>34</v>
      </c>
      <c r="D907" s="0" t="s">
        <v>35</v>
      </c>
      <c r="E907" s="0" t="s">
        <v>36</v>
      </c>
      <c r="F907" s="0" t="s">
        <v>14</v>
      </c>
      <c r="G907" s="0" t="s">
        <v>3536</v>
      </c>
      <c r="H907" s="0" t="n">
        <f aca="false">FALSE()</f>
        <v>0</v>
      </c>
      <c r="I907" s="0" t="s">
        <v>3537</v>
      </c>
    </row>
    <row r="908" customFormat="false" ht="15" hidden="false" customHeight="false" outlineLevel="0" collapsed="false">
      <c r="A908" s="0" t="s">
        <v>3538</v>
      </c>
      <c r="B908" s="0" t="s">
        <v>3539</v>
      </c>
      <c r="C908" s="0" t="s">
        <v>11</v>
      </c>
      <c r="D908" s="0" t="s">
        <v>12</v>
      </c>
      <c r="E908" s="0" t="s">
        <v>1762</v>
      </c>
      <c r="F908" s="0" t="s">
        <v>14</v>
      </c>
      <c r="G908" s="0" t="s">
        <v>3540</v>
      </c>
      <c r="H908" s="0" t="n">
        <f aca="false">FALSE()</f>
        <v>0</v>
      </c>
      <c r="I908" s="0" t="s">
        <v>3541</v>
      </c>
    </row>
    <row r="909" customFormat="false" ht="15" hidden="false" customHeight="false" outlineLevel="0" collapsed="false">
      <c r="A909" s="0" t="s">
        <v>3542</v>
      </c>
      <c r="B909" s="0" t="s">
        <v>3543</v>
      </c>
      <c r="C909" s="0" t="s">
        <v>11</v>
      </c>
      <c r="D909" s="0" t="s">
        <v>12</v>
      </c>
      <c r="E909" s="0" t="s">
        <v>3438</v>
      </c>
      <c r="F909" s="0" t="s">
        <v>14</v>
      </c>
      <c r="G909" s="0" t="s">
        <v>3544</v>
      </c>
      <c r="H909" s="0" t="n">
        <f aca="false">FALSE()</f>
        <v>0</v>
      </c>
      <c r="I909" s="0" t="s">
        <v>3545</v>
      </c>
    </row>
    <row r="910" customFormat="false" ht="15" hidden="false" customHeight="false" outlineLevel="0" collapsed="false">
      <c r="A910" s="0" t="s">
        <v>3546</v>
      </c>
      <c r="B910" s="0" t="s">
        <v>3547</v>
      </c>
      <c r="C910" s="0" t="s">
        <v>34</v>
      </c>
      <c r="D910" s="0" t="s">
        <v>35</v>
      </c>
      <c r="E910" s="0" t="s">
        <v>36</v>
      </c>
      <c r="F910" s="0" t="s">
        <v>14</v>
      </c>
      <c r="G910" s="0" t="s">
        <v>3548</v>
      </c>
      <c r="H910" s="0" t="n">
        <f aca="false">FALSE()</f>
        <v>0</v>
      </c>
      <c r="I910" s="0" t="s">
        <v>3549</v>
      </c>
    </row>
    <row r="911" customFormat="false" ht="15" hidden="false" customHeight="false" outlineLevel="0" collapsed="false">
      <c r="A911" s="0" t="s">
        <v>3550</v>
      </c>
      <c r="B911" s="0" t="s">
        <v>3551</v>
      </c>
      <c r="C911" s="0" t="s">
        <v>11</v>
      </c>
      <c r="D911" s="0" t="s">
        <v>12</v>
      </c>
      <c r="E911" s="0" t="s">
        <v>3552</v>
      </c>
      <c r="F911" s="0" t="s">
        <v>14</v>
      </c>
      <c r="G911" s="0" t="s">
        <v>3553</v>
      </c>
      <c r="H911" s="0" t="n">
        <f aca="false">FALSE()</f>
        <v>0</v>
      </c>
    </row>
    <row r="912" customFormat="false" ht="15" hidden="false" customHeight="false" outlineLevel="0" collapsed="false">
      <c r="A912" s="0" t="s">
        <v>3554</v>
      </c>
      <c r="B912" s="0" t="s">
        <v>3555</v>
      </c>
      <c r="C912" s="0" t="s">
        <v>11</v>
      </c>
      <c r="D912" s="0" t="s">
        <v>12</v>
      </c>
      <c r="E912" s="0" t="s">
        <v>3438</v>
      </c>
      <c r="F912" s="0" t="s">
        <v>14</v>
      </c>
      <c r="G912" s="0" t="s">
        <v>3556</v>
      </c>
      <c r="H912" s="0" t="n">
        <f aca="false">FALSE()</f>
        <v>0</v>
      </c>
      <c r="I912" s="0" t="s">
        <v>3557</v>
      </c>
    </row>
    <row r="913" customFormat="false" ht="15" hidden="false" customHeight="false" outlineLevel="0" collapsed="false">
      <c r="A913" s="0" t="s">
        <v>3558</v>
      </c>
      <c r="B913" s="0" t="s">
        <v>3559</v>
      </c>
      <c r="C913" s="0" t="s">
        <v>11</v>
      </c>
      <c r="D913" s="0" t="s">
        <v>12</v>
      </c>
      <c r="E913" s="0" t="s">
        <v>3560</v>
      </c>
      <c r="F913" s="0" t="s">
        <v>14</v>
      </c>
      <c r="G913" s="0" t="s">
        <v>3561</v>
      </c>
      <c r="H913" s="0" t="n">
        <f aca="false">FALSE()</f>
        <v>0</v>
      </c>
    </row>
    <row r="914" customFormat="false" ht="15" hidden="false" customHeight="false" outlineLevel="0" collapsed="false">
      <c r="A914" s="0" t="s">
        <v>3562</v>
      </c>
      <c r="B914" s="0" t="s">
        <v>3563</v>
      </c>
      <c r="C914" s="0" t="s">
        <v>11</v>
      </c>
      <c r="D914" s="0" t="s">
        <v>12</v>
      </c>
      <c r="E914" s="0" t="s">
        <v>3438</v>
      </c>
      <c r="F914" s="0" t="s">
        <v>14</v>
      </c>
      <c r="G914" s="0" t="s">
        <v>3564</v>
      </c>
      <c r="H914" s="0" t="n">
        <f aca="false">FALSE()</f>
        <v>0</v>
      </c>
      <c r="I914" s="0" t="s">
        <v>3565</v>
      </c>
    </row>
    <row r="915" customFormat="false" ht="15" hidden="false" customHeight="false" outlineLevel="0" collapsed="false">
      <c r="A915" s="0" t="s">
        <v>3566</v>
      </c>
      <c r="B915" s="0" t="s">
        <v>3567</v>
      </c>
      <c r="C915" s="0" t="s">
        <v>11</v>
      </c>
      <c r="D915" s="0" t="s">
        <v>12</v>
      </c>
      <c r="E915" s="0" t="s">
        <v>3568</v>
      </c>
      <c r="F915" s="0" t="s">
        <v>14</v>
      </c>
      <c r="G915" s="0" t="s">
        <v>3569</v>
      </c>
      <c r="H915" s="0" t="n">
        <f aca="false">FALSE()</f>
        <v>0</v>
      </c>
    </row>
    <row r="916" customFormat="false" ht="15" hidden="false" customHeight="false" outlineLevel="0" collapsed="false">
      <c r="A916" s="0" t="s">
        <v>3570</v>
      </c>
      <c r="B916" s="0" t="s">
        <v>3571</v>
      </c>
      <c r="C916" s="0" t="s">
        <v>34</v>
      </c>
      <c r="D916" s="0" t="s">
        <v>35</v>
      </c>
      <c r="E916" s="0" t="s">
        <v>36</v>
      </c>
      <c r="F916" s="0" t="s">
        <v>14</v>
      </c>
      <c r="G916" s="0" t="s">
        <v>3572</v>
      </c>
      <c r="H916" s="0" t="n">
        <f aca="false">FALSE()</f>
        <v>0</v>
      </c>
      <c r="I916" s="0" t="s">
        <v>3573</v>
      </c>
    </row>
    <row r="917" customFormat="false" ht="15" hidden="false" customHeight="false" outlineLevel="0" collapsed="false">
      <c r="A917" s="0" t="s">
        <v>3574</v>
      </c>
      <c r="B917" s="0" t="s">
        <v>3575</v>
      </c>
      <c r="C917" s="0" t="s">
        <v>11</v>
      </c>
      <c r="D917" s="0" t="s">
        <v>12</v>
      </c>
      <c r="E917" s="0" t="s">
        <v>3576</v>
      </c>
      <c r="F917" s="0" t="s">
        <v>14</v>
      </c>
      <c r="G917" s="0" t="s">
        <v>3577</v>
      </c>
      <c r="H917" s="0" t="n">
        <f aca="false">FALSE()</f>
        <v>0</v>
      </c>
    </row>
    <row r="918" customFormat="false" ht="15" hidden="false" customHeight="false" outlineLevel="0" collapsed="false">
      <c r="A918" s="0" t="s">
        <v>3578</v>
      </c>
      <c r="B918" s="0" t="s">
        <v>3579</v>
      </c>
      <c r="C918" s="0" t="s">
        <v>11</v>
      </c>
      <c r="D918" s="0" t="s">
        <v>12</v>
      </c>
      <c r="E918" s="0" t="s">
        <v>2163</v>
      </c>
      <c r="F918" s="0" t="s">
        <v>14</v>
      </c>
      <c r="G918" s="0" t="s">
        <v>3580</v>
      </c>
      <c r="H918" s="0" t="n">
        <f aca="false">FALSE()</f>
        <v>0</v>
      </c>
      <c r="I918" s="0" t="s">
        <v>3581</v>
      </c>
    </row>
    <row r="919" customFormat="false" ht="15" hidden="false" customHeight="false" outlineLevel="0" collapsed="false">
      <c r="A919" s="0" t="s">
        <v>3582</v>
      </c>
      <c r="B919" s="0" t="s">
        <v>3583</v>
      </c>
      <c r="C919" s="0" t="s">
        <v>34</v>
      </c>
      <c r="D919" s="0" t="s">
        <v>35</v>
      </c>
      <c r="E919" s="0" t="s">
        <v>36</v>
      </c>
      <c r="F919" s="0" t="s">
        <v>14</v>
      </c>
      <c r="G919" s="0" t="s">
        <v>3584</v>
      </c>
      <c r="H919" s="0" t="n">
        <f aca="false">FALSE()</f>
        <v>0</v>
      </c>
      <c r="I919" s="0" t="s">
        <v>3585</v>
      </c>
    </row>
    <row r="920" customFormat="false" ht="15" hidden="false" customHeight="false" outlineLevel="0" collapsed="false">
      <c r="A920" s="0" t="s">
        <v>3586</v>
      </c>
      <c r="B920" s="0" t="s">
        <v>3587</v>
      </c>
      <c r="C920" s="0" t="s">
        <v>11</v>
      </c>
      <c r="D920" s="0" t="s">
        <v>12</v>
      </c>
      <c r="E920" s="0" t="s">
        <v>3588</v>
      </c>
      <c r="F920" s="0" t="s">
        <v>14</v>
      </c>
      <c r="G920" s="0" t="s">
        <v>3589</v>
      </c>
      <c r="H920" s="0" t="n">
        <f aca="false">FALSE()</f>
        <v>0</v>
      </c>
      <c r="I920" s="0" t="s">
        <v>3590</v>
      </c>
    </row>
    <row r="921" customFormat="false" ht="15" hidden="false" customHeight="false" outlineLevel="0" collapsed="false">
      <c r="A921" s="0" t="s">
        <v>3591</v>
      </c>
      <c r="B921" s="0" t="s">
        <v>3592</v>
      </c>
      <c r="C921" s="0" t="s">
        <v>11</v>
      </c>
      <c r="D921" s="0" t="s">
        <v>12</v>
      </c>
      <c r="E921" s="0" t="s">
        <v>3593</v>
      </c>
      <c r="F921" s="0" t="s">
        <v>14</v>
      </c>
      <c r="G921" s="0" t="s">
        <v>3594</v>
      </c>
      <c r="H921" s="0" t="n">
        <f aca="false">FALSE()</f>
        <v>0</v>
      </c>
    </row>
    <row r="922" customFormat="false" ht="15" hidden="false" customHeight="false" outlineLevel="0" collapsed="false">
      <c r="A922" s="0" t="s">
        <v>3595</v>
      </c>
      <c r="B922" s="0" t="s">
        <v>3596</v>
      </c>
      <c r="C922" s="0" t="s">
        <v>11</v>
      </c>
      <c r="D922" s="0" t="s">
        <v>12</v>
      </c>
      <c r="E922" s="0" t="s">
        <v>3588</v>
      </c>
      <c r="F922" s="0" t="s">
        <v>14</v>
      </c>
      <c r="G922" s="0" t="s">
        <v>3597</v>
      </c>
      <c r="H922" s="0" t="n">
        <f aca="false">FALSE()</f>
        <v>0</v>
      </c>
      <c r="I922" s="0" t="s">
        <v>3598</v>
      </c>
    </row>
    <row r="923" customFormat="false" ht="15" hidden="false" customHeight="false" outlineLevel="0" collapsed="false">
      <c r="A923" s="0" t="s">
        <v>3599</v>
      </c>
      <c r="B923" s="0" t="s">
        <v>3600</v>
      </c>
      <c r="C923" s="0" t="s">
        <v>11</v>
      </c>
      <c r="D923" s="0" t="s">
        <v>12</v>
      </c>
      <c r="E923" s="0" t="s">
        <v>3588</v>
      </c>
      <c r="F923" s="0" t="s">
        <v>14</v>
      </c>
      <c r="G923" s="0" t="s">
        <v>3601</v>
      </c>
      <c r="H923" s="0" t="n">
        <f aca="false">FALSE()</f>
        <v>0</v>
      </c>
      <c r="I923" s="0" t="s">
        <v>3602</v>
      </c>
    </row>
    <row r="924" customFormat="false" ht="15" hidden="false" customHeight="false" outlineLevel="0" collapsed="false">
      <c r="A924" s="0" t="s">
        <v>3603</v>
      </c>
      <c r="B924" s="0" t="s">
        <v>3604</v>
      </c>
      <c r="C924" s="0" t="s">
        <v>11</v>
      </c>
      <c r="D924" s="0" t="s">
        <v>12</v>
      </c>
      <c r="E924" s="0" t="s">
        <v>3605</v>
      </c>
      <c r="F924" s="0" t="s">
        <v>14</v>
      </c>
      <c r="G924" s="0" t="s">
        <v>3606</v>
      </c>
      <c r="H924" s="0" t="n">
        <f aca="false">FALSE()</f>
        <v>0</v>
      </c>
      <c r="I924" s="0" t="s">
        <v>3607</v>
      </c>
    </row>
    <row r="925" customFormat="false" ht="15" hidden="false" customHeight="false" outlineLevel="0" collapsed="false">
      <c r="A925" s="0" t="s">
        <v>3608</v>
      </c>
      <c r="B925" s="0" t="s">
        <v>3609</v>
      </c>
      <c r="C925" s="0" t="s">
        <v>11</v>
      </c>
      <c r="D925" s="0" t="s">
        <v>12</v>
      </c>
      <c r="E925" s="0" t="s">
        <v>3605</v>
      </c>
      <c r="F925" s="0" t="s">
        <v>14</v>
      </c>
      <c r="G925" s="0" t="s">
        <v>3610</v>
      </c>
      <c r="H925" s="0" t="n">
        <f aca="false">FALSE()</f>
        <v>0</v>
      </c>
      <c r="I925" s="0" t="s">
        <v>3611</v>
      </c>
    </row>
    <row r="926" customFormat="false" ht="15" hidden="false" customHeight="false" outlineLevel="0" collapsed="false">
      <c r="A926" s="0" t="s">
        <v>3612</v>
      </c>
      <c r="B926" s="0" t="s">
        <v>3613</v>
      </c>
      <c r="C926" s="0" t="s">
        <v>11</v>
      </c>
      <c r="D926" s="0" t="s">
        <v>12</v>
      </c>
      <c r="E926" s="0" t="s">
        <v>3605</v>
      </c>
      <c r="F926" s="0" t="s">
        <v>14</v>
      </c>
      <c r="G926" s="0" t="s">
        <v>3614</v>
      </c>
      <c r="H926" s="0" t="n">
        <f aca="false">FALSE()</f>
        <v>0</v>
      </c>
      <c r="I926" s="0" t="s">
        <v>3615</v>
      </c>
    </row>
    <row r="927" customFormat="false" ht="15" hidden="false" customHeight="false" outlineLevel="0" collapsed="false">
      <c r="A927" s="0" t="s">
        <v>3616</v>
      </c>
      <c r="B927" s="0" t="s">
        <v>3617</v>
      </c>
      <c r="C927" s="0" t="s">
        <v>11</v>
      </c>
      <c r="D927" s="0" t="s">
        <v>12</v>
      </c>
      <c r="E927" s="0" t="s">
        <v>3605</v>
      </c>
      <c r="F927" s="0" t="s">
        <v>14</v>
      </c>
      <c r="G927" s="0" t="s">
        <v>3618</v>
      </c>
      <c r="H927" s="0" t="n">
        <f aca="false">FALSE()</f>
        <v>0</v>
      </c>
      <c r="I927" s="0" t="s">
        <v>3619</v>
      </c>
    </row>
    <row r="928" customFormat="false" ht="15" hidden="false" customHeight="false" outlineLevel="0" collapsed="false">
      <c r="A928" s="0" t="s">
        <v>3620</v>
      </c>
      <c r="B928" s="0" t="s">
        <v>3621</v>
      </c>
      <c r="C928" s="0" t="s">
        <v>11</v>
      </c>
      <c r="D928" s="0" t="s">
        <v>12</v>
      </c>
      <c r="E928" s="0" t="s">
        <v>3622</v>
      </c>
      <c r="F928" s="0" t="s">
        <v>14</v>
      </c>
      <c r="G928" s="0" t="s">
        <v>3623</v>
      </c>
      <c r="H928" s="0" t="n">
        <f aca="false">FALSE()</f>
        <v>0</v>
      </c>
    </row>
    <row r="929" customFormat="false" ht="15" hidden="false" customHeight="false" outlineLevel="0" collapsed="false">
      <c r="A929" s="0" t="s">
        <v>3624</v>
      </c>
      <c r="B929" s="0" t="s">
        <v>3625</v>
      </c>
      <c r="C929" s="0" t="s">
        <v>11</v>
      </c>
      <c r="D929" s="0" t="s">
        <v>12</v>
      </c>
      <c r="E929" s="0" t="s">
        <v>1249</v>
      </c>
      <c r="F929" s="0" t="s">
        <v>14</v>
      </c>
      <c r="G929" s="0" t="s">
        <v>3626</v>
      </c>
      <c r="H929" s="0" t="n">
        <f aca="false">FALSE()</f>
        <v>0</v>
      </c>
      <c r="I929" s="0" t="s">
        <v>3627</v>
      </c>
    </row>
    <row r="930" customFormat="false" ht="15" hidden="false" customHeight="false" outlineLevel="0" collapsed="false">
      <c r="A930" s="0" t="s">
        <v>3628</v>
      </c>
      <c r="B930" s="0" t="s">
        <v>3629</v>
      </c>
      <c r="C930" s="0" t="s">
        <v>11</v>
      </c>
      <c r="D930" s="0" t="s">
        <v>12</v>
      </c>
      <c r="E930" s="0" t="s">
        <v>3588</v>
      </c>
      <c r="F930" s="0" t="s">
        <v>14</v>
      </c>
      <c r="G930" s="0" t="s">
        <v>3630</v>
      </c>
      <c r="H930" s="0" t="n">
        <f aca="false">FALSE()</f>
        <v>0</v>
      </c>
      <c r="I930" s="0" t="s">
        <v>3631</v>
      </c>
    </row>
    <row r="931" customFormat="false" ht="15" hidden="false" customHeight="false" outlineLevel="0" collapsed="false">
      <c r="A931" s="0" t="s">
        <v>3632</v>
      </c>
      <c r="B931" s="0" t="s">
        <v>3633</v>
      </c>
      <c r="C931" s="0" t="s">
        <v>34</v>
      </c>
      <c r="D931" s="0" t="s">
        <v>35</v>
      </c>
      <c r="E931" s="0" t="s">
        <v>36</v>
      </c>
      <c r="F931" s="0" t="s">
        <v>14</v>
      </c>
      <c r="G931" s="0" t="s">
        <v>3634</v>
      </c>
      <c r="H931" s="0" t="n">
        <f aca="false">FALSE()</f>
        <v>0</v>
      </c>
      <c r="I931" s="0" t="s">
        <v>3635</v>
      </c>
    </row>
    <row r="932" customFormat="false" ht="15" hidden="false" customHeight="false" outlineLevel="0" collapsed="false">
      <c r="A932" s="0" t="s">
        <v>3636</v>
      </c>
      <c r="B932" s="0" t="s">
        <v>3637</v>
      </c>
      <c r="C932" s="0" t="s">
        <v>11</v>
      </c>
      <c r="D932" s="0" t="s">
        <v>12</v>
      </c>
      <c r="E932" s="0" t="s">
        <v>1249</v>
      </c>
      <c r="F932" s="0" t="s">
        <v>14</v>
      </c>
      <c r="G932" s="0" t="s">
        <v>3638</v>
      </c>
      <c r="H932" s="0" t="n">
        <f aca="false">FALSE()</f>
        <v>0</v>
      </c>
      <c r="I932" s="0" t="s">
        <v>3639</v>
      </c>
    </row>
    <row r="933" customFormat="false" ht="15" hidden="false" customHeight="false" outlineLevel="0" collapsed="false">
      <c r="A933" s="0" t="s">
        <v>3640</v>
      </c>
      <c r="B933" s="0" t="s">
        <v>3641</v>
      </c>
      <c r="C933" s="0" t="s">
        <v>11</v>
      </c>
      <c r="D933" s="0" t="s">
        <v>12</v>
      </c>
      <c r="E933" s="0" t="s">
        <v>1249</v>
      </c>
      <c r="F933" s="0" t="s">
        <v>14</v>
      </c>
      <c r="G933" s="0" t="s">
        <v>3642</v>
      </c>
      <c r="H933" s="0" t="n">
        <f aca="false">FALSE()</f>
        <v>0</v>
      </c>
      <c r="I933" s="0" t="s">
        <v>3643</v>
      </c>
    </row>
    <row r="934" customFormat="false" ht="15" hidden="false" customHeight="false" outlineLevel="0" collapsed="false">
      <c r="A934" s="0" t="s">
        <v>3644</v>
      </c>
      <c r="B934" s="0" t="s">
        <v>3645</v>
      </c>
      <c r="C934" s="0" t="s">
        <v>85</v>
      </c>
      <c r="E934" s="0" t="s">
        <v>178</v>
      </c>
      <c r="F934" s="0" t="s">
        <v>14</v>
      </c>
      <c r="G934" s="0" t="s">
        <v>3646</v>
      </c>
      <c r="I934" s="0" t="s">
        <v>3647</v>
      </c>
    </row>
    <row r="935" customFormat="false" ht="15" hidden="false" customHeight="false" outlineLevel="0" collapsed="false">
      <c r="A935" s="0" t="s">
        <v>3648</v>
      </c>
      <c r="B935" s="0" t="s">
        <v>3649</v>
      </c>
      <c r="C935" s="0" t="s">
        <v>11</v>
      </c>
      <c r="D935" s="0" t="s">
        <v>12</v>
      </c>
      <c r="E935" s="0" t="s">
        <v>1394</v>
      </c>
      <c r="F935" s="0" t="s">
        <v>14</v>
      </c>
      <c r="G935" s="0" t="s">
        <v>3650</v>
      </c>
      <c r="I935" s="0" t="s">
        <v>3651</v>
      </c>
    </row>
    <row r="936" customFormat="false" ht="15" hidden="false" customHeight="false" outlineLevel="0" collapsed="false">
      <c r="A936" s="0" t="s">
        <v>3652</v>
      </c>
      <c r="B936" s="0" t="s">
        <v>3653</v>
      </c>
      <c r="C936" s="0" t="s">
        <v>18</v>
      </c>
      <c r="E936" s="0" t="s">
        <v>132</v>
      </c>
      <c r="F936" s="0" t="s">
        <v>14</v>
      </c>
      <c r="G936" s="0" t="s">
        <v>3654</v>
      </c>
      <c r="H936" s="0" t="n">
        <f aca="false">FALSE()</f>
        <v>0</v>
      </c>
      <c r="I936" s="0" t="s">
        <v>3655</v>
      </c>
    </row>
    <row r="937" customFormat="false" ht="15" hidden="false" customHeight="false" outlineLevel="0" collapsed="false">
      <c r="A937" s="0" t="s">
        <v>3656</v>
      </c>
      <c r="B937" s="0" t="s">
        <v>3657</v>
      </c>
      <c r="E937" s="0" t="s">
        <v>136</v>
      </c>
      <c r="F937" s="0" t="s">
        <v>72</v>
      </c>
      <c r="G937" s="0" t="s">
        <v>3658</v>
      </c>
    </row>
    <row r="938" customFormat="false" ht="15" hidden="false" customHeight="false" outlineLevel="0" collapsed="false">
      <c r="A938" s="0" t="s">
        <v>3659</v>
      </c>
      <c r="B938" s="0" t="s">
        <v>3660</v>
      </c>
      <c r="C938" s="0" t="s">
        <v>80</v>
      </c>
      <c r="E938" s="0" t="s">
        <v>81</v>
      </c>
      <c r="F938" s="0" t="s">
        <v>14</v>
      </c>
      <c r="G938" s="0" t="s">
        <v>3661</v>
      </c>
      <c r="I938" s="0" t="s">
        <v>3660</v>
      </c>
    </row>
    <row r="939" customFormat="false" ht="15" hidden="false" customHeight="false" outlineLevel="0" collapsed="false">
      <c r="A939" s="0" t="s">
        <v>3662</v>
      </c>
      <c r="B939" s="0" t="s">
        <v>3663</v>
      </c>
      <c r="C939" s="0" t="s">
        <v>253</v>
      </c>
      <c r="E939" s="0" t="s">
        <v>113</v>
      </c>
      <c r="F939" s="0" t="s">
        <v>14</v>
      </c>
      <c r="G939" s="0" t="s">
        <v>3664</v>
      </c>
      <c r="H939" s="0" t="n">
        <f aca="false">FALSE()</f>
        <v>0</v>
      </c>
      <c r="I939" s="0" t="s">
        <v>3664</v>
      </c>
    </row>
    <row r="940" customFormat="false" ht="15" hidden="false" customHeight="false" outlineLevel="0" collapsed="false">
      <c r="A940" s="0" t="s">
        <v>3665</v>
      </c>
      <c r="B940" s="0" t="s">
        <v>3666</v>
      </c>
      <c r="C940" s="0" t="s">
        <v>11</v>
      </c>
      <c r="D940" s="0" t="s">
        <v>12</v>
      </c>
      <c r="E940" s="0" t="s">
        <v>1531</v>
      </c>
      <c r="F940" s="0" t="s">
        <v>14</v>
      </c>
      <c r="G940" s="0" t="s">
        <v>3667</v>
      </c>
      <c r="I940" s="0" t="s">
        <v>3668</v>
      </c>
    </row>
    <row r="941" customFormat="false" ht="15" hidden="false" customHeight="false" outlineLevel="0" collapsed="false">
      <c r="A941" s="0" t="s">
        <v>3669</v>
      </c>
      <c r="B941" s="0" t="s">
        <v>3670</v>
      </c>
      <c r="C941" s="0" t="s">
        <v>34</v>
      </c>
      <c r="D941" s="0" t="s">
        <v>35</v>
      </c>
      <c r="E941" s="0" t="s">
        <v>36</v>
      </c>
      <c r="F941" s="0" t="s">
        <v>14</v>
      </c>
      <c r="G941" s="0" t="s">
        <v>3671</v>
      </c>
      <c r="H941" s="0" t="n">
        <f aca="false">FALSE()</f>
        <v>0</v>
      </c>
      <c r="I941" s="0" t="s">
        <v>3672</v>
      </c>
    </row>
    <row r="942" customFormat="false" ht="15" hidden="false" customHeight="false" outlineLevel="0" collapsed="false">
      <c r="A942" s="0" t="s">
        <v>3673</v>
      </c>
      <c r="B942" s="0" t="s">
        <v>3674</v>
      </c>
      <c r="E942" s="0" t="s">
        <v>3675</v>
      </c>
      <c r="F942" s="0" t="s">
        <v>72</v>
      </c>
      <c r="G942" s="0" t="s">
        <v>3676</v>
      </c>
    </row>
    <row r="943" customFormat="false" ht="15" hidden="false" customHeight="false" outlineLevel="0" collapsed="false">
      <c r="A943" s="0" t="s">
        <v>3677</v>
      </c>
      <c r="B943" s="0" t="s">
        <v>3678</v>
      </c>
      <c r="C943" s="0" t="s">
        <v>18</v>
      </c>
      <c r="E943" s="0" t="s">
        <v>132</v>
      </c>
      <c r="F943" s="0" t="s">
        <v>72</v>
      </c>
      <c r="G943" s="0" t="s">
        <v>3679</v>
      </c>
    </row>
    <row r="944" customFormat="false" ht="15" hidden="false" customHeight="false" outlineLevel="0" collapsed="false">
      <c r="A944" s="0" t="s">
        <v>3680</v>
      </c>
      <c r="B944" s="0" t="s">
        <v>3681</v>
      </c>
      <c r="C944" s="0" t="s">
        <v>11</v>
      </c>
      <c r="D944" s="0" t="s">
        <v>12</v>
      </c>
      <c r="E944" s="0" t="s">
        <v>3682</v>
      </c>
      <c r="F944" s="0" t="s">
        <v>14</v>
      </c>
      <c r="G944" s="0" t="s">
        <v>3683</v>
      </c>
    </row>
    <row r="945" customFormat="false" ht="15" hidden="false" customHeight="false" outlineLevel="0" collapsed="false">
      <c r="A945" s="0" t="s">
        <v>3684</v>
      </c>
      <c r="B945" s="0" t="s">
        <v>3685</v>
      </c>
      <c r="C945" s="0" t="s">
        <v>85</v>
      </c>
      <c r="E945" s="0" t="s">
        <v>3686</v>
      </c>
      <c r="F945" s="0" t="s">
        <v>14</v>
      </c>
      <c r="G945" s="0" t="s">
        <v>3687</v>
      </c>
      <c r="H945" s="0" t="n">
        <f aca="false">TRUE()</f>
        <v>1</v>
      </c>
      <c r="I945" s="0" t="s">
        <v>3688</v>
      </c>
    </row>
    <row r="946" customFormat="false" ht="15" hidden="false" customHeight="false" outlineLevel="0" collapsed="false">
      <c r="A946" s="0" t="s">
        <v>3689</v>
      </c>
      <c r="B946" s="0" t="s">
        <v>3690</v>
      </c>
      <c r="E946" s="0" t="s">
        <v>71</v>
      </c>
      <c r="F946" s="0" t="s">
        <v>72</v>
      </c>
      <c r="G946" s="0" t="s">
        <v>3691</v>
      </c>
    </row>
    <row r="947" customFormat="false" ht="15" hidden="false" customHeight="false" outlineLevel="0" collapsed="false">
      <c r="A947" s="0" t="s">
        <v>3692</v>
      </c>
      <c r="B947" s="0" t="s">
        <v>3693</v>
      </c>
      <c r="C947" s="0" t="s">
        <v>96</v>
      </c>
      <c r="E947" s="0" t="s">
        <v>132</v>
      </c>
      <c r="F947" s="0" t="s">
        <v>14</v>
      </c>
      <c r="G947" s="0" t="s">
        <v>3694</v>
      </c>
      <c r="I947" s="0" t="s">
        <v>3693</v>
      </c>
    </row>
    <row r="948" customFormat="false" ht="15" hidden="false" customHeight="false" outlineLevel="0" collapsed="false">
      <c r="A948" s="0" t="s">
        <v>3695</v>
      </c>
      <c r="B948" s="0" t="s">
        <v>3696</v>
      </c>
      <c r="C948" s="0" t="s">
        <v>11</v>
      </c>
      <c r="D948" s="0" t="s">
        <v>12</v>
      </c>
      <c r="E948" s="0" t="s">
        <v>3697</v>
      </c>
      <c r="F948" s="0" t="s">
        <v>14</v>
      </c>
      <c r="G948" s="0" t="s">
        <v>3698</v>
      </c>
    </row>
    <row r="949" customFormat="false" ht="15" hidden="false" customHeight="false" outlineLevel="0" collapsed="false">
      <c r="A949" s="0" t="s">
        <v>3699</v>
      </c>
      <c r="B949" s="0" t="s">
        <v>3700</v>
      </c>
      <c r="C949" s="0" t="s">
        <v>80</v>
      </c>
      <c r="E949" s="0" t="s">
        <v>81</v>
      </c>
      <c r="F949" s="0" t="s">
        <v>14</v>
      </c>
      <c r="G949" s="0" t="s">
        <v>3701</v>
      </c>
      <c r="I949" s="0" t="s">
        <v>3700</v>
      </c>
    </row>
    <row r="950" customFormat="false" ht="15" hidden="false" customHeight="false" outlineLevel="0" collapsed="false">
      <c r="A950" s="0" t="s">
        <v>3702</v>
      </c>
      <c r="B950" s="0" t="s">
        <v>3703</v>
      </c>
      <c r="C950" s="0" t="s">
        <v>90</v>
      </c>
      <c r="E950" s="0" t="s">
        <v>91</v>
      </c>
      <c r="F950" s="0" t="s">
        <v>14</v>
      </c>
      <c r="G950" s="0" t="s">
        <v>3704</v>
      </c>
      <c r="H950" s="0" t="n">
        <f aca="false">FALSE()</f>
        <v>0</v>
      </c>
      <c r="I950" s="0" t="s">
        <v>3705</v>
      </c>
    </row>
    <row r="951" customFormat="false" ht="15" hidden="false" customHeight="false" outlineLevel="0" collapsed="false">
      <c r="A951" s="0" t="s">
        <v>3706</v>
      </c>
      <c r="B951" s="0" t="s">
        <v>3707</v>
      </c>
      <c r="C951" s="0" t="s">
        <v>186</v>
      </c>
      <c r="E951" s="0" t="s">
        <v>20</v>
      </c>
      <c r="F951" s="0" t="s">
        <v>14</v>
      </c>
      <c r="G951" s="0" t="s">
        <v>3708</v>
      </c>
      <c r="I951" s="0" t="s">
        <v>3709</v>
      </c>
    </row>
    <row r="952" customFormat="false" ht="15" hidden="false" customHeight="false" outlineLevel="0" collapsed="false">
      <c r="A952" s="0" t="s">
        <v>3710</v>
      </c>
      <c r="B952" s="0" t="s">
        <v>3711</v>
      </c>
      <c r="C952" s="0" t="s">
        <v>186</v>
      </c>
      <c r="E952" s="0" t="s">
        <v>20</v>
      </c>
      <c r="F952" s="0" t="s">
        <v>14</v>
      </c>
      <c r="G952" s="0" t="s">
        <v>3712</v>
      </c>
      <c r="I952" s="0" t="s">
        <v>3712</v>
      </c>
    </row>
    <row r="953" customFormat="false" ht="15" hidden="false" customHeight="false" outlineLevel="0" collapsed="false">
      <c r="A953" s="0" t="s">
        <v>3713</v>
      </c>
      <c r="B953" s="0" t="s">
        <v>3714</v>
      </c>
      <c r="C953" s="0" t="s">
        <v>80</v>
      </c>
      <c r="E953" s="0" t="s">
        <v>81</v>
      </c>
      <c r="F953" s="0" t="s">
        <v>14</v>
      </c>
      <c r="G953" s="0" t="s">
        <v>3715</v>
      </c>
      <c r="I953" s="0" t="s">
        <v>3714</v>
      </c>
    </row>
    <row r="954" customFormat="false" ht="15" hidden="false" customHeight="false" outlineLevel="0" collapsed="false">
      <c r="A954" s="0" t="s">
        <v>3716</v>
      </c>
      <c r="B954" s="0" t="s">
        <v>3717</v>
      </c>
      <c r="C954" s="0" t="s">
        <v>160</v>
      </c>
      <c r="E954" s="0" t="s">
        <v>50</v>
      </c>
      <c r="F954" s="0" t="s">
        <v>14</v>
      </c>
      <c r="G954" s="0" t="s">
        <v>3718</v>
      </c>
      <c r="H954" s="0" t="n">
        <f aca="false">FALSE()</f>
        <v>0</v>
      </c>
      <c r="I954" s="0" t="s">
        <v>3718</v>
      </c>
    </row>
    <row r="955" customFormat="false" ht="15" hidden="false" customHeight="false" outlineLevel="0" collapsed="false">
      <c r="A955" s="0" t="s">
        <v>3719</v>
      </c>
      <c r="B955" s="0" t="s">
        <v>3720</v>
      </c>
      <c r="C955" s="0" t="s">
        <v>90</v>
      </c>
      <c r="E955" s="0" t="s">
        <v>91</v>
      </c>
      <c r="F955" s="0" t="s">
        <v>14</v>
      </c>
      <c r="G955" s="0" t="s">
        <v>3721</v>
      </c>
      <c r="I955" s="0" t="s">
        <v>3722</v>
      </c>
    </row>
    <row r="956" customFormat="false" ht="15" hidden="false" customHeight="false" outlineLevel="0" collapsed="false">
      <c r="A956" s="0" t="s">
        <v>3723</v>
      </c>
      <c r="B956" s="0" t="s">
        <v>3724</v>
      </c>
      <c r="C956" s="0" t="s">
        <v>144</v>
      </c>
      <c r="E956" s="0" t="s">
        <v>50</v>
      </c>
      <c r="F956" s="0" t="s">
        <v>14</v>
      </c>
      <c r="G956" s="0" t="s">
        <v>3725</v>
      </c>
      <c r="H956" s="0" t="n">
        <f aca="false">FALSE()</f>
        <v>0</v>
      </c>
      <c r="I956" s="0" t="s">
        <v>3726</v>
      </c>
    </row>
    <row r="957" customFormat="false" ht="15" hidden="false" customHeight="false" outlineLevel="0" collapsed="false">
      <c r="A957" s="0" t="s">
        <v>3727</v>
      </c>
      <c r="B957" s="0" t="s">
        <v>3728</v>
      </c>
      <c r="C957" s="0" t="s">
        <v>11</v>
      </c>
      <c r="D957" s="0" t="s">
        <v>12</v>
      </c>
      <c r="E957" s="0" t="s">
        <v>3729</v>
      </c>
      <c r="F957" s="0" t="s">
        <v>14</v>
      </c>
      <c r="G957" s="0" t="s">
        <v>3730</v>
      </c>
    </row>
    <row r="958" customFormat="false" ht="15" hidden="false" customHeight="false" outlineLevel="0" collapsed="false">
      <c r="A958" s="0" t="s">
        <v>3731</v>
      </c>
      <c r="B958" s="0" t="s">
        <v>3732</v>
      </c>
      <c r="C958" s="0" t="s">
        <v>80</v>
      </c>
      <c r="E958" s="0" t="s">
        <v>81</v>
      </c>
      <c r="F958" s="0" t="s">
        <v>14</v>
      </c>
      <c r="G958" s="0" t="s">
        <v>3733</v>
      </c>
      <c r="I958" s="0" t="s">
        <v>3732</v>
      </c>
    </row>
    <row r="959" customFormat="false" ht="15" hidden="false" customHeight="false" outlineLevel="0" collapsed="false">
      <c r="A959" s="0" t="s">
        <v>3734</v>
      </c>
      <c r="B959" s="0" t="s">
        <v>3735</v>
      </c>
      <c r="C959" s="0" t="s">
        <v>253</v>
      </c>
      <c r="E959" s="0" t="s">
        <v>113</v>
      </c>
      <c r="F959" s="0" t="s">
        <v>14</v>
      </c>
      <c r="G959" s="0" t="s">
        <v>3736</v>
      </c>
      <c r="H959" s="0" t="n">
        <f aca="false">FALSE()</f>
        <v>0</v>
      </c>
      <c r="I959" s="0" t="s">
        <v>3736</v>
      </c>
    </row>
    <row r="960" customFormat="false" ht="15" hidden="false" customHeight="false" outlineLevel="0" collapsed="false">
      <c r="A960" s="0" t="s">
        <v>3737</v>
      </c>
      <c r="B960" s="0" t="s">
        <v>3738</v>
      </c>
      <c r="C960" s="0" t="s">
        <v>96</v>
      </c>
      <c r="E960" s="0" t="s">
        <v>178</v>
      </c>
      <c r="F960" s="0" t="s">
        <v>14</v>
      </c>
      <c r="G960" s="0" t="s">
        <v>3739</v>
      </c>
      <c r="I960" s="0" t="s">
        <v>3740</v>
      </c>
    </row>
    <row r="961" customFormat="false" ht="15" hidden="false" customHeight="false" outlineLevel="0" collapsed="false">
      <c r="A961" s="0" t="s">
        <v>3741</v>
      </c>
      <c r="B961" s="0" t="s">
        <v>3742</v>
      </c>
      <c r="E961" s="0" t="s">
        <v>136</v>
      </c>
      <c r="F961" s="0" t="s">
        <v>72</v>
      </c>
      <c r="G961" s="0" t="s">
        <v>3743</v>
      </c>
    </row>
    <row r="962" customFormat="false" ht="15" hidden="false" customHeight="false" outlineLevel="0" collapsed="false">
      <c r="A962" s="0" t="s">
        <v>3744</v>
      </c>
      <c r="B962" s="0" t="s">
        <v>3745</v>
      </c>
      <c r="C962" s="0" t="s">
        <v>80</v>
      </c>
      <c r="E962" s="0" t="s">
        <v>81</v>
      </c>
      <c r="F962" s="0" t="s">
        <v>14</v>
      </c>
      <c r="G962" s="0" t="s">
        <v>3746</v>
      </c>
      <c r="I962" s="0" t="s">
        <v>3745</v>
      </c>
    </row>
    <row r="963" customFormat="false" ht="15" hidden="false" customHeight="false" outlineLevel="0" collapsed="false">
      <c r="A963" s="0" t="s">
        <v>3747</v>
      </c>
      <c r="B963" s="0" t="s">
        <v>3748</v>
      </c>
      <c r="C963" s="0" t="s">
        <v>11</v>
      </c>
      <c r="D963" s="0" t="s">
        <v>12</v>
      </c>
      <c r="E963" s="0" t="s">
        <v>3749</v>
      </c>
      <c r="F963" s="0" t="s">
        <v>14</v>
      </c>
      <c r="G963" s="0" t="s">
        <v>3750</v>
      </c>
    </row>
    <row r="964" customFormat="false" ht="15" hidden="false" customHeight="false" outlineLevel="0" collapsed="false">
      <c r="A964" s="0" t="s">
        <v>3751</v>
      </c>
      <c r="B964" s="0" t="s">
        <v>3752</v>
      </c>
      <c r="C964" s="0" t="s">
        <v>186</v>
      </c>
      <c r="E964" s="0" t="s">
        <v>20</v>
      </c>
      <c r="F964" s="0" t="s">
        <v>14</v>
      </c>
      <c r="G964" s="0" t="s">
        <v>3753</v>
      </c>
    </row>
    <row r="965" customFormat="false" ht="15" hidden="false" customHeight="false" outlineLevel="0" collapsed="false">
      <c r="A965" s="0" t="s">
        <v>3754</v>
      </c>
      <c r="B965" s="0" t="s">
        <v>3755</v>
      </c>
      <c r="C965" s="0" t="s">
        <v>11</v>
      </c>
      <c r="D965" s="0" t="s">
        <v>12</v>
      </c>
      <c r="E965" s="0" t="s">
        <v>848</v>
      </c>
      <c r="F965" s="0" t="s">
        <v>14</v>
      </c>
      <c r="G965" s="0" t="s">
        <v>3756</v>
      </c>
      <c r="I965" s="0" t="s">
        <v>3757</v>
      </c>
    </row>
    <row r="966" customFormat="false" ht="15" hidden="false" customHeight="false" outlineLevel="0" collapsed="false">
      <c r="A966" s="0" t="s">
        <v>3758</v>
      </c>
      <c r="B966" s="0" t="s">
        <v>3759</v>
      </c>
      <c r="C966" s="0" t="s">
        <v>18</v>
      </c>
      <c r="E966" s="0" t="s">
        <v>50</v>
      </c>
      <c r="F966" s="0" t="s">
        <v>14</v>
      </c>
      <c r="G966" s="0" t="s">
        <v>3760</v>
      </c>
      <c r="H966" s="0" t="n">
        <f aca="false">FALSE()</f>
        <v>0</v>
      </c>
      <c r="I966" s="0" t="s">
        <v>3761</v>
      </c>
    </row>
    <row r="967" customFormat="false" ht="15" hidden="false" customHeight="false" outlineLevel="0" collapsed="false">
      <c r="A967" s="0" t="s">
        <v>3762</v>
      </c>
      <c r="B967" s="0" t="s">
        <v>3763</v>
      </c>
      <c r="E967" s="0" t="s">
        <v>136</v>
      </c>
      <c r="F967" s="0" t="s">
        <v>72</v>
      </c>
      <c r="G967" s="0" t="s">
        <v>3764</v>
      </c>
    </row>
    <row r="968" customFormat="false" ht="15" hidden="false" customHeight="false" outlineLevel="0" collapsed="false">
      <c r="A968" s="0" t="s">
        <v>3765</v>
      </c>
      <c r="B968" s="0" t="s">
        <v>3766</v>
      </c>
      <c r="C968" s="0" t="s">
        <v>11</v>
      </c>
      <c r="D968" s="0" t="s">
        <v>12</v>
      </c>
      <c r="E968" s="0" t="s">
        <v>702</v>
      </c>
      <c r="F968" s="0" t="s">
        <v>14</v>
      </c>
      <c r="G968" s="0" t="s">
        <v>3767</v>
      </c>
      <c r="I968" s="0" t="s">
        <v>3768</v>
      </c>
    </row>
    <row r="969" customFormat="false" ht="15" hidden="false" customHeight="false" outlineLevel="0" collapsed="false">
      <c r="A969" s="0" t="s">
        <v>3769</v>
      </c>
      <c r="B969" s="0" t="s">
        <v>3770</v>
      </c>
      <c r="C969" s="0" t="s">
        <v>160</v>
      </c>
      <c r="E969" s="0" t="s">
        <v>50</v>
      </c>
      <c r="F969" s="0" t="s">
        <v>14</v>
      </c>
      <c r="G969" s="0" t="s">
        <v>3771</v>
      </c>
      <c r="H969" s="0" t="n">
        <f aca="false">FALSE()</f>
        <v>0</v>
      </c>
    </row>
    <row r="970" customFormat="false" ht="15" hidden="false" customHeight="false" outlineLevel="0" collapsed="false">
      <c r="A970" s="0" t="s">
        <v>3772</v>
      </c>
      <c r="B970" s="0" t="s">
        <v>3773</v>
      </c>
      <c r="E970" s="0" t="s">
        <v>442</v>
      </c>
      <c r="F970" s="0" t="s">
        <v>72</v>
      </c>
      <c r="G970" s="0" t="s">
        <v>3774</v>
      </c>
    </row>
    <row r="971" customFormat="false" ht="15" hidden="false" customHeight="false" outlineLevel="0" collapsed="false">
      <c r="A971" s="0" t="s">
        <v>3775</v>
      </c>
      <c r="B971" s="0" t="s">
        <v>3776</v>
      </c>
      <c r="C971" s="0" t="s">
        <v>11</v>
      </c>
      <c r="D971" s="0" t="s">
        <v>12</v>
      </c>
      <c r="E971" s="0" t="s">
        <v>3777</v>
      </c>
      <c r="F971" s="0" t="s">
        <v>14</v>
      </c>
      <c r="G971" s="0" t="s">
        <v>3778</v>
      </c>
    </row>
    <row r="972" customFormat="false" ht="15" hidden="false" customHeight="false" outlineLevel="0" collapsed="false">
      <c r="A972" s="0" t="s">
        <v>3779</v>
      </c>
      <c r="B972" s="0" t="s">
        <v>3780</v>
      </c>
      <c r="C972" s="0" t="s">
        <v>90</v>
      </c>
      <c r="D972" s="0" t="s">
        <v>1022</v>
      </c>
      <c r="E972" s="0" t="s">
        <v>1023</v>
      </c>
      <c r="F972" s="0" t="s">
        <v>14</v>
      </c>
      <c r="G972" s="0" t="s">
        <v>3781</v>
      </c>
      <c r="H972" s="0" t="n">
        <f aca="false">FALSE()</f>
        <v>0</v>
      </c>
      <c r="I972" s="0" t="s">
        <v>3782</v>
      </c>
    </row>
    <row r="973" customFormat="false" ht="15" hidden="false" customHeight="false" outlineLevel="0" collapsed="false">
      <c r="A973" s="0" t="s">
        <v>3783</v>
      </c>
      <c r="B973" s="0" t="s">
        <v>3784</v>
      </c>
      <c r="C973" s="0" t="s">
        <v>90</v>
      </c>
      <c r="D973" s="0" t="s">
        <v>1022</v>
      </c>
      <c r="E973" s="0" t="s">
        <v>1023</v>
      </c>
      <c r="F973" s="0" t="s">
        <v>14</v>
      </c>
      <c r="G973" s="0" t="s">
        <v>3785</v>
      </c>
      <c r="H973" s="0" t="n">
        <f aca="false">FALSE()</f>
        <v>0</v>
      </c>
      <c r="I973" s="0" t="s">
        <v>3786</v>
      </c>
    </row>
    <row r="974" customFormat="false" ht="15" hidden="false" customHeight="false" outlineLevel="0" collapsed="false">
      <c r="A974" s="0" t="s">
        <v>3787</v>
      </c>
      <c r="B974" s="0" t="s">
        <v>3788</v>
      </c>
      <c r="E974" s="0" t="s">
        <v>136</v>
      </c>
      <c r="F974" s="0" t="s">
        <v>72</v>
      </c>
      <c r="G974" s="0" t="s">
        <v>3789</v>
      </c>
    </row>
    <row r="975" customFormat="false" ht="15" hidden="false" customHeight="false" outlineLevel="0" collapsed="false">
      <c r="A975" s="0" t="s">
        <v>3790</v>
      </c>
      <c r="B975" s="0" t="s">
        <v>3791</v>
      </c>
      <c r="C975" s="0" t="s">
        <v>11</v>
      </c>
      <c r="D975" s="0" t="s">
        <v>12</v>
      </c>
      <c r="E975" s="0" t="s">
        <v>827</v>
      </c>
      <c r="F975" s="0" t="s">
        <v>14</v>
      </c>
      <c r="G975" s="0" t="s">
        <v>3792</v>
      </c>
      <c r="H975" s="0" t="n">
        <f aca="false">FALSE()</f>
        <v>0</v>
      </c>
      <c r="I975" s="0" t="s">
        <v>3793</v>
      </c>
    </row>
    <row r="976" customFormat="false" ht="15" hidden="false" customHeight="false" outlineLevel="0" collapsed="false">
      <c r="A976" s="0" t="s">
        <v>3794</v>
      </c>
      <c r="B976" s="0" t="s">
        <v>3795</v>
      </c>
      <c r="E976" s="0" t="s">
        <v>2925</v>
      </c>
      <c r="F976" s="0" t="s">
        <v>72</v>
      </c>
      <c r="G976" s="0" t="s">
        <v>3796</v>
      </c>
    </row>
    <row r="977" customFormat="false" ht="15" hidden="false" customHeight="false" outlineLevel="0" collapsed="false">
      <c r="A977" s="0" t="s">
        <v>3797</v>
      </c>
      <c r="B977" s="0" t="s">
        <v>3798</v>
      </c>
      <c r="C977" s="0" t="s">
        <v>90</v>
      </c>
      <c r="E977" s="0" t="s">
        <v>91</v>
      </c>
      <c r="F977" s="0" t="s">
        <v>14</v>
      </c>
      <c r="G977" s="0" t="s">
        <v>3799</v>
      </c>
      <c r="I977" s="0" t="s">
        <v>3800</v>
      </c>
    </row>
    <row r="978" customFormat="false" ht="15" hidden="false" customHeight="false" outlineLevel="0" collapsed="false">
      <c r="A978" s="0" t="s">
        <v>3801</v>
      </c>
      <c r="B978" s="0" t="s">
        <v>3802</v>
      </c>
      <c r="C978" s="0" t="s">
        <v>253</v>
      </c>
      <c r="E978" s="0" t="s">
        <v>113</v>
      </c>
      <c r="F978" s="0" t="s">
        <v>14</v>
      </c>
      <c r="G978" s="0" t="s">
        <v>3803</v>
      </c>
      <c r="H978" s="0" t="n">
        <f aca="false">FALSE()</f>
        <v>0</v>
      </c>
      <c r="I978" s="0" t="s">
        <v>3803</v>
      </c>
    </row>
    <row r="979" customFormat="false" ht="15" hidden="false" customHeight="false" outlineLevel="0" collapsed="false">
      <c r="A979" s="0" t="s">
        <v>3804</v>
      </c>
      <c r="B979" s="0" t="s">
        <v>3805</v>
      </c>
      <c r="C979" s="0" t="s">
        <v>118</v>
      </c>
      <c r="D979" s="0" t="s">
        <v>1204</v>
      </c>
      <c r="E979" s="0" t="s">
        <v>98</v>
      </c>
      <c r="F979" s="0" t="s">
        <v>14</v>
      </c>
      <c r="G979" s="0" t="s">
        <v>3806</v>
      </c>
      <c r="H979" s="0" t="n">
        <f aca="false">FALSE()</f>
        <v>0</v>
      </c>
      <c r="I979" s="0" t="s">
        <v>3807</v>
      </c>
    </row>
    <row r="980" customFormat="false" ht="15" hidden="false" customHeight="false" outlineLevel="0" collapsed="false">
      <c r="A980" s="0" t="s">
        <v>3808</v>
      </c>
      <c r="B980" s="0" t="s">
        <v>3809</v>
      </c>
      <c r="C980" s="0" t="s">
        <v>118</v>
      </c>
      <c r="E980" s="0" t="s">
        <v>207</v>
      </c>
      <c r="F980" s="0" t="s">
        <v>14</v>
      </c>
      <c r="G980" s="0" t="s">
        <v>545</v>
      </c>
      <c r="H980" s="0" t="n">
        <f aca="false">TRUE()</f>
        <v>1</v>
      </c>
      <c r="I980" s="0" t="s">
        <v>3810</v>
      </c>
    </row>
    <row r="981" customFormat="false" ht="15" hidden="false" customHeight="false" outlineLevel="0" collapsed="false">
      <c r="A981" s="0" t="s">
        <v>3811</v>
      </c>
      <c r="B981" s="0" t="s">
        <v>3812</v>
      </c>
      <c r="C981" s="0" t="s">
        <v>11</v>
      </c>
      <c r="D981" s="0" t="s">
        <v>12</v>
      </c>
      <c r="E981" s="0" t="s">
        <v>3813</v>
      </c>
      <c r="F981" s="0" t="s">
        <v>14</v>
      </c>
      <c r="G981" s="0" t="s">
        <v>3814</v>
      </c>
    </row>
    <row r="982" customFormat="false" ht="15" hidden="false" customHeight="false" outlineLevel="0" collapsed="false">
      <c r="A982" s="0" t="s">
        <v>3815</v>
      </c>
      <c r="B982" s="0" t="s">
        <v>3816</v>
      </c>
      <c r="C982" s="0" t="s">
        <v>11</v>
      </c>
      <c r="D982" s="0" t="s">
        <v>12</v>
      </c>
      <c r="E982" s="0" t="s">
        <v>406</v>
      </c>
      <c r="F982" s="0" t="s">
        <v>14</v>
      </c>
      <c r="G982" s="0" t="s">
        <v>3817</v>
      </c>
      <c r="H982" s="0" t="n">
        <f aca="false">FALSE()</f>
        <v>0</v>
      </c>
      <c r="I982" s="0" t="s">
        <v>3818</v>
      </c>
    </row>
    <row r="983" customFormat="false" ht="15" hidden="false" customHeight="false" outlineLevel="0" collapsed="false">
      <c r="A983" s="0" t="s">
        <v>3819</v>
      </c>
      <c r="B983" s="0" t="s">
        <v>3820</v>
      </c>
      <c r="C983" s="0" t="s">
        <v>18</v>
      </c>
      <c r="E983" s="0" t="s">
        <v>20</v>
      </c>
      <c r="F983" s="0" t="s">
        <v>14</v>
      </c>
      <c r="G983" s="0" t="s">
        <v>3821</v>
      </c>
      <c r="H983" s="0" t="n">
        <f aca="false">FALSE()</f>
        <v>0</v>
      </c>
      <c r="I983" s="0" t="s">
        <v>3822</v>
      </c>
    </row>
    <row r="984" customFormat="false" ht="15" hidden="false" customHeight="false" outlineLevel="0" collapsed="false">
      <c r="A984" s="0" t="s">
        <v>3823</v>
      </c>
      <c r="B984" s="0" t="s">
        <v>3824</v>
      </c>
      <c r="C984" s="0" t="s">
        <v>49</v>
      </c>
      <c r="E984" s="0" t="s">
        <v>50</v>
      </c>
      <c r="F984" s="0" t="s">
        <v>14</v>
      </c>
      <c r="G984" s="0" t="s">
        <v>3825</v>
      </c>
      <c r="H984" s="0" t="n">
        <f aca="false">FALSE()</f>
        <v>0</v>
      </c>
    </row>
    <row r="985" customFormat="false" ht="15" hidden="false" customHeight="false" outlineLevel="0" collapsed="false">
      <c r="A985" s="0" t="s">
        <v>3826</v>
      </c>
      <c r="B985" s="0" t="s">
        <v>3827</v>
      </c>
      <c r="C985" s="0" t="s">
        <v>186</v>
      </c>
      <c r="E985" s="0" t="s">
        <v>20</v>
      </c>
      <c r="F985" s="0" t="s">
        <v>14</v>
      </c>
      <c r="G985" s="0" t="s">
        <v>3828</v>
      </c>
      <c r="I985" s="0" t="s">
        <v>3829</v>
      </c>
    </row>
    <row r="986" customFormat="false" ht="15" hidden="false" customHeight="false" outlineLevel="0" collapsed="false">
      <c r="A986" s="0" t="s">
        <v>3830</v>
      </c>
      <c r="B986" s="0" t="s">
        <v>3831</v>
      </c>
      <c r="C986" s="0" t="s">
        <v>34</v>
      </c>
      <c r="D986" s="0" t="s">
        <v>35</v>
      </c>
      <c r="E986" s="0" t="s">
        <v>36</v>
      </c>
      <c r="F986" s="0" t="s">
        <v>14</v>
      </c>
      <c r="G986" s="0" t="s">
        <v>3832</v>
      </c>
      <c r="I986" s="0" t="s">
        <v>3833</v>
      </c>
    </row>
    <row r="987" customFormat="false" ht="15" hidden="false" customHeight="false" outlineLevel="0" collapsed="false">
      <c r="A987" s="0" t="s">
        <v>3834</v>
      </c>
      <c r="B987" s="0" t="s">
        <v>3835</v>
      </c>
      <c r="C987" s="0" t="s">
        <v>18</v>
      </c>
      <c r="E987" s="0" t="s">
        <v>113</v>
      </c>
      <c r="F987" s="0" t="s">
        <v>14</v>
      </c>
      <c r="G987" s="0" t="s">
        <v>3836</v>
      </c>
      <c r="H987" s="0" t="n">
        <f aca="false">FALSE()</f>
        <v>0</v>
      </c>
      <c r="I987" s="0" t="s">
        <v>3836</v>
      </c>
    </row>
    <row r="988" customFormat="false" ht="15" hidden="false" customHeight="false" outlineLevel="0" collapsed="false">
      <c r="A988" s="0" t="s">
        <v>3837</v>
      </c>
      <c r="B988" s="0" t="s">
        <v>3838</v>
      </c>
      <c r="C988" s="0" t="s">
        <v>186</v>
      </c>
      <c r="E988" s="0" t="s">
        <v>50</v>
      </c>
      <c r="F988" s="0" t="s">
        <v>14</v>
      </c>
      <c r="G988" s="0" t="s">
        <v>3839</v>
      </c>
      <c r="H988" s="0" t="n">
        <f aca="false">FALSE()</f>
        <v>0</v>
      </c>
      <c r="I988" s="0" t="s">
        <v>3840</v>
      </c>
    </row>
    <row r="989" customFormat="false" ht="15" hidden="false" customHeight="false" outlineLevel="0" collapsed="false">
      <c r="A989" s="0" t="s">
        <v>3841</v>
      </c>
      <c r="B989" s="0" t="s">
        <v>3842</v>
      </c>
      <c r="C989" s="0" t="s">
        <v>415</v>
      </c>
      <c r="E989" s="0" t="s">
        <v>50</v>
      </c>
      <c r="F989" s="0" t="s">
        <v>14</v>
      </c>
      <c r="G989" s="0" t="s">
        <v>3843</v>
      </c>
      <c r="H989" s="0" t="n">
        <f aca="false">FALSE()</f>
        <v>0</v>
      </c>
      <c r="I989" s="0" t="s">
        <v>3844</v>
      </c>
    </row>
    <row r="990" customFormat="false" ht="15" hidden="false" customHeight="false" outlineLevel="0" collapsed="false">
      <c r="A990" s="0" t="s">
        <v>3845</v>
      </c>
      <c r="B990" s="0" t="s">
        <v>3846</v>
      </c>
      <c r="C990" s="0" t="s">
        <v>90</v>
      </c>
      <c r="E990" s="0" t="s">
        <v>91</v>
      </c>
      <c r="F990" s="0" t="s">
        <v>14</v>
      </c>
      <c r="G990" s="0" t="s">
        <v>3847</v>
      </c>
      <c r="H990" s="0" t="n">
        <f aca="false">FALSE()</f>
        <v>0</v>
      </c>
      <c r="I990" s="0" t="s">
        <v>3848</v>
      </c>
    </row>
    <row r="991" customFormat="false" ht="15" hidden="false" customHeight="false" outlineLevel="0" collapsed="false">
      <c r="A991" s="0" t="s">
        <v>3849</v>
      </c>
      <c r="B991" s="0" t="s">
        <v>3850</v>
      </c>
      <c r="C991" s="0" t="s">
        <v>11</v>
      </c>
      <c r="D991" s="0" t="s">
        <v>12</v>
      </c>
      <c r="E991" s="0" t="s">
        <v>1683</v>
      </c>
      <c r="F991" s="0" t="s">
        <v>14</v>
      </c>
      <c r="G991" s="0" t="s">
        <v>3851</v>
      </c>
      <c r="I991" s="0" t="s">
        <v>3852</v>
      </c>
    </row>
    <row r="992" customFormat="false" ht="15" hidden="false" customHeight="false" outlineLevel="0" collapsed="false">
      <c r="A992" s="0" t="s">
        <v>3853</v>
      </c>
      <c r="B992" s="0" t="s">
        <v>3854</v>
      </c>
      <c r="C992" s="0" t="s">
        <v>18</v>
      </c>
      <c r="E992" s="0" t="s">
        <v>50</v>
      </c>
      <c r="F992" s="0" t="s">
        <v>14</v>
      </c>
      <c r="G992" s="0" t="s">
        <v>3855</v>
      </c>
      <c r="H992" s="0" t="n">
        <f aca="false">FALSE()</f>
        <v>0</v>
      </c>
      <c r="I992" s="0" t="s">
        <v>3856</v>
      </c>
    </row>
    <row r="993" customFormat="false" ht="15" hidden="false" customHeight="false" outlineLevel="0" collapsed="false">
      <c r="A993" s="0" t="s">
        <v>3857</v>
      </c>
      <c r="B993" s="0" t="s">
        <v>3858</v>
      </c>
      <c r="E993" s="0" t="s">
        <v>442</v>
      </c>
      <c r="F993" s="0" t="s">
        <v>72</v>
      </c>
      <c r="G993" s="0" t="s">
        <v>3859</v>
      </c>
    </row>
    <row r="994" customFormat="false" ht="15" hidden="false" customHeight="false" outlineLevel="0" collapsed="false">
      <c r="A994" s="0" t="s">
        <v>3860</v>
      </c>
      <c r="B994" s="0" t="s">
        <v>3861</v>
      </c>
      <c r="C994" s="0" t="s">
        <v>34</v>
      </c>
      <c r="D994" s="0" t="s">
        <v>35</v>
      </c>
      <c r="E994" s="0" t="s">
        <v>36</v>
      </c>
      <c r="F994" s="0" t="s">
        <v>14</v>
      </c>
      <c r="G994" s="0" t="s">
        <v>3862</v>
      </c>
      <c r="I994" s="0" t="s">
        <v>3863</v>
      </c>
    </row>
    <row r="995" customFormat="false" ht="15" hidden="false" customHeight="false" outlineLevel="0" collapsed="false">
      <c r="A995" s="0" t="s">
        <v>3864</v>
      </c>
      <c r="B995" s="0" t="s">
        <v>3865</v>
      </c>
      <c r="C995" s="0" t="s">
        <v>11</v>
      </c>
      <c r="D995" s="0" t="s">
        <v>12</v>
      </c>
      <c r="E995" s="0" t="s">
        <v>2452</v>
      </c>
      <c r="F995" s="0" t="s">
        <v>14</v>
      </c>
      <c r="G995" s="0" t="s">
        <v>3866</v>
      </c>
      <c r="I995" s="0" t="s">
        <v>3867</v>
      </c>
    </row>
    <row r="996" customFormat="false" ht="15" hidden="false" customHeight="false" outlineLevel="0" collapsed="false">
      <c r="A996" s="0" t="s">
        <v>3868</v>
      </c>
      <c r="B996" s="0" t="s">
        <v>3869</v>
      </c>
      <c r="C996" s="0" t="s">
        <v>55</v>
      </c>
      <c r="E996" s="0" t="s">
        <v>113</v>
      </c>
      <c r="F996" s="0" t="s">
        <v>14</v>
      </c>
      <c r="G996" s="0" t="s">
        <v>3870</v>
      </c>
      <c r="I996" s="0" t="s">
        <v>3871</v>
      </c>
    </row>
    <row r="997" customFormat="false" ht="15" hidden="false" customHeight="false" outlineLevel="0" collapsed="false">
      <c r="A997" s="0" t="s">
        <v>3872</v>
      </c>
      <c r="B997" s="0" t="s">
        <v>3873</v>
      </c>
      <c r="C997" s="0" t="s">
        <v>112</v>
      </c>
      <c r="E997" s="0" t="s">
        <v>529</v>
      </c>
      <c r="F997" s="0" t="s">
        <v>14</v>
      </c>
      <c r="G997" s="0" t="s">
        <v>3874</v>
      </c>
      <c r="I997" s="0" t="s">
        <v>3875</v>
      </c>
    </row>
    <row r="998" customFormat="false" ht="15" hidden="false" customHeight="false" outlineLevel="0" collapsed="false">
      <c r="A998" s="0" t="s">
        <v>3876</v>
      </c>
      <c r="B998" s="0" t="s">
        <v>3877</v>
      </c>
      <c r="C998" s="0" t="s">
        <v>96</v>
      </c>
      <c r="D998" s="0" t="s">
        <v>97</v>
      </c>
      <c r="E998" s="0" t="s">
        <v>98</v>
      </c>
      <c r="F998" s="0" t="s">
        <v>14</v>
      </c>
      <c r="G998" s="0" t="s">
        <v>3878</v>
      </c>
      <c r="H998" s="0" t="n">
        <f aca="false">FALSE()</f>
        <v>0</v>
      </c>
      <c r="I998" s="0" t="s">
        <v>3878</v>
      </c>
    </row>
    <row r="999" customFormat="false" ht="15" hidden="false" customHeight="false" outlineLevel="0" collapsed="false">
      <c r="A999" s="0" t="s">
        <v>3879</v>
      </c>
      <c r="B999" s="0" t="s">
        <v>3880</v>
      </c>
      <c r="C999" s="0" t="s">
        <v>415</v>
      </c>
      <c r="E999" s="0" t="s">
        <v>178</v>
      </c>
      <c r="F999" s="0" t="s">
        <v>14</v>
      </c>
      <c r="G999" s="0" t="s">
        <v>3881</v>
      </c>
      <c r="I999" s="0" t="s">
        <v>3882</v>
      </c>
    </row>
    <row r="1000" customFormat="false" ht="15" hidden="false" customHeight="false" outlineLevel="0" collapsed="false">
      <c r="A1000" s="0" t="s">
        <v>3883</v>
      </c>
      <c r="B1000" s="0" t="s">
        <v>3884</v>
      </c>
      <c r="C1000" s="0" t="s">
        <v>253</v>
      </c>
      <c r="E1000" s="0" t="s">
        <v>113</v>
      </c>
      <c r="F1000" s="0" t="s">
        <v>14</v>
      </c>
      <c r="G1000" s="0" t="s">
        <v>3885</v>
      </c>
      <c r="H1000" s="0" t="n">
        <f aca="false">FALSE()</f>
        <v>0</v>
      </c>
      <c r="I1000" s="0" t="s">
        <v>3885</v>
      </c>
    </row>
    <row r="1001" customFormat="false" ht="15" hidden="false" customHeight="false" outlineLevel="0" collapsed="false">
      <c r="A1001" s="0" t="s">
        <v>3886</v>
      </c>
      <c r="B1001" s="0" t="s">
        <v>3887</v>
      </c>
      <c r="C1001" s="0" t="s">
        <v>18</v>
      </c>
      <c r="E1001" s="0" t="s">
        <v>56</v>
      </c>
      <c r="F1001" s="0" t="s">
        <v>14</v>
      </c>
      <c r="G1001" s="0" t="s">
        <v>3888</v>
      </c>
      <c r="H1001" s="0" t="n">
        <f aca="false">FALSE()</f>
        <v>0</v>
      </c>
      <c r="I1001" s="0" t="s">
        <v>3888</v>
      </c>
    </row>
    <row r="1002" customFormat="false" ht="15" hidden="false" customHeight="false" outlineLevel="0" collapsed="false">
      <c r="A1002" s="0" t="s">
        <v>3889</v>
      </c>
      <c r="B1002" s="0" t="s">
        <v>3890</v>
      </c>
      <c r="E1002" s="0" t="s">
        <v>119</v>
      </c>
      <c r="F1002" s="0" t="s">
        <v>72</v>
      </c>
      <c r="G1002" s="0" t="s">
        <v>3891</v>
      </c>
    </row>
    <row r="1003" customFormat="false" ht="15" hidden="false" customHeight="false" outlineLevel="0" collapsed="false">
      <c r="A1003" s="0" t="s">
        <v>3892</v>
      </c>
      <c r="B1003" s="0" t="s">
        <v>3893</v>
      </c>
      <c r="C1003" s="0" t="s">
        <v>49</v>
      </c>
      <c r="E1003" s="0" t="s">
        <v>132</v>
      </c>
      <c r="F1003" s="0" t="s">
        <v>14</v>
      </c>
      <c r="G1003" s="0" t="s">
        <v>3894</v>
      </c>
      <c r="I1003" s="0" t="s">
        <v>3895</v>
      </c>
    </row>
    <row r="1004" customFormat="false" ht="15" hidden="false" customHeight="false" outlineLevel="0" collapsed="false">
      <c r="A1004" s="0" t="s">
        <v>3896</v>
      </c>
      <c r="B1004" s="0" t="s">
        <v>3897</v>
      </c>
      <c r="C1004" s="0" t="s">
        <v>49</v>
      </c>
      <c r="E1004" s="0" t="s">
        <v>56</v>
      </c>
      <c r="F1004" s="0" t="s">
        <v>14</v>
      </c>
      <c r="G1004" s="0" t="s">
        <v>3898</v>
      </c>
      <c r="H1004" s="0" t="n">
        <f aca="false">FALSE()</f>
        <v>0</v>
      </c>
      <c r="I1004" s="0" t="s">
        <v>3899</v>
      </c>
    </row>
    <row r="1005" customFormat="false" ht="15" hidden="false" customHeight="false" outlineLevel="0" collapsed="false">
      <c r="A1005" s="0" t="s">
        <v>3900</v>
      </c>
      <c r="B1005" s="0" t="s">
        <v>3901</v>
      </c>
      <c r="C1005" s="0" t="s">
        <v>11</v>
      </c>
      <c r="D1005" s="0" t="s">
        <v>12</v>
      </c>
      <c r="E1005" s="0" t="s">
        <v>406</v>
      </c>
      <c r="F1005" s="0" t="s">
        <v>14</v>
      </c>
      <c r="G1005" s="0" t="s">
        <v>3902</v>
      </c>
      <c r="H1005" s="0" t="n">
        <f aca="false">FALSE()</f>
        <v>0</v>
      </c>
      <c r="I1005" s="0" t="s">
        <v>3903</v>
      </c>
    </row>
    <row r="1006" customFormat="false" ht="15" hidden="false" customHeight="false" outlineLevel="0" collapsed="false">
      <c r="A1006" s="0" t="s">
        <v>3904</v>
      </c>
      <c r="B1006" s="0" t="s">
        <v>3905</v>
      </c>
      <c r="C1006" s="0" t="s">
        <v>1743</v>
      </c>
      <c r="D1006" s="0" t="s">
        <v>1744</v>
      </c>
      <c r="E1006" s="0" t="s">
        <v>2144</v>
      </c>
      <c r="F1006" s="0" t="s">
        <v>14</v>
      </c>
      <c r="G1006" s="0" t="s">
        <v>3906</v>
      </c>
      <c r="I1006" s="0" t="s">
        <v>3906</v>
      </c>
    </row>
    <row r="1007" customFormat="false" ht="15" hidden="false" customHeight="false" outlineLevel="0" collapsed="false">
      <c r="A1007" s="0" t="s">
        <v>3907</v>
      </c>
      <c r="B1007" s="0" t="s">
        <v>3908</v>
      </c>
      <c r="C1007" s="0" t="s">
        <v>415</v>
      </c>
      <c r="E1007" s="0" t="s">
        <v>178</v>
      </c>
      <c r="F1007" s="0" t="s">
        <v>14</v>
      </c>
      <c r="G1007" s="0" t="s">
        <v>3909</v>
      </c>
      <c r="I1007" s="0" t="s">
        <v>3910</v>
      </c>
    </row>
    <row r="1008" customFormat="false" ht="15" hidden="false" customHeight="false" outlineLevel="0" collapsed="false">
      <c r="A1008" s="0" t="s">
        <v>3911</v>
      </c>
      <c r="B1008" s="0" t="s">
        <v>3912</v>
      </c>
      <c r="C1008" s="0" t="s">
        <v>80</v>
      </c>
      <c r="E1008" s="0" t="s">
        <v>81</v>
      </c>
      <c r="F1008" s="0" t="s">
        <v>14</v>
      </c>
      <c r="G1008" s="0" t="s">
        <v>3913</v>
      </c>
      <c r="I1008" s="0" t="s">
        <v>3912</v>
      </c>
    </row>
    <row r="1009" customFormat="false" ht="15" hidden="false" customHeight="false" outlineLevel="0" collapsed="false">
      <c r="A1009" s="0" t="s">
        <v>3914</v>
      </c>
      <c r="B1009" s="0" t="s">
        <v>3915</v>
      </c>
      <c r="E1009" s="0" t="s">
        <v>132</v>
      </c>
      <c r="F1009" s="0" t="s">
        <v>14</v>
      </c>
      <c r="G1009" s="0" t="s">
        <v>3913</v>
      </c>
    </row>
    <row r="1010" customFormat="false" ht="15" hidden="false" customHeight="false" outlineLevel="0" collapsed="false">
      <c r="A1010" s="0" t="s">
        <v>3916</v>
      </c>
      <c r="B1010" s="0" t="s">
        <v>3917</v>
      </c>
      <c r="C1010" s="0" t="s">
        <v>11</v>
      </c>
      <c r="D1010" s="0" t="s">
        <v>12</v>
      </c>
      <c r="E1010" s="0" t="s">
        <v>347</v>
      </c>
      <c r="F1010" s="0" t="s">
        <v>14</v>
      </c>
      <c r="G1010" s="0" t="s">
        <v>3918</v>
      </c>
      <c r="H1010" s="0" t="n">
        <f aca="false">FALSE()</f>
        <v>0</v>
      </c>
      <c r="I1010" s="0" t="s">
        <v>3919</v>
      </c>
    </row>
    <row r="1011" customFormat="false" ht="15" hidden="false" customHeight="false" outlineLevel="0" collapsed="false">
      <c r="A1011" s="0" t="s">
        <v>3920</v>
      </c>
      <c r="B1011" s="0" t="s">
        <v>3921</v>
      </c>
      <c r="C1011" s="0" t="s">
        <v>96</v>
      </c>
      <c r="E1011" s="0" t="s">
        <v>132</v>
      </c>
      <c r="F1011" s="0" t="s">
        <v>14</v>
      </c>
      <c r="G1011" s="0" t="s">
        <v>3922</v>
      </c>
      <c r="I1011" s="0" t="s">
        <v>3923</v>
      </c>
    </row>
    <row r="1012" customFormat="false" ht="15" hidden="false" customHeight="false" outlineLevel="0" collapsed="false">
      <c r="A1012" s="0" t="s">
        <v>3924</v>
      </c>
      <c r="B1012" s="0" t="s">
        <v>3925</v>
      </c>
      <c r="C1012" s="0" t="s">
        <v>34</v>
      </c>
      <c r="D1012" s="0" t="s">
        <v>35</v>
      </c>
      <c r="E1012" s="0" t="s">
        <v>36</v>
      </c>
      <c r="F1012" s="0" t="s">
        <v>14</v>
      </c>
      <c r="G1012" s="0" t="s">
        <v>3926</v>
      </c>
      <c r="I1012" s="0" t="s">
        <v>3927</v>
      </c>
    </row>
    <row r="1013" customFormat="false" ht="15" hidden="false" customHeight="false" outlineLevel="0" collapsed="false">
      <c r="A1013" s="0" t="s">
        <v>3928</v>
      </c>
      <c r="B1013" s="0" t="s">
        <v>3929</v>
      </c>
      <c r="C1013" s="0" t="s">
        <v>96</v>
      </c>
      <c r="E1013" s="0" t="s">
        <v>132</v>
      </c>
      <c r="F1013" s="0" t="s">
        <v>14</v>
      </c>
      <c r="G1013" s="0" t="s">
        <v>3930</v>
      </c>
      <c r="I1013" s="0" t="s">
        <v>3929</v>
      </c>
    </row>
    <row r="1014" customFormat="false" ht="15" hidden="false" customHeight="false" outlineLevel="0" collapsed="false">
      <c r="A1014" s="0" t="s">
        <v>3931</v>
      </c>
      <c r="B1014" s="0" t="s">
        <v>803</v>
      </c>
      <c r="C1014" s="0" t="s">
        <v>415</v>
      </c>
      <c r="E1014" s="0" t="s">
        <v>641</v>
      </c>
      <c r="F1014" s="0" t="s">
        <v>14</v>
      </c>
      <c r="G1014" s="0" t="s">
        <v>3932</v>
      </c>
      <c r="H1014" s="0" t="n">
        <f aca="false">TRUE()</f>
        <v>1</v>
      </c>
      <c r="I1014" s="0" t="s">
        <v>3933</v>
      </c>
    </row>
    <row r="1015" customFormat="false" ht="15" hidden="false" customHeight="false" outlineLevel="0" collapsed="false">
      <c r="A1015" s="0" t="s">
        <v>3934</v>
      </c>
      <c r="B1015" s="0" t="s">
        <v>3935</v>
      </c>
      <c r="E1015" s="0" t="s">
        <v>442</v>
      </c>
      <c r="F1015" s="0" t="s">
        <v>72</v>
      </c>
      <c r="G1015" s="0" t="s">
        <v>3936</v>
      </c>
    </row>
    <row r="1016" customFormat="false" ht="15" hidden="false" customHeight="false" outlineLevel="0" collapsed="false">
      <c r="A1016" s="0" t="s">
        <v>3937</v>
      </c>
      <c r="B1016" s="0" t="s">
        <v>3938</v>
      </c>
      <c r="C1016" s="0" t="s">
        <v>96</v>
      </c>
      <c r="E1016" s="0" t="s">
        <v>132</v>
      </c>
      <c r="F1016" s="0" t="s">
        <v>14</v>
      </c>
      <c r="G1016" s="0" t="s">
        <v>3939</v>
      </c>
      <c r="I1016" s="0" t="s">
        <v>3938</v>
      </c>
    </row>
    <row r="1017" customFormat="false" ht="15" hidden="false" customHeight="false" outlineLevel="0" collapsed="false">
      <c r="A1017" s="0" t="s">
        <v>3940</v>
      </c>
      <c r="B1017" s="0" t="s">
        <v>3897</v>
      </c>
      <c r="E1017" s="0" t="s">
        <v>119</v>
      </c>
      <c r="F1017" s="0" t="s">
        <v>14</v>
      </c>
      <c r="G1017" s="0" t="s">
        <v>3941</v>
      </c>
      <c r="I1017" s="0" t="s">
        <v>3942</v>
      </c>
    </row>
    <row r="1018" customFormat="false" ht="15" hidden="false" customHeight="false" outlineLevel="0" collapsed="false">
      <c r="A1018" s="0" t="s">
        <v>3943</v>
      </c>
      <c r="B1018" s="0" t="s">
        <v>3944</v>
      </c>
      <c r="E1018" s="0" t="s">
        <v>136</v>
      </c>
      <c r="F1018" s="0" t="s">
        <v>72</v>
      </c>
      <c r="G1018" s="0" t="s">
        <v>3945</v>
      </c>
    </row>
    <row r="1019" customFormat="false" ht="15" hidden="false" customHeight="false" outlineLevel="0" collapsed="false">
      <c r="A1019" s="0" t="s">
        <v>3946</v>
      </c>
      <c r="B1019" s="0" t="s">
        <v>3947</v>
      </c>
      <c r="C1019" s="0" t="s">
        <v>684</v>
      </c>
      <c r="E1019" s="0" t="s">
        <v>50</v>
      </c>
      <c r="F1019" s="0" t="s">
        <v>14</v>
      </c>
      <c r="G1019" s="0" t="s">
        <v>3948</v>
      </c>
      <c r="I1019" s="0" t="s">
        <v>3949</v>
      </c>
    </row>
    <row r="1020" customFormat="false" ht="15" hidden="false" customHeight="false" outlineLevel="0" collapsed="false">
      <c r="A1020" s="0" t="s">
        <v>3950</v>
      </c>
      <c r="B1020" s="0" t="s">
        <v>3951</v>
      </c>
      <c r="C1020" s="0" t="s">
        <v>186</v>
      </c>
      <c r="E1020" s="0" t="s">
        <v>20</v>
      </c>
      <c r="F1020" s="0" t="s">
        <v>14</v>
      </c>
      <c r="G1020" s="0" t="s">
        <v>3952</v>
      </c>
      <c r="H1020" s="0" t="n">
        <f aca="false">TRUE()</f>
        <v>1</v>
      </c>
      <c r="I1020" s="0" t="s">
        <v>3953</v>
      </c>
    </row>
    <row r="1021" customFormat="false" ht="15" hidden="false" customHeight="false" outlineLevel="0" collapsed="false">
      <c r="A1021" s="0" t="s">
        <v>3954</v>
      </c>
      <c r="B1021" s="0" t="s">
        <v>3955</v>
      </c>
      <c r="C1021" s="0" t="s">
        <v>186</v>
      </c>
      <c r="E1021" s="0" t="s">
        <v>20</v>
      </c>
      <c r="F1021" s="0" t="s">
        <v>14</v>
      </c>
      <c r="G1021" s="0" t="s">
        <v>3956</v>
      </c>
      <c r="H1021" s="0" t="n">
        <f aca="false">FALSE()</f>
        <v>0</v>
      </c>
    </row>
    <row r="1022" customFormat="false" ht="15" hidden="false" customHeight="false" outlineLevel="0" collapsed="false">
      <c r="A1022" s="0" t="s">
        <v>3957</v>
      </c>
      <c r="B1022" s="0" t="s">
        <v>3958</v>
      </c>
      <c r="C1022" s="0" t="s">
        <v>144</v>
      </c>
      <c r="D1022" s="0" t="s">
        <v>3959</v>
      </c>
      <c r="E1022" s="0" t="s">
        <v>113</v>
      </c>
      <c r="F1022" s="0" t="s">
        <v>14</v>
      </c>
      <c r="G1022" s="0" t="s">
        <v>3960</v>
      </c>
      <c r="H1022" s="0" t="n">
        <f aca="false">TRUE()</f>
        <v>1</v>
      </c>
      <c r="I1022" s="0" t="s">
        <v>3960</v>
      </c>
    </row>
    <row r="1023" customFormat="false" ht="15" hidden="false" customHeight="false" outlineLevel="0" collapsed="false">
      <c r="A1023" s="0" t="s">
        <v>3961</v>
      </c>
      <c r="B1023" s="0" t="s">
        <v>3962</v>
      </c>
      <c r="C1023" s="0" t="s">
        <v>11</v>
      </c>
      <c r="D1023" s="0" t="s">
        <v>12</v>
      </c>
      <c r="E1023" s="0" t="s">
        <v>1683</v>
      </c>
      <c r="F1023" s="0" t="s">
        <v>14</v>
      </c>
      <c r="G1023" s="0" t="s">
        <v>3963</v>
      </c>
      <c r="I1023" s="0" t="s">
        <v>3964</v>
      </c>
    </row>
    <row r="1024" customFormat="false" ht="15" hidden="false" customHeight="false" outlineLevel="0" collapsed="false">
      <c r="A1024" s="0" t="s">
        <v>3965</v>
      </c>
      <c r="B1024" s="0" t="s">
        <v>3966</v>
      </c>
      <c r="E1024" s="0" t="s">
        <v>136</v>
      </c>
      <c r="F1024" s="0" t="s">
        <v>72</v>
      </c>
      <c r="G1024" s="0" t="s">
        <v>3967</v>
      </c>
    </row>
    <row r="1025" customFormat="false" ht="15" hidden="false" customHeight="false" outlineLevel="0" collapsed="false">
      <c r="A1025" s="0" t="s">
        <v>3968</v>
      </c>
      <c r="B1025" s="0" t="s">
        <v>3969</v>
      </c>
      <c r="C1025" s="0" t="s">
        <v>18</v>
      </c>
      <c r="E1025" s="0" t="s">
        <v>3970</v>
      </c>
      <c r="F1025" s="0" t="s">
        <v>14</v>
      </c>
      <c r="G1025" s="0" t="s">
        <v>3971</v>
      </c>
      <c r="H1025" s="0" t="n">
        <f aca="false">TRUE()</f>
        <v>1</v>
      </c>
      <c r="I1025" s="0" t="s">
        <v>3972</v>
      </c>
    </row>
    <row r="1026" customFormat="false" ht="15" hidden="false" customHeight="false" outlineLevel="0" collapsed="false">
      <c r="A1026" s="0" t="s">
        <v>3973</v>
      </c>
      <c r="B1026" s="0" t="s">
        <v>3974</v>
      </c>
      <c r="C1026" s="0" t="s">
        <v>11</v>
      </c>
      <c r="D1026" s="0" t="s">
        <v>12</v>
      </c>
      <c r="E1026" s="0" t="s">
        <v>1622</v>
      </c>
      <c r="F1026" s="0" t="s">
        <v>14</v>
      </c>
      <c r="G1026" s="0" t="s">
        <v>3975</v>
      </c>
      <c r="I1026" s="0" t="s">
        <v>3976</v>
      </c>
    </row>
    <row r="1027" customFormat="false" ht="15" hidden="false" customHeight="false" outlineLevel="0" collapsed="false">
      <c r="A1027" s="0" t="s">
        <v>3977</v>
      </c>
      <c r="B1027" s="0" t="s">
        <v>3978</v>
      </c>
      <c r="C1027" s="0" t="s">
        <v>18</v>
      </c>
      <c r="E1027" s="0" t="s">
        <v>56</v>
      </c>
      <c r="F1027" s="0" t="s">
        <v>14</v>
      </c>
      <c r="G1027" s="0" t="s">
        <v>1916</v>
      </c>
      <c r="H1027" s="0" t="n">
        <f aca="false">FALSE()</f>
        <v>0</v>
      </c>
      <c r="I1027" s="0" t="s">
        <v>3979</v>
      </c>
    </row>
    <row r="1028" customFormat="false" ht="15" hidden="false" customHeight="false" outlineLevel="0" collapsed="false">
      <c r="A1028" s="0" t="s">
        <v>3980</v>
      </c>
      <c r="B1028" s="0" t="s">
        <v>3981</v>
      </c>
      <c r="C1028" s="0" t="s">
        <v>18</v>
      </c>
      <c r="E1028" s="0" t="s">
        <v>50</v>
      </c>
      <c r="F1028" s="0" t="s">
        <v>14</v>
      </c>
      <c r="G1028" s="0" t="s">
        <v>3982</v>
      </c>
      <c r="H1028" s="0" t="n">
        <f aca="false">FALSE()</f>
        <v>0</v>
      </c>
      <c r="I1028" s="0" t="s">
        <v>3983</v>
      </c>
    </row>
    <row r="1029" customFormat="false" ht="15" hidden="false" customHeight="false" outlineLevel="0" collapsed="false">
      <c r="A1029" s="0" t="s">
        <v>3984</v>
      </c>
      <c r="B1029" s="0" t="s">
        <v>3985</v>
      </c>
      <c r="E1029" s="0" t="s">
        <v>3986</v>
      </c>
      <c r="F1029" s="0" t="s">
        <v>14</v>
      </c>
      <c r="G1029" s="0" t="s">
        <v>3987</v>
      </c>
    </row>
    <row r="1030" customFormat="false" ht="15" hidden="false" customHeight="false" outlineLevel="0" collapsed="false">
      <c r="A1030" s="0" t="s">
        <v>3988</v>
      </c>
      <c r="B1030" s="0" t="s">
        <v>3989</v>
      </c>
      <c r="C1030" s="0" t="s">
        <v>11</v>
      </c>
      <c r="D1030" s="0" t="s">
        <v>12</v>
      </c>
      <c r="E1030" s="0" t="s">
        <v>1564</v>
      </c>
      <c r="F1030" s="0" t="s">
        <v>14</v>
      </c>
      <c r="G1030" s="0" t="s">
        <v>3990</v>
      </c>
      <c r="H1030" s="0" t="n">
        <f aca="false">FALSE()</f>
        <v>0</v>
      </c>
      <c r="I1030" s="0" t="s">
        <v>3991</v>
      </c>
    </row>
    <row r="1031" customFormat="false" ht="15" hidden="false" customHeight="false" outlineLevel="0" collapsed="false">
      <c r="A1031" s="0" t="s">
        <v>3992</v>
      </c>
      <c r="B1031" s="0" t="s">
        <v>3993</v>
      </c>
      <c r="C1031" s="0" t="s">
        <v>18</v>
      </c>
      <c r="E1031" s="0" t="s">
        <v>20</v>
      </c>
      <c r="F1031" s="0" t="s">
        <v>14</v>
      </c>
      <c r="G1031" s="0" t="s">
        <v>3994</v>
      </c>
      <c r="I1031" s="0" t="s">
        <v>3995</v>
      </c>
    </row>
    <row r="1032" customFormat="false" ht="15" hidden="false" customHeight="false" outlineLevel="0" collapsed="false">
      <c r="A1032" s="0" t="s">
        <v>3996</v>
      </c>
      <c r="B1032" s="0" t="s">
        <v>3997</v>
      </c>
      <c r="C1032" s="0" t="s">
        <v>144</v>
      </c>
      <c r="E1032" s="0" t="s">
        <v>113</v>
      </c>
      <c r="F1032" s="0" t="s">
        <v>14</v>
      </c>
      <c r="G1032" s="0" t="s">
        <v>3998</v>
      </c>
      <c r="H1032" s="0" t="n">
        <f aca="false">TRUE()</f>
        <v>1</v>
      </c>
      <c r="I1032" s="0" t="s">
        <v>3998</v>
      </c>
    </row>
    <row r="1033" customFormat="false" ht="15" hidden="false" customHeight="false" outlineLevel="0" collapsed="false">
      <c r="A1033" s="0" t="s">
        <v>3999</v>
      </c>
      <c r="B1033" s="0" t="s">
        <v>4000</v>
      </c>
      <c r="C1033" s="0" t="s">
        <v>11</v>
      </c>
      <c r="D1033" s="0" t="s">
        <v>12</v>
      </c>
      <c r="E1033" s="0" t="s">
        <v>233</v>
      </c>
      <c r="F1033" s="0" t="s">
        <v>14</v>
      </c>
      <c r="G1033" s="0" t="s">
        <v>4001</v>
      </c>
      <c r="H1033" s="0" t="n">
        <f aca="false">FALSE()</f>
        <v>0</v>
      </c>
      <c r="I1033" s="0" t="s">
        <v>4002</v>
      </c>
    </row>
    <row r="1034" customFormat="false" ht="15" hidden="false" customHeight="false" outlineLevel="0" collapsed="false">
      <c r="A1034" s="0" t="s">
        <v>4003</v>
      </c>
      <c r="B1034" s="0" t="s">
        <v>4004</v>
      </c>
      <c r="C1034" s="0" t="s">
        <v>80</v>
      </c>
      <c r="E1034" s="0" t="s">
        <v>81</v>
      </c>
      <c r="F1034" s="0" t="s">
        <v>14</v>
      </c>
      <c r="G1034" s="0" t="s">
        <v>4005</v>
      </c>
      <c r="I1034" s="0" t="s">
        <v>4004</v>
      </c>
    </row>
    <row r="1035" customFormat="false" ht="15" hidden="false" customHeight="false" outlineLevel="0" collapsed="false">
      <c r="A1035" s="0" t="s">
        <v>4006</v>
      </c>
      <c r="B1035" s="0" t="s">
        <v>4007</v>
      </c>
      <c r="C1035" s="0" t="s">
        <v>85</v>
      </c>
      <c r="E1035" s="0" t="s">
        <v>178</v>
      </c>
      <c r="F1035" s="0" t="s">
        <v>14</v>
      </c>
      <c r="G1035" s="0" t="s">
        <v>4008</v>
      </c>
      <c r="I1035" s="0" t="s">
        <v>4009</v>
      </c>
    </row>
    <row r="1036" customFormat="false" ht="15" hidden="false" customHeight="false" outlineLevel="0" collapsed="false">
      <c r="A1036" s="0" t="s">
        <v>4010</v>
      </c>
      <c r="B1036" s="0" t="s">
        <v>4011</v>
      </c>
      <c r="C1036" s="0" t="s">
        <v>90</v>
      </c>
      <c r="E1036" s="0" t="s">
        <v>91</v>
      </c>
      <c r="F1036" s="0" t="s">
        <v>14</v>
      </c>
      <c r="G1036" s="0" t="s">
        <v>4012</v>
      </c>
      <c r="H1036" s="0" t="n">
        <f aca="false">FALSE()</f>
        <v>0</v>
      </c>
      <c r="I1036" s="0" t="s">
        <v>4013</v>
      </c>
    </row>
    <row r="1037" customFormat="false" ht="15" hidden="false" customHeight="false" outlineLevel="0" collapsed="false">
      <c r="A1037" s="0" t="s">
        <v>4014</v>
      </c>
      <c r="B1037" s="0" t="s">
        <v>4015</v>
      </c>
      <c r="C1037" s="0" t="s">
        <v>90</v>
      </c>
      <c r="E1037" s="0" t="s">
        <v>91</v>
      </c>
      <c r="F1037" s="0" t="s">
        <v>14</v>
      </c>
      <c r="G1037" s="0" t="s">
        <v>4016</v>
      </c>
      <c r="I1037" s="0" t="s">
        <v>4017</v>
      </c>
    </row>
    <row r="1038" customFormat="false" ht="15" hidden="false" customHeight="false" outlineLevel="0" collapsed="false">
      <c r="A1038" s="0" t="s">
        <v>4018</v>
      </c>
      <c r="B1038" s="0" t="s">
        <v>4019</v>
      </c>
      <c r="C1038" s="0" t="s">
        <v>118</v>
      </c>
      <c r="D1038" s="0" t="s">
        <v>1204</v>
      </c>
      <c r="E1038" s="0" t="s">
        <v>119</v>
      </c>
      <c r="F1038" s="0" t="s">
        <v>14</v>
      </c>
      <c r="G1038" s="0" t="s">
        <v>4020</v>
      </c>
      <c r="H1038" s="0" t="n">
        <f aca="false">TRUE()</f>
        <v>1</v>
      </c>
      <c r="I1038" s="0" t="s">
        <v>4021</v>
      </c>
    </row>
    <row r="1039" customFormat="false" ht="15" hidden="false" customHeight="false" outlineLevel="0" collapsed="false">
      <c r="A1039" s="0" t="s">
        <v>4022</v>
      </c>
      <c r="B1039" s="0" t="s">
        <v>4023</v>
      </c>
      <c r="C1039" s="0" t="s">
        <v>11</v>
      </c>
      <c r="D1039" s="0" t="s">
        <v>12</v>
      </c>
      <c r="E1039" s="0" t="s">
        <v>1135</v>
      </c>
      <c r="F1039" s="0" t="s">
        <v>14</v>
      </c>
      <c r="G1039" s="0" t="s">
        <v>4024</v>
      </c>
      <c r="I1039" s="0" t="s">
        <v>4025</v>
      </c>
    </row>
    <row r="1040" customFormat="false" ht="15" hidden="false" customHeight="false" outlineLevel="0" collapsed="false">
      <c r="A1040" s="0" t="s">
        <v>4026</v>
      </c>
      <c r="B1040" s="0" t="s">
        <v>4027</v>
      </c>
      <c r="C1040" s="0" t="s">
        <v>11</v>
      </c>
      <c r="D1040" s="0" t="s">
        <v>12</v>
      </c>
      <c r="E1040" s="0" t="s">
        <v>132</v>
      </c>
      <c r="F1040" s="0" t="s">
        <v>14</v>
      </c>
      <c r="G1040" s="0" t="s">
        <v>4028</v>
      </c>
      <c r="H1040" s="0" t="n">
        <f aca="false">FALSE()</f>
        <v>0</v>
      </c>
      <c r="I1040" s="0" t="s">
        <v>4029</v>
      </c>
    </row>
    <row r="1041" customFormat="false" ht="15" hidden="false" customHeight="false" outlineLevel="0" collapsed="false">
      <c r="A1041" s="0" t="s">
        <v>4030</v>
      </c>
      <c r="B1041" s="0" t="s">
        <v>4031</v>
      </c>
      <c r="C1041" s="0" t="s">
        <v>112</v>
      </c>
      <c r="E1041" s="0" t="s">
        <v>529</v>
      </c>
      <c r="F1041" s="0" t="s">
        <v>14</v>
      </c>
      <c r="G1041" s="0" t="s">
        <v>4032</v>
      </c>
      <c r="I1041" s="0" t="s">
        <v>4033</v>
      </c>
    </row>
    <row r="1042" customFormat="false" ht="15" hidden="false" customHeight="false" outlineLevel="0" collapsed="false">
      <c r="A1042" s="0" t="s">
        <v>4034</v>
      </c>
      <c r="B1042" s="0" t="s">
        <v>4035</v>
      </c>
      <c r="C1042" s="0" t="s">
        <v>415</v>
      </c>
      <c r="E1042" s="0" t="s">
        <v>178</v>
      </c>
      <c r="F1042" s="0" t="s">
        <v>14</v>
      </c>
      <c r="G1042" s="0" t="s">
        <v>4036</v>
      </c>
      <c r="H1042" s="0" t="n">
        <f aca="false">FALSE()</f>
        <v>0</v>
      </c>
      <c r="I1042" s="0" t="s">
        <v>4037</v>
      </c>
    </row>
    <row r="1043" customFormat="false" ht="15" hidden="false" customHeight="false" outlineLevel="0" collapsed="false">
      <c r="A1043" s="0" t="s">
        <v>4038</v>
      </c>
      <c r="B1043" s="0" t="s">
        <v>4039</v>
      </c>
      <c r="E1043" s="0" t="s">
        <v>136</v>
      </c>
      <c r="F1043" s="0" t="s">
        <v>72</v>
      </c>
      <c r="G1043" s="0" t="s">
        <v>4040</v>
      </c>
    </row>
    <row r="1044" customFormat="false" ht="15" hidden="false" customHeight="false" outlineLevel="0" collapsed="false">
      <c r="A1044" s="0" t="s">
        <v>4041</v>
      </c>
      <c r="B1044" s="0" t="s">
        <v>4042</v>
      </c>
      <c r="C1044" s="0" t="s">
        <v>34</v>
      </c>
      <c r="D1044" s="0" t="s">
        <v>35</v>
      </c>
      <c r="E1044" s="0" t="s">
        <v>36</v>
      </c>
      <c r="F1044" s="0" t="s">
        <v>14</v>
      </c>
      <c r="G1044" s="0" t="s">
        <v>4043</v>
      </c>
      <c r="I1044" s="0" t="s">
        <v>4044</v>
      </c>
    </row>
    <row r="1045" customFormat="false" ht="15" hidden="false" customHeight="false" outlineLevel="0" collapsed="false">
      <c r="A1045" s="0" t="s">
        <v>4045</v>
      </c>
      <c r="B1045" s="0" t="s">
        <v>4046</v>
      </c>
      <c r="C1045" s="0" t="s">
        <v>11</v>
      </c>
      <c r="D1045" s="0" t="s">
        <v>12</v>
      </c>
      <c r="E1045" s="0" t="s">
        <v>2400</v>
      </c>
      <c r="F1045" s="0" t="s">
        <v>14</v>
      </c>
      <c r="G1045" s="0" t="s">
        <v>4047</v>
      </c>
      <c r="H1045" s="0" t="n">
        <f aca="false">FALSE()</f>
        <v>0</v>
      </c>
      <c r="I1045" s="0" t="s">
        <v>4048</v>
      </c>
    </row>
    <row r="1046" customFormat="false" ht="15" hidden="false" customHeight="false" outlineLevel="0" collapsed="false">
      <c r="A1046" s="0" t="s">
        <v>4049</v>
      </c>
      <c r="B1046" s="0" t="s">
        <v>4050</v>
      </c>
      <c r="C1046" s="0" t="s">
        <v>112</v>
      </c>
      <c r="E1046" s="0" t="s">
        <v>529</v>
      </c>
      <c r="F1046" s="0" t="s">
        <v>14</v>
      </c>
      <c r="G1046" s="0" t="s">
        <v>4051</v>
      </c>
      <c r="I1046" s="0" t="s">
        <v>4052</v>
      </c>
    </row>
    <row r="1047" customFormat="false" ht="15" hidden="false" customHeight="false" outlineLevel="0" collapsed="false">
      <c r="A1047" s="0" t="s">
        <v>4053</v>
      </c>
      <c r="B1047" s="0" t="s">
        <v>4054</v>
      </c>
      <c r="C1047" s="0" t="s">
        <v>11</v>
      </c>
      <c r="D1047" s="0" t="s">
        <v>12</v>
      </c>
      <c r="E1047" s="0" t="s">
        <v>4055</v>
      </c>
      <c r="F1047" s="0" t="s">
        <v>14</v>
      </c>
      <c r="G1047" s="0" t="s">
        <v>4056</v>
      </c>
    </row>
    <row r="1048" customFormat="false" ht="15" hidden="false" customHeight="false" outlineLevel="0" collapsed="false">
      <c r="A1048" s="0" t="s">
        <v>4057</v>
      </c>
      <c r="B1048" s="0" t="s">
        <v>4058</v>
      </c>
      <c r="C1048" s="0" t="s">
        <v>96</v>
      </c>
      <c r="E1048" s="0" t="s">
        <v>132</v>
      </c>
      <c r="F1048" s="0" t="s">
        <v>14</v>
      </c>
      <c r="G1048" s="0" t="s">
        <v>4059</v>
      </c>
      <c r="I1048" s="0" t="s">
        <v>4060</v>
      </c>
    </row>
    <row r="1049" customFormat="false" ht="15" hidden="false" customHeight="false" outlineLevel="0" collapsed="false">
      <c r="A1049" s="0" t="s">
        <v>4061</v>
      </c>
      <c r="B1049" s="0" t="s">
        <v>4062</v>
      </c>
      <c r="E1049" s="0" t="s">
        <v>36</v>
      </c>
      <c r="F1049" s="0" t="s">
        <v>72</v>
      </c>
      <c r="G1049" s="0" t="s">
        <v>4063</v>
      </c>
    </row>
    <row r="1050" customFormat="false" ht="15" hidden="false" customHeight="false" outlineLevel="0" collapsed="false">
      <c r="A1050" s="0" t="s">
        <v>4064</v>
      </c>
      <c r="B1050" s="0" t="s">
        <v>4065</v>
      </c>
      <c r="C1050" s="0" t="s">
        <v>80</v>
      </c>
      <c r="E1050" s="0" t="s">
        <v>81</v>
      </c>
      <c r="F1050" s="0" t="s">
        <v>14</v>
      </c>
      <c r="G1050" s="0" t="s">
        <v>4066</v>
      </c>
      <c r="I1050" s="0" t="s">
        <v>4065</v>
      </c>
    </row>
    <row r="1051" customFormat="false" ht="15" hidden="false" customHeight="false" outlineLevel="0" collapsed="false">
      <c r="A1051" s="0" t="s">
        <v>4067</v>
      </c>
      <c r="B1051" s="0" t="s">
        <v>4068</v>
      </c>
      <c r="C1051" s="0" t="s">
        <v>11</v>
      </c>
      <c r="D1051" s="0" t="s">
        <v>12</v>
      </c>
      <c r="E1051" s="0" t="s">
        <v>362</v>
      </c>
      <c r="F1051" s="0" t="s">
        <v>14</v>
      </c>
      <c r="G1051" s="0" t="s">
        <v>4069</v>
      </c>
      <c r="I1051" s="0" t="s">
        <v>4070</v>
      </c>
    </row>
    <row r="1052" customFormat="false" ht="15" hidden="false" customHeight="false" outlineLevel="0" collapsed="false">
      <c r="A1052" s="0" t="s">
        <v>4071</v>
      </c>
      <c r="B1052" s="0" t="s">
        <v>4072</v>
      </c>
      <c r="E1052" s="0" t="s">
        <v>724</v>
      </c>
      <c r="F1052" s="0" t="s">
        <v>72</v>
      </c>
      <c r="G1052" s="0" t="s">
        <v>4073</v>
      </c>
    </row>
    <row r="1053" customFormat="false" ht="15" hidden="false" customHeight="false" outlineLevel="0" collapsed="false">
      <c r="A1053" s="0" t="s">
        <v>4074</v>
      </c>
      <c r="B1053" s="0" t="s">
        <v>4075</v>
      </c>
      <c r="C1053" s="0" t="s">
        <v>11</v>
      </c>
      <c r="D1053" s="0" t="s">
        <v>12</v>
      </c>
      <c r="E1053" s="0" t="s">
        <v>4076</v>
      </c>
      <c r="F1053" s="0" t="s">
        <v>14</v>
      </c>
      <c r="G1053" s="0" t="s">
        <v>4077</v>
      </c>
      <c r="H1053" s="0" t="n">
        <f aca="false">FALSE()</f>
        <v>0</v>
      </c>
    </row>
    <row r="1054" customFormat="false" ht="15" hidden="false" customHeight="false" outlineLevel="0" collapsed="false">
      <c r="A1054" s="0" t="s">
        <v>4078</v>
      </c>
      <c r="B1054" s="0" t="s">
        <v>4079</v>
      </c>
      <c r="C1054" s="0" t="s">
        <v>11</v>
      </c>
      <c r="D1054" s="0" t="s">
        <v>12</v>
      </c>
      <c r="E1054" s="0" t="s">
        <v>915</v>
      </c>
      <c r="F1054" s="0" t="s">
        <v>14</v>
      </c>
      <c r="G1054" s="0" t="s">
        <v>4080</v>
      </c>
      <c r="H1054" s="0" t="n">
        <f aca="false">FALSE()</f>
        <v>0</v>
      </c>
      <c r="I1054" s="0" t="s">
        <v>4081</v>
      </c>
    </row>
    <row r="1055" customFormat="false" ht="15" hidden="false" customHeight="false" outlineLevel="0" collapsed="false">
      <c r="A1055" s="0" t="s">
        <v>4082</v>
      </c>
      <c r="B1055" s="0" t="s">
        <v>4083</v>
      </c>
      <c r="C1055" s="0" t="s">
        <v>90</v>
      </c>
      <c r="E1055" s="0" t="s">
        <v>91</v>
      </c>
      <c r="F1055" s="0" t="s">
        <v>14</v>
      </c>
      <c r="G1055" s="0" t="s">
        <v>4084</v>
      </c>
      <c r="I1055" s="0" t="s">
        <v>4085</v>
      </c>
    </row>
    <row r="1056" customFormat="false" ht="15" hidden="false" customHeight="false" outlineLevel="0" collapsed="false">
      <c r="A1056" s="0" t="s">
        <v>4086</v>
      </c>
      <c r="B1056" s="0" t="s">
        <v>4087</v>
      </c>
      <c r="C1056" s="0" t="s">
        <v>415</v>
      </c>
      <c r="E1056" s="0" t="s">
        <v>50</v>
      </c>
      <c r="F1056" s="0" t="s">
        <v>14</v>
      </c>
      <c r="G1056" s="0" t="s">
        <v>4088</v>
      </c>
      <c r="H1056" s="0" t="n">
        <f aca="false">FALSE()</f>
        <v>0</v>
      </c>
      <c r="I1056" s="0" t="s">
        <v>4089</v>
      </c>
    </row>
    <row r="1057" customFormat="false" ht="15" hidden="false" customHeight="false" outlineLevel="0" collapsed="false">
      <c r="A1057" s="0" t="s">
        <v>4090</v>
      </c>
      <c r="B1057" s="0" t="s">
        <v>4091</v>
      </c>
      <c r="C1057" s="0" t="s">
        <v>186</v>
      </c>
      <c r="E1057" s="0" t="s">
        <v>56</v>
      </c>
      <c r="F1057" s="0" t="s">
        <v>14</v>
      </c>
      <c r="G1057" s="0" t="s">
        <v>4092</v>
      </c>
      <c r="H1057" s="0" t="n">
        <f aca="false">FALSE()</f>
        <v>0</v>
      </c>
      <c r="I1057" s="0" t="s">
        <v>4093</v>
      </c>
    </row>
    <row r="1058" customFormat="false" ht="15" hidden="false" customHeight="false" outlineLevel="0" collapsed="false">
      <c r="A1058" s="0" t="s">
        <v>4094</v>
      </c>
      <c r="B1058" s="0" t="s">
        <v>4095</v>
      </c>
      <c r="C1058" s="0" t="s">
        <v>160</v>
      </c>
      <c r="D1058" s="0" t="s">
        <v>317</v>
      </c>
      <c r="E1058" s="0" t="s">
        <v>318</v>
      </c>
      <c r="F1058" s="0" t="s">
        <v>14</v>
      </c>
      <c r="G1058" s="0" t="s">
        <v>4096</v>
      </c>
      <c r="H1058" s="0" t="n">
        <f aca="false">FALSE()</f>
        <v>0</v>
      </c>
      <c r="I1058" s="0" t="s">
        <v>4097</v>
      </c>
    </row>
    <row r="1059" customFormat="false" ht="15" hidden="false" customHeight="false" outlineLevel="0" collapsed="false">
      <c r="A1059" s="0" t="s">
        <v>4098</v>
      </c>
      <c r="B1059" s="0" t="s">
        <v>4099</v>
      </c>
      <c r="C1059" s="0" t="s">
        <v>90</v>
      </c>
      <c r="E1059" s="0" t="s">
        <v>91</v>
      </c>
      <c r="F1059" s="0" t="s">
        <v>14</v>
      </c>
      <c r="G1059" s="0" t="s">
        <v>4100</v>
      </c>
      <c r="I1059" s="0" t="s">
        <v>4101</v>
      </c>
    </row>
    <row r="1060" customFormat="false" ht="15" hidden="false" customHeight="false" outlineLevel="0" collapsed="false">
      <c r="A1060" s="0" t="s">
        <v>4102</v>
      </c>
      <c r="B1060" s="0" t="s">
        <v>4103</v>
      </c>
      <c r="C1060" s="0" t="s">
        <v>206</v>
      </c>
      <c r="E1060" s="0" t="s">
        <v>207</v>
      </c>
      <c r="F1060" s="0" t="s">
        <v>14</v>
      </c>
      <c r="G1060" s="0" t="s">
        <v>4104</v>
      </c>
      <c r="H1060" s="0" t="n">
        <f aca="false">FALSE()</f>
        <v>0</v>
      </c>
      <c r="I1060" s="0" t="s">
        <v>4105</v>
      </c>
    </row>
    <row r="1061" customFormat="false" ht="15" hidden="false" customHeight="false" outlineLevel="0" collapsed="false">
      <c r="A1061" s="0" t="s">
        <v>4106</v>
      </c>
      <c r="B1061" s="0" t="s">
        <v>4107</v>
      </c>
      <c r="C1061" s="0" t="s">
        <v>11</v>
      </c>
      <c r="D1061" s="0" t="s">
        <v>12</v>
      </c>
      <c r="E1061" s="0" t="s">
        <v>1494</v>
      </c>
      <c r="F1061" s="0" t="s">
        <v>14</v>
      </c>
      <c r="G1061" s="0" t="s">
        <v>4108</v>
      </c>
      <c r="I1061" s="0" t="s">
        <v>4109</v>
      </c>
    </row>
    <row r="1062" customFormat="false" ht="15" hidden="false" customHeight="false" outlineLevel="0" collapsed="false">
      <c r="A1062" s="0" t="s">
        <v>4110</v>
      </c>
      <c r="B1062" s="0" t="s">
        <v>4111</v>
      </c>
      <c r="C1062" s="0" t="s">
        <v>11</v>
      </c>
      <c r="D1062" s="0" t="s">
        <v>12</v>
      </c>
      <c r="E1062" s="0" t="s">
        <v>4112</v>
      </c>
      <c r="F1062" s="0" t="s">
        <v>14</v>
      </c>
      <c r="G1062" s="0" t="s">
        <v>4113</v>
      </c>
    </row>
    <row r="1063" customFormat="false" ht="15" hidden="false" customHeight="false" outlineLevel="0" collapsed="false">
      <c r="A1063" s="0" t="s">
        <v>4114</v>
      </c>
      <c r="B1063" s="0" t="s">
        <v>4115</v>
      </c>
      <c r="C1063" s="0" t="s">
        <v>186</v>
      </c>
      <c r="E1063" s="0" t="s">
        <v>20</v>
      </c>
      <c r="F1063" s="0" t="s">
        <v>14</v>
      </c>
      <c r="G1063" s="0" t="s">
        <v>4116</v>
      </c>
      <c r="H1063" s="0" t="n">
        <f aca="false">TRUE()</f>
        <v>1</v>
      </c>
      <c r="I1063" s="0" t="s">
        <v>4116</v>
      </c>
    </row>
    <row r="1064" customFormat="false" ht="15" hidden="false" customHeight="false" outlineLevel="0" collapsed="false">
      <c r="A1064" s="0" t="s">
        <v>4117</v>
      </c>
      <c r="B1064" s="0" t="s">
        <v>4118</v>
      </c>
      <c r="C1064" s="0" t="s">
        <v>160</v>
      </c>
      <c r="D1064" s="0" t="s">
        <v>317</v>
      </c>
      <c r="E1064" s="0" t="s">
        <v>318</v>
      </c>
      <c r="F1064" s="0" t="s">
        <v>14</v>
      </c>
      <c r="G1064" s="0" t="s">
        <v>4119</v>
      </c>
      <c r="H1064" s="0" t="n">
        <f aca="false">FALSE()</f>
        <v>0</v>
      </c>
      <c r="I1064" s="0" t="s">
        <v>4120</v>
      </c>
    </row>
    <row r="1065" customFormat="false" ht="15" hidden="false" customHeight="false" outlineLevel="0" collapsed="false">
      <c r="A1065" s="0" t="s">
        <v>4121</v>
      </c>
      <c r="B1065" s="0" t="s">
        <v>4122</v>
      </c>
      <c r="C1065" s="0" t="s">
        <v>11</v>
      </c>
      <c r="D1065" s="0" t="s">
        <v>12</v>
      </c>
      <c r="E1065" s="0" t="s">
        <v>1627</v>
      </c>
      <c r="F1065" s="0" t="s">
        <v>14</v>
      </c>
      <c r="G1065" s="0" t="s">
        <v>4123</v>
      </c>
      <c r="I1065" s="0" t="s">
        <v>4124</v>
      </c>
    </row>
    <row r="1066" customFormat="false" ht="15" hidden="false" customHeight="false" outlineLevel="0" collapsed="false">
      <c r="A1066" s="0" t="s">
        <v>4125</v>
      </c>
      <c r="B1066" s="0" t="s">
        <v>4126</v>
      </c>
      <c r="C1066" s="0" t="s">
        <v>206</v>
      </c>
      <c r="E1066" s="0" t="s">
        <v>207</v>
      </c>
      <c r="F1066" s="0" t="s">
        <v>14</v>
      </c>
      <c r="G1066" s="0" t="s">
        <v>4127</v>
      </c>
      <c r="H1066" s="0" t="n">
        <f aca="false">FALSE()</f>
        <v>0</v>
      </c>
      <c r="I1066" s="0" t="s">
        <v>4128</v>
      </c>
    </row>
    <row r="1067" customFormat="false" ht="15" hidden="false" customHeight="false" outlineLevel="0" collapsed="false">
      <c r="A1067" s="0" t="s">
        <v>4129</v>
      </c>
      <c r="B1067" s="0" t="s">
        <v>4130</v>
      </c>
      <c r="C1067" s="0" t="s">
        <v>253</v>
      </c>
      <c r="E1067" s="0" t="s">
        <v>207</v>
      </c>
      <c r="F1067" s="0" t="s">
        <v>14</v>
      </c>
      <c r="G1067" s="0" t="s">
        <v>4131</v>
      </c>
      <c r="H1067" s="0" t="n">
        <f aca="false">FALSE()</f>
        <v>0</v>
      </c>
      <c r="I1067" s="0" t="s">
        <v>4132</v>
      </c>
    </row>
    <row r="1068" customFormat="false" ht="15" hidden="false" customHeight="false" outlineLevel="0" collapsed="false">
      <c r="A1068" s="0" t="s">
        <v>4133</v>
      </c>
      <c r="B1068" s="0" t="s">
        <v>4134</v>
      </c>
      <c r="C1068" s="0" t="s">
        <v>11</v>
      </c>
      <c r="D1068" s="0" t="s">
        <v>12</v>
      </c>
      <c r="E1068" s="0" t="s">
        <v>827</v>
      </c>
      <c r="F1068" s="0" t="s">
        <v>14</v>
      </c>
      <c r="G1068" s="0" t="s">
        <v>4135</v>
      </c>
      <c r="H1068" s="0" t="n">
        <f aca="false">FALSE()</f>
        <v>0</v>
      </c>
      <c r="I1068" s="0" t="s">
        <v>4136</v>
      </c>
    </row>
    <row r="1069" customFormat="false" ht="15" hidden="false" customHeight="false" outlineLevel="0" collapsed="false">
      <c r="A1069" s="0" t="s">
        <v>4137</v>
      </c>
      <c r="B1069" s="0" t="s">
        <v>4138</v>
      </c>
      <c r="E1069" s="0" t="s">
        <v>442</v>
      </c>
      <c r="F1069" s="0" t="s">
        <v>72</v>
      </c>
      <c r="G1069" s="0" t="s">
        <v>4139</v>
      </c>
    </row>
    <row r="1070" customFormat="false" ht="15" hidden="false" customHeight="false" outlineLevel="0" collapsed="false">
      <c r="A1070" s="0" t="s">
        <v>4140</v>
      </c>
      <c r="B1070" s="0" t="s">
        <v>4141</v>
      </c>
      <c r="C1070" s="0" t="s">
        <v>144</v>
      </c>
      <c r="E1070" s="0" t="s">
        <v>50</v>
      </c>
      <c r="F1070" s="0" t="s">
        <v>14</v>
      </c>
      <c r="G1070" s="0" t="s">
        <v>4142</v>
      </c>
      <c r="H1070" s="0" t="n">
        <f aca="false">FALSE()</f>
        <v>0</v>
      </c>
      <c r="I1070" s="0" t="s">
        <v>4143</v>
      </c>
    </row>
    <row r="1071" customFormat="false" ht="15" hidden="false" customHeight="false" outlineLevel="0" collapsed="false">
      <c r="A1071" s="0" t="s">
        <v>4144</v>
      </c>
      <c r="B1071" s="0" t="s">
        <v>4145</v>
      </c>
      <c r="C1071" s="0" t="s">
        <v>80</v>
      </c>
      <c r="E1071" s="0" t="s">
        <v>81</v>
      </c>
      <c r="F1071" s="0" t="s">
        <v>14</v>
      </c>
      <c r="G1071" s="0" t="s">
        <v>4146</v>
      </c>
      <c r="I1071" s="0" t="s">
        <v>4145</v>
      </c>
    </row>
    <row r="1072" customFormat="false" ht="15" hidden="false" customHeight="false" outlineLevel="0" collapsed="false">
      <c r="A1072" s="0" t="s">
        <v>4147</v>
      </c>
      <c r="B1072" s="0" t="s">
        <v>4148</v>
      </c>
      <c r="C1072" s="0" t="s">
        <v>160</v>
      </c>
      <c r="E1072" s="0" t="s">
        <v>50</v>
      </c>
      <c r="F1072" s="0" t="s">
        <v>14</v>
      </c>
      <c r="G1072" s="0" t="s">
        <v>4149</v>
      </c>
      <c r="H1072" s="0" t="n">
        <f aca="false">FALSE()</f>
        <v>0</v>
      </c>
      <c r="I1072" s="0" t="s">
        <v>4149</v>
      </c>
    </row>
    <row r="1073" customFormat="false" ht="15" hidden="false" customHeight="false" outlineLevel="0" collapsed="false">
      <c r="A1073" s="0" t="s">
        <v>4150</v>
      </c>
      <c r="B1073" s="0" t="s">
        <v>1874</v>
      </c>
      <c r="C1073" s="0" t="s">
        <v>49</v>
      </c>
      <c r="E1073" s="0" t="s">
        <v>50</v>
      </c>
      <c r="F1073" s="0" t="s">
        <v>14</v>
      </c>
      <c r="G1073" s="0" t="s">
        <v>4151</v>
      </c>
      <c r="I1073" s="0" t="s">
        <v>4152</v>
      </c>
    </row>
    <row r="1074" customFormat="false" ht="15" hidden="false" customHeight="false" outlineLevel="0" collapsed="false">
      <c r="A1074" s="0" t="s">
        <v>4153</v>
      </c>
      <c r="B1074" s="0" t="s">
        <v>4154</v>
      </c>
      <c r="C1074" s="0" t="s">
        <v>18</v>
      </c>
      <c r="E1074" s="0" t="s">
        <v>50</v>
      </c>
      <c r="F1074" s="0" t="s">
        <v>14</v>
      </c>
      <c r="G1074" s="0" t="s">
        <v>4155</v>
      </c>
      <c r="H1074" s="0" t="n">
        <f aca="false">FALSE()</f>
        <v>0</v>
      </c>
      <c r="I1074" s="0" t="s">
        <v>4156</v>
      </c>
    </row>
    <row r="1075" customFormat="false" ht="15" hidden="false" customHeight="false" outlineLevel="0" collapsed="false">
      <c r="A1075" s="0" t="s">
        <v>4157</v>
      </c>
      <c r="B1075" s="0" t="s">
        <v>4158</v>
      </c>
      <c r="E1075" s="0" t="s">
        <v>2295</v>
      </c>
      <c r="F1075" s="0" t="s">
        <v>72</v>
      </c>
      <c r="G1075" s="0" t="s">
        <v>4159</v>
      </c>
    </row>
    <row r="1076" customFormat="false" ht="15" hidden="false" customHeight="false" outlineLevel="0" collapsed="false">
      <c r="A1076" s="0" t="s">
        <v>4160</v>
      </c>
      <c r="B1076" s="0" t="s">
        <v>4161</v>
      </c>
      <c r="C1076" s="0" t="s">
        <v>118</v>
      </c>
      <c r="D1076" s="0" t="s">
        <v>1204</v>
      </c>
      <c r="E1076" s="0" t="s">
        <v>1121</v>
      </c>
      <c r="F1076" s="0" t="s">
        <v>14</v>
      </c>
      <c r="G1076" s="0" t="s">
        <v>2487</v>
      </c>
      <c r="H1076" s="0" t="n">
        <f aca="false">TRUE()</f>
        <v>1</v>
      </c>
      <c r="I1076" s="0" t="s">
        <v>2488</v>
      </c>
    </row>
    <row r="1077" customFormat="false" ht="15" hidden="false" customHeight="false" outlineLevel="0" collapsed="false">
      <c r="A1077" s="0" t="s">
        <v>4162</v>
      </c>
      <c r="B1077" s="0" t="s">
        <v>4163</v>
      </c>
      <c r="C1077" s="0" t="s">
        <v>118</v>
      </c>
      <c r="E1077" s="0" t="s">
        <v>56</v>
      </c>
      <c r="F1077" s="0" t="s">
        <v>14</v>
      </c>
      <c r="G1077" s="0" t="s">
        <v>4164</v>
      </c>
      <c r="H1077" s="0" t="n">
        <f aca="false">FALSE()</f>
        <v>0</v>
      </c>
      <c r="I1077" s="0" t="s">
        <v>4165</v>
      </c>
    </row>
    <row r="1078" customFormat="false" ht="15" hidden="false" customHeight="false" outlineLevel="0" collapsed="false">
      <c r="A1078" s="0" t="s">
        <v>4166</v>
      </c>
      <c r="B1078" s="0" t="s">
        <v>4167</v>
      </c>
      <c r="C1078" s="0" t="s">
        <v>90</v>
      </c>
      <c r="D1078" s="0" t="s">
        <v>1022</v>
      </c>
      <c r="E1078" s="0" t="s">
        <v>1023</v>
      </c>
      <c r="F1078" s="0" t="s">
        <v>14</v>
      </c>
      <c r="G1078" s="0" t="s">
        <v>4168</v>
      </c>
      <c r="H1078" s="0" t="n">
        <f aca="false">FALSE()</f>
        <v>0</v>
      </c>
      <c r="I1078" s="0" t="s">
        <v>4169</v>
      </c>
    </row>
    <row r="1079" customFormat="false" ht="15" hidden="false" customHeight="false" outlineLevel="0" collapsed="false">
      <c r="A1079" s="0" t="s">
        <v>4170</v>
      </c>
      <c r="B1079" s="0" t="s">
        <v>4171</v>
      </c>
      <c r="C1079" s="0" t="s">
        <v>90</v>
      </c>
      <c r="D1079" s="0" t="s">
        <v>1022</v>
      </c>
      <c r="E1079" s="0" t="s">
        <v>1023</v>
      </c>
      <c r="F1079" s="0" t="s">
        <v>14</v>
      </c>
      <c r="G1079" s="0" t="s">
        <v>4172</v>
      </c>
      <c r="H1079" s="0" t="n">
        <f aca="false">FALSE()</f>
        <v>0</v>
      </c>
      <c r="I1079" s="0" t="s">
        <v>4173</v>
      </c>
    </row>
    <row r="1080" customFormat="false" ht="15" hidden="false" customHeight="false" outlineLevel="0" collapsed="false">
      <c r="A1080" s="0" t="s">
        <v>4174</v>
      </c>
      <c r="B1080" s="0" t="s">
        <v>4175</v>
      </c>
      <c r="C1080" s="0" t="s">
        <v>90</v>
      </c>
      <c r="D1080" s="0" t="s">
        <v>1022</v>
      </c>
      <c r="E1080" s="0" t="s">
        <v>1023</v>
      </c>
      <c r="F1080" s="0" t="s">
        <v>14</v>
      </c>
      <c r="G1080" s="0" t="s">
        <v>4176</v>
      </c>
      <c r="H1080" s="0" t="n">
        <f aca="false">FALSE()</f>
        <v>0</v>
      </c>
      <c r="I1080" s="0" t="s">
        <v>4177</v>
      </c>
    </row>
    <row r="1081" customFormat="false" ht="15" hidden="false" customHeight="false" outlineLevel="0" collapsed="false">
      <c r="A1081" s="0" t="s">
        <v>4178</v>
      </c>
      <c r="B1081" s="0" t="s">
        <v>4179</v>
      </c>
      <c r="C1081" s="0" t="s">
        <v>118</v>
      </c>
      <c r="E1081" s="0" t="s">
        <v>207</v>
      </c>
      <c r="F1081" s="0" t="s">
        <v>14</v>
      </c>
      <c r="G1081" s="0" t="s">
        <v>4180</v>
      </c>
      <c r="H1081" s="0" t="n">
        <f aca="false">FALSE()</f>
        <v>0</v>
      </c>
      <c r="I1081" s="0" t="s">
        <v>4021</v>
      </c>
    </row>
    <row r="1082" customFormat="false" ht="15" hidden="false" customHeight="false" outlineLevel="0" collapsed="false">
      <c r="A1082" s="0" t="s">
        <v>4181</v>
      </c>
      <c r="B1082" s="0" t="s">
        <v>4182</v>
      </c>
      <c r="C1082" s="0" t="s">
        <v>18</v>
      </c>
      <c r="E1082" s="0" t="s">
        <v>50</v>
      </c>
      <c r="F1082" s="0" t="s">
        <v>14</v>
      </c>
      <c r="G1082" s="0" t="s">
        <v>4183</v>
      </c>
      <c r="H1082" s="0" t="n">
        <f aca="false">FALSE()</f>
        <v>0</v>
      </c>
      <c r="I1082" s="0" t="s">
        <v>4184</v>
      </c>
    </row>
    <row r="1083" customFormat="false" ht="15" hidden="false" customHeight="false" outlineLevel="0" collapsed="false">
      <c r="A1083" s="0" t="s">
        <v>4185</v>
      </c>
      <c r="B1083" s="0" t="s">
        <v>4186</v>
      </c>
      <c r="C1083" s="0" t="s">
        <v>85</v>
      </c>
      <c r="E1083" s="0" t="s">
        <v>178</v>
      </c>
      <c r="F1083" s="0" t="s">
        <v>14</v>
      </c>
      <c r="G1083" s="0" t="s">
        <v>4187</v>
      </c>
      <c r="I1083" s="0" t="s">
        <v>4188</v>
      </c>
    </row>
    <row r="1084" customFormat="false" ht="15" hidden="false" customHeight="false" outlineLevel="0" collapsed="false">
      <c r="A1084" s="0" t="s">
        <v>4189</v>
      </c>
      <c r="B1084" s="0" t="s">
        <v>4190</v>
      </c>
      <c r="E1084" s="0" t="s">
        <v>50</v>
      </c>
      <c r="F1084" s="0" t="s">
        <v>14</v>
      </c>
      <c r="G1084" s="0" t="s">
        <v>4191</v>
      </c>
      <c r="H1084" s="0" t="n">
        <f aca="false">FALSE()</f>
        <v>0</v>
      </c>
      <c r="I1084" s="0" t="s">
        <v>4192</v>
      </c>
    </row>
    <row r="1085" customFormat="false" ht="15" hidden="false" customHeight="false" outlineLevel="0" collapsed="false">
      <c r="A1085" s="0" t="s">
        <v>4193</v>
      </c>
      <c r="B1085" s="0" t="s">
        <v>4194</v>
      </c>
      <c r="C1085" s="0" t="s">
        <v>1315</v>
      </c>
      <c r="D1085" s="0" t="s">
        <v>1316</v>
      </c>
      <c r="E1085" s="0" t="s">
        <v>318</v>
      </c>
      <c r="F1085" s="0" t="s">
        <v>14</v>
      </c>
      <c r="G1085" s="0" t="s">
        <v>4195</v>
      </c>
      <c r="H1085" s="0" t="n">
        <f aca="false">FALSE()</f>
        <v>0</v>
      </c>
      <c r="I1085" s="0" t="s">
        <v>4196</v>
      </c>
    </row>
    <row r="1086" customFormat="false" ht="15" hidden="false" customHeight="false" outlineLevel="0" collapsed="false">
      <c r="A1086" s="0" t="s">
        <v>4197</v>
      </c>
      <c r="B1086" s="0" t="s">
        <v>4198</v>
      </c>
      <c r="C1086" s="0" t="s">
        <v>11</v>
      </c>
      <c r="D1086" s="0" t="s">
        <v>12</v>
      </c>
      <c r="E1086" s="0" t="s">
        <v>1548</v>
      </c>
      <c r="F1086" s="0" t="s">
        <v>14</v>
      </c>
      <c r="G1086" s="0" t="s">
        <v>4199</v>
      </c>
      <c r="I1086" s="0" t="s">
        <v>4200</v>
      </c>
    </row>
    <row r="1087" customFormat="false" ht="15" hidden="false" customHeight="false" outlineLevel="0" collapsed="false">
      <c r="A1087" s="0" t="s">
        <v>4201</v>
      </c>
      <c r="B1087" s="0" t="s">
        <v>4202</v>
      </c>
      <c r="C1087" s="0" t="s">
        <v>415</v>
      </c>
      <c r="E1087" s="0" t="s">
        <v>178</v>
      </c>
      <c r="F1087" s="0" t="s">
        <v>14</v>
      </c>
      <c r="G1087" s="0" t="s">
        <v>4203</v>
      </c>
      <c r="I1087" s="0" t="s">
        <v>4204</v>
      </c>
    </row>
    <row r="1088" customFormat="false" ht="15" hidden="false" customHeight="false" outlineLevel="0" collapsed="false">
      <c r="A1088" s="0" t="s">
        <v>4205</v>
      </c>
      <c r="B1088" s="0" t="s">
        <v>4206</v>
      </c>
      <c r="C1088" s="0" t="s">
        <v>90</v>
      </c>
      <c r="E1088" s="0" t="s">
        <v>91</v>
      </c>
      <c r="F1088" s="0" t="s">
        <v>14</v>
      </c>
      <c r="G1088" s="0" t="s">
        <v>4207</v>
      </c>
      <c r="I1088" s="0" t="s">
        <v>4208</v>
      </c>
    </row>
    <row r="1089" customFormat="false" ht="15" hidden="false" customHeight="false" outlineLevel="0" collapsed="false">
      <c r="A1089" s="0" t="s">
        <v>4209</v>
      </c>
      <c r="B1089" s="0" t="s">
        <v>4210</v>
      </c>
      <c r="C1089" s="0" t="s">
        <v>11</v>
      </c>
      <c r="D1089" s="0" t="s">
        <v>12</v>
      </c>
      <c r="E1089" s="0" t="s">
        <v>1683</v>
      </c>
      <c r="F1089" s="0" t="s">
        <v>14</v>
      </c>
      <c r="G1089" s="0" t="s">
        <v>4211</v>
      </c>
      <c r="I1089" s="0" t="s">
        <v>4212</v>
      </c>
    </row>
    <row r="1090" customFormat="false" ht="15" hidden="false" customHeight="false" outlineLevel="0" collapsed="false">
      <c r="A1090" s="0" t="s">
        <v>4213</v>
      </c>
      <c r="B1090" s="0" t="s">
        <v>4214</v>
      </c>
      <c r="E1090" s="0" t="s">
        <v>442</v>
      </c>
      <c r="F1090" s="0" t="s">
        <v>72</v>
      </c>
      <c r="G1090" s="0" t="s">
        <v>4215</v>
      </c>
    </row>
    <row r="1091" customFormat="false" ht="15" hidden="false" customHeight="false" outlineLevel="0" collapsed="false">
      <c r="A1091" s="0" t="s">
        <v>4216</v>
      </c>
      <c r="B1091" s="0" t="s">
        <v>4217</v>
      </c>
      <c r="E1091" s="0" t="s">
        <v>442</v>
      </c>
      <c r="F1091" s="0" t="s">
        <v>72</v>
      </c>
      <c r="G1091" s="0" t="s">
        <v>4218</v>
      </c>
    </row>
    <row r="1092" customFormat="false" ht="15" hidden="false" customHeight="false" outlineLevel="0" collapsed="false">
      <c r="A1092" s="0" t="s">
        <v>4219</v>
      </c>
      <c r="B1092" s="0" t="s">
        <v>4220</v>
      </c>
      <c r="C1092" s="0" t="s">
        <v>11</v>
      </c>
      <c r="D1092" s="0" t="s">
        <v>12</v>
      </c>
      <c r="E1092" s="0" t="s">
        <v>2013</v>
      </c>
      <c r="F1092" s="0" t="s">
        <v>14</v>
      </c>
      <c r="G1092" s="0" t="s">
        <v>4221</v>
      </c>
      <c r="I1092" s="0" t="s">
        <v>4222</v>
      </c>
    </row>
    <row r="1093" customFormat="false" ht="15" hidden="false" customHeight="false" outlineLevel="0" collapsed="false">
      <c r="A1093" s="0" t="s">
        <v>4223</v>
      </c>
      <c r="B1093" s="0" t="s">
        <v>4224</v>
      </c>
      <c r="C1093" s="0" t="s">
        <v>90</v>
      </c>
      <c r="E1093" s="0" t="s">
        <v>91</v>
      </c>
      <c r="F1093" s="0" t="s">
        <v>14</v>
      </c>
      <c r="G1093" s="0" t="s">
        <v>4225</v>
      </c>
      <c r="H1093" s="0" t="n">
        <f aca="false">FALSE()</f>
        <v>0</v>
      </c>
      <c r="I1093" s="0" t="s">
        <v>4226</v>
      </c>
    </row>
    <row r="1094" customFormat="false" ht="15" hidden="false" customHeight="false" outlineLevel="0" collapsed="false">
      <c r="A1094" s="0" t="s">
        <v>4227</v>
      </c>
      <c r="B1094" s="0" t="s">
        <v>4228</v>
      </c>
      <c r="C1094" s="0" t="s">
        <v>1161</v>
      </c>
      <c r="E1094" s="0" t="s">
        <v>132</v>
      </c>
      <c r="F1094" s="0" t="s">
        <v>14</v>
      </c>
      <c r="G1094" s="0" t="s">
        <v>4229</v>
      </c>
      <c r="I1094" s="0" t="s">
        <v>4229</v>
      </c>
    </row>
    <row r="1095" customFormat="false" ht="15" hidden="false" customHeight="false" outlineLevel="0" collapsed="false">
      <c r="A1095" s="0" t="s">
        <v>4230</v>
      </c>
      <c r="B1095" s="0" t="s">
        <v>4231</v>
      </c>
      <c r="C1095" s="0" t="s">
        <v>160</v>
      </c>
      <c r="E1095" s="0" t="s">
        <v>56</v>
      </c>
      <c r="F1095" s="0" t="s">
        <v>14</v>
      </c>
      <c r="G1095" s="0" t="s">
        <v>4232</v>
      </c>
      <c r="H1095" s="0" t="n">
        <f aca="false">FALSE()</f>
        <v>0</v>
      </c>
      <c r="I1095" s="0" t="s">
        <v>4233</v>
      </c>
    </row>
    <row r="1096" customFormat="false" ht="15" hidden="false" customHeight="false" outlineLevel="0" collapsed="false">
      <c r="A1096" s="0" t="s">
        <v>4234</v>
      </c>
      <c r="B1096" s="0" t="s">
        <v>4235</v>
      </c>
      <c r="C1096" s="0" t="s">
        <v>253</v>
      </c>
      <c r="E1096" s="0" t="s">
        <v>113</v>
      </c>
      <c r="F1096" s="0" t="s">
        <v>14</v>
      </c>
      <c r="G1096" s="0" t="s">
        <v>4236</v>
      </c>
      <c r="H1096" s="0" t="n">
        <f aca="false">FALSE()</f>
        <v>0</v>
      </c>
      <c r="I1096" s="0" t="s">
        <v>4236</v>
      </c>
    </row>
    <row r="1097" customFormat="false" ht="15" hidden="false" customHeight="false" outlineLevel="0" collapsed="false">
      <c r="A1097" s="0" t="s">
        <v>4237</v>
      </c>
      <c r="B1097" s="0" t="s">
        <v>4238</v>
      </c>
      <c r="C1097" s="0" t="s">
        <v>85</v>
      </c>
      <c r="E1097" s="0" t="s">
        <v>20</v>
      </c>
      <c r="F1097" s="0" t="s">
        <v>14</v>
      </c>
      <c r="G1097" s="0" t="s">
        <v>4239</v>
      </c>
      <c r="H1097" s="0" t="n">
        <f aca="false">FALSE()</f>
        <v>0</v>
      </c>
    </row>
    <row r="1098" customFormat="false" ht="15" hidden="false" customHeight="false" outlineLevel="0" collapsed="false">
      <c r="A1098" s="0" t="s">
        <v>4240</v>
      </c>
      <c r="B1098" s="0" t="s">
        <v>4241</v>
      </c>
      <c r="C1098" s="0" t="s">
        <v>415</v>
      </c>
      <c r="E1098" s="0" t="s">
        <v>50</v>
      </c>
      <c r="F1098" s="0" t="s">
        <v>14</v>
      </c>
      <c r="G1098" s="0" t="s">
        <v>4242</v>
      </c>
      <c r="H1098" s="0" t="n">
        <f aca="false">FALSE()</f>
        <v>0</v>
      </c>
      <c r="I1098" s="0" t="s">
        <v>4243</v>
      </c>
    </row>
    <row r="1099" customFormat="false" ht="15" hidden="false" customHeight="false" outlineLevel="0" collapsed="false">
      <c r="A1099" s="0" t="s">
        <v>4244</v>
      </c>
      <c r="B1099" s="0" t="s">
        <v>4245</v>
      </c>
      <c r="E1099" s="0" t="s">
        <v>136</v>
      </c>
      <c r="F1099" s="0" t="s">
        <v>72</v>
      </c>
      <c r="G1099" s="0" t="s">
        <v>4246</v>
      </c>
    </row>
    <row r="1100" customFormat="false" ht="15" hidden="false" customHeight="false" outlineLevel="0" collapsed="false">
      <c r="A1100" s="0" t="s">
        <v>4247</v>
      </c>
      <c r="B1100" s="0" t="s">
        <v>4248</v>
      </c>
      <c r="C1100" s="0" t="s">
        <v>186</v>
      </c>
      <c r="E1100" s="0" t="s">
        <v>178</v>
      </c>
      <c r="F1100" s="0" t="s">
        <v>14</v>
      </c>
      <c r="G1100" s="0" t="s">
        <v>4249</v>
      </c>
      <c r="I1100" s="0" t="s">
        <v>4250</v>
      </c>
    </row>
    <row r="1101" customFormat="false" ht="15" hidden="false" customHeight="false" outlineLevel="0" collapsed="false">
      <c r="A1101" s="0" t="s">
        <v>4251</v>
      </c>
      <c r="B1101" s="0" t="s">
        <v>4252</v>
      </c>
      <c r="C1101" s="0" t="s">
        <v>90</v>
      </c>
      <c r="E1101" s="0" t="s">
        <v>91</v>
      </c>
      <c r="F1101" s="0" t="s">
        <v>14</v>
      </c>
      <c r="G1101" s="0" t="s">
        <v>4253</v>
      </c>
      <c r="I1101" s="0" t="s">
        <v>4254</v>
      </c>
    </row>
    <row r="1102" customFormat="false" ht="15" hidden="false" customHeight="false" outlineLevel="0" collapsed="false">
      <c r="A1102" s="0" t="s">
        <v>4255</v>
      </c>
      <c r="B1102" s="0" t="s">
        <v>4256</v>
      </c>
      <c r="C1102" s="0" t="s">
        <v>11</v>
      </c>
      <c r="D1102" s="0" t="s">
        <v>12</v>
      </c>
      <c r="E1102" s="0" t="s">
        <v>1394</v>
      </c>
      <c r="F1102" s="0" t="s">
        <v>14</v>
      </c>
      <c r="G1102" s="0" t="s">
        <v>4257</v>
      </c>
      <c r="I1102" s="0" t="s">
        <v>4258</v>
      </c>
    </row>
    <row r="1103" customFormat="false" ht="15" hidden="false" customHeight="false" outlineLevel="0" collapsed="false">
      <c r="A1103" s="0" t="s">
        <v>4259</v>
      </c>
      <c r="B1103" s="0" t="s">
        <v>4260</v>
      </c>
      <c r="E1103" s="0" t="s">
        <v>178</v>
      </c>
      <c r="F1103" s="0" t="s">
        <v>72</v>
      </c>
      <c r="G1103" s="0" t="s">
        <v>4261</v>
      </c>
    </row>
    <row r="1104" customFormat="false" ht="15" hidden="false" customHeight="false" outlineLevel="0" collapsed="false">
      <c r="A1104" s="0" t="s">
        <v>4262</v>
      </c>
      <c r="B1104" s="0" t="s">
        <v>4263</v>
      </c>
      <c r="C1104" s="0" t="s">
        <v>186</v>
      </c>
      <c r="E1104" s="0" t="s">
        <v>20</v>
      </c>
      <c r="F1104" s="0" t="s">
        <v>14</v>
      </c>
      <c r="G1104" s="0" t="s">
        <v>4264</v>
      </c>
      <c r="H1104" s="0" t="n">
        <f aca="false">FALSE()</f>
        <v>0</v>
      </c>
    </row>
    <row r="1105" customFormat="false" ht="15" hidden="false" customHeight="false" outlineLevel="0" collapsed="false">
      <c r="A1105" s="0" t="s">
        <v>4265</v>
      </c>
      <c r="B1105" s="0" t="s">
        <v>4266</v>
      </c>
      <c r="C1105" s="0" t="s">
        <v>11</v>
      </c>
      <c r="D1105" s="0" t="s">
        <v>12</v>
      </c>
      <c r="E1105" s="0" t="s">
        <v>196</v>
      </c>
      <c r="F1105" s="0" t="s">
        <v>14</v>
      </c>
      <c r="G1105" s="0" t="s">
        <v>4267</v>
      </c>
      <c r="H1105" s="0" t="n">
        <f aca="false">FALSE()</f>
        <v>0</v>
      </c>
      <c r="I1105" s="0" t="s">
        <v>4268</v>
      </c>
    </row>
    <row r="1106" customFormat="false" ht="15" hidden="false" customHeight="false" outlineLevel="0" collapsed="false">
      <c r="A1106" s="0" t="s">
        <v>4269</v>
      </c>
      <c r="B1106" s="0" t="s">
        <v>4270</v>
      </c>
      <c r="E1106" s="0" t="s">
        <v>442</v>
      </c>
      <c r="F1106" s="0" t="s">
        <v>72</v>
      </c>
      <c r="G1106" s="0" t="s">
        <v>4271</v>
      </c>
    </row>
    <row r="1107" customFormat="false" ht="15" hidden="false" customHeight="false" outlineLevel="0" collapsed="false">
      <c r="A1107" s="0" t="s">
        <v>4272</v>
      </c>
      <c r="B1107" s="0" t="s">
        <v>4273</v>
      </c>
      <c r="C1107" s="0" t="s">
        <v>85</v>
      </c>
      <c r="E1107" s="0" t="s">
        <v>20</v>
      </c>
      <c r="F1107" s="0" t="s">
        <v>14</v>
      </c>
      <c r="G1107" s="0" t="s">
        <v>4274</v>
      </c>
      <c r="H1107" s="0" t="n">
        <f aca="false">FALSE()</f>
        <v>0</v>
      </c>
    </row>
    <row r="1108" customFormat="false" ht="15" hidden="false" customHeight="false" outlineLevel="0" collapsed="false">
      <c r="A1108" s="0" t="s">
        <v>4275</v>
      </c>
      <c r="B1108" s="0" t="s">
        <v>4276</v>
      </c>
      <c r="E1108" s="0" t="s">
        <v>71</v>
      </c>
      <c r="F1108" s="0" t="s">
        <v>72</v>
      </c>
      <c r="G1108" s="0" t="s">
        <v>4277</v>
      </c>
    </row>
    <row r="1109" customFormat="false" ht="15" hidden="false" customHeight="false" outlineLevel="0" collapsed="false">
      <c r="A1109" s="0" t="s">
        <v>4278</v>
      </c>
      <c r="B1109" s="0" t="s">
        <v>4279</v>
      </c>
      <c r="C1109" s="0" t="s">
        <v>186</v>
      </c>
      <c r="E1109" s="0" t="s">
        <v>56</v>
      </c>
      <c r="F1109" s="0" t="s">
        <v>14</v>
      </c>
      <c r="G1109" s="0" t="s">
        <v>4280</v>
      </c>
      <c r="H1109" s="0" t="n">
        <f aca="false">FALSE()</f>
        <v>0</v>
      </c>
      <c r="I1109" s="0" t="s">
        <v>4281</v>
      </c>
    </row>
    <row r="1110" customFormat="false" ht="15" hidden="false" customHeight="false" outlineLevel="0" collapsed="false">
      <c r="A1110" s="0" t="s">
        <v>4282</v>
      </c>
      <c r="B1110" s="0" t="s">
        <v>4283</v>
      </c>
      <c r="C1110" s="0" t="s">
        <v>11</v>
      </c>
      <c r="D1110" s="0" t="s">
        <v>12</v>
      </c>
      <c r="E1110" s="0" t="s">
        <v>609</v>
      </c>
      <c r="F1110" s="0" t="s">
        <v>14</v>
      </c>
      <c r="G1110" s="0" t="s">
        <v>4284</v>
      </c>
      <c r="H1110" s="0" t="n">
        <f aca="false">FALSE()</f>
        <v>0</v>
      </c>
      <c r="I1110" s="0" t="s">
        <v>4285</v>
      </c>
    </row>
    <row r="1111" customFormat="false" ht="15" hidden="false" customHeight="false" outlineLevel="0" collapsed="false">
      <c r="A1111" s="0" t="s">
        <v>4286</v>
      </c>
      <c r="B1111" s="0" t="s">
        <v>4287</v>
      </c>
      <c r="C1111" s="0" t="s">
        <v>186</v>
      </c>
      <c r="E1111" s="0" t="s">
        <v>20</v>
      </c>
      <c r="F1111" s="0" t="s">
        <v>14</v>
      </c>
      <c r="G1111" s="0" t="s">
        <v>4288</v>
      </c>
      <c r="H1111" s="0" t="n">
        <f aca="false">TRUE()</f>
        <v>1</v>
      </c>
      <c r="I1111" s="0" t="s">
        <v>4289</v>
      </c>
    </row>
    <row r="1112" customFormat="false" ht="15" hidden="false" customHeight="false" outlineLevel="0" collapsed="false">
      <c r="A1112" s="0" t="s">
        <v>4290</v>
      </c>
      <c r="B1112" s="0" t="s">
        <v>4291</v>
      </c>
      <c r="C1112" s="0" t="s">
        <v>55</v>
      </c>
      <c r="E1112" s="0" t="s">
        <v>56</v>
      </c>
      <c r="F1112" s="0" t="s">
        <v>14</v>
      </c>
      <c r="G1112" s="0" t="s">
        <v>4292</v>
      </c>
      <c r="H1112" s="0" t="n">
        <f aca="false">FALSE()</f>
        <v>0</v>
      </c>
      <c r="I1112" s="0" t="s">
        <v>4293</v>
      </c>
    </row>
    <row r="1113" customFormat="false" ht="15" hidden="false" customHeight="false" outlineLevel="0" collapsed="false">
      <c r="A1113" s="0" t="s">
        <v>4294</v>
      </c>
      <c r="B1113" s="0" t="s">
        <v>4295</v>
      </c>
      <c r="C1113" s="0" t="s">
        <v>415</v>
      </c>
      <c r="E1113" s="0" t="s">
        <v>132</v>
      </c>
      <c r="F1113" s="0" t="s">
        <v>14</v>
      </c>
      <c r="G1113" s="0" t="s">
        <v>4296</v>
      </c>
      <c r="I1113" s="0" t="s">
        <v>4296</v>
      </c>
    </row>
    <row r="1114" customFormat="false" ht="15" hidden="false" customHeight="false" outlineLevel="0" collapsed="false">
      <c r="A1114" s="0" t="s">
        <v>4297</v>
      </c>
      <c r="B1114" s="0" t="s">
        <v>4298</v>
      </c>
      <c r="C1114" s="0" t="s">
        <v>34</v>
      </c>
      <c r="D1114" s="0" t="s">
        <v>35</v>
      </c>
      <c r="E1114" s="0" t="s">
        <v>36</v>
      </c>
      <c r="F1114" s="0" t="s">
        <v>14</v>
      </c>
      <c r="G1114" s="0" t="s">
        <v>4299</v>
      </c>
      <c r="I1114" s="0" t="s">
        <v>4300</v>
      </c>
    </row>
    <row r="1115" customFormat="false" ht="15" hidden="false" customHeight="false" outlineLevel="0" collapsed="false">
      <c r="A1115" s="0" t="s">
        <v>4301</v>
      </c>
      <c r="B1115" s="0" t="s">
        <v>4302</v>
      </c>
      <c r="C1115" s="0" t="s">
        <v>34</v>
      </c>
      <c r="D1115" s="0" t="s">
        <v>35</v>
      </c>
      <c r="E1115" s="0" t="s">
        <v>36</v>
      </c>
      <c r="F1115" s="0" t="s">
        <v>14</v>
      </c>
      <c r="G1115" s="0" t="s">
        <v>4303</v>
      </c>
      <c r="I1115" s="0" t="s">
        <v>4304</v>
      </c>
    </row>
    <row r="1116" customFormat="false" ht="15" hidden="false" customHeight="false" outlineLevel="0" collapsed="false">
      <c r="A1116" s="0" t="s">
        <v>4305</v>
      </c>
      <c r="B1116" s="0" t="s">
        <v>4306</v>
      </c>
      <c r="C1116" s="0" t="s">
        <v>11</v>
      </c>
      <c r="D1116" s="0" t="s">
        <v>12</v>
      </c>
      <c r="E1116" s="0" t="s">
        <v>4307</v>
      </c>
      <c r="F1116" s="0" t="s">
        <v>14</v>
      </c>
      <c r="G1116" s="0" t="s">
        <v>4308</v>
      </c>
    </row>
    <row r="1117" customFormat="false" ht="15" hidden="false" customHeight="false" outlineLevel="0" collapsed="false">
      <c r="A1117" s="0" t="s">
        <v>4309</v>
      </c>
      <c r="B1117" s="0" t="s">
        <v>4310</v>
      </c>
      <c r="E1117" s="0" t="s">
        <v>71</v>
      </c>
      <c r="F1117" s="0" t="s">
        <v>72</v>
      </c>
      <c r="G1117" s="0" t="s">
        <v>4311</v>
      </c>
    </row>
    <row r="1118" customFormat="false" ht="15" hidden="false" customHeight="false" outlineLevel="0" collapsed="false">
      <c r="A1118" s="0" t="s">
        <v>4312</v>
      </c>
      <c r="B1118" s="0" t="s">
        <v>4313</v>
      </c>
      <c r="C1118" s="0" t="s">
        <v>18</v>
      </c>
      <c r="E1118" s="0" t="s">
        <v>20</v>
      </c>
      <c r="F1118" s="0" t="s">
        <v>14</v>
      </c>
      <c r="G1118" s="0" t="s">
        <v>1146</v>
      </c>
      <c r="I1118" s="0" t="s">
        <v>4314</v>
      </c>
    </row>
    <row r="1119" customFormat="false" ht="15" hidden="false" customHeight="false" outlineLevel="0" collapsed="false">
      <c r="A1119" s="0" t="s">
        <v>4315</v>
      </c>
      <c r="B1119" s="0" t="s">
        <v>4316</v>
      </c>
      <c r="C1119" s="0" t="s">
        <v>34</v>
      </c>
      <c r="D1119" s="0" t="s">
        <v>35</v>
      </c>
      <c r="E1119" s="0" t="s">
        <v>36</v>
      </c>
      <c r="F1119" s="0" t="s">
        <v>14</v>
      </c>
      <c r="G1119" s="0" t="s">
        <v>4317</v>
      </c>
      <c r="I1119" s="0" t="s">
        <v>4318</v>
      </c>
    </row>
    <row r="1120" customFormat="false" ht="15" hidden="false" customHeight="false" outlineLevel="0" collapsed="false">
      <c r="A1120" s="0" t="s">
        <v>4319</v>
      </c>
      <c r="B1120" s="0" t="s">
        <v>4320</v>
      </c>
      <c r="C1120" s="0" t="s">
        <v>11</v>
      </c>
      <c r="D1120" s="0" t="s">
        <v>12</v>
      </c>
      <c r="E1120" s="0" t="s">
        <v>473</v>
      </c>
      <c r="F1120" s="0" t="s">
        <v>14</v>
      </c>
      <c r="G1120" s="0" t="s">
        <v>4321</v>
      </c>
      <c r="I1120" s="0" t="s">
        <v>4322</v>
      </c>
    </row>
    <row r="1121" customFormat="false" ht="15" hidden="false" customHeight="false" outlineLevel="0" collapsed="false">
      <c r="A1121" s="0" t="s">
        <v>4323</v>
      </c>
      <c r="B1121" s="0" t="s">
        <v>4324</v>
      </c>
      <c r="C1121" s="0" t="s">
        <v>11</v>
      </c>
      <c r="D1121" s="0" t="s">
        <v>12</v>
      </c>
      <c r="E1121" s="0" t="s">
        <v>1135</v>
      </c>
      <c r="F1121" s="0" t="s">
        <v>14</v>
      </c>
      <c r="G1121" s="0" t="s">
        <v>4325</v>
      </c>
      <c r="I1121" s="0" t="s">
        <v>4326</v>
      </c>
    </row>
    <row r="1122" customFormat="false" ht="15" hidden="false" customHeight="false" outlineLevel="0" collapsed="false">
      <c r="A1122" s="0" t="s">
        <v>4327</v>
      </c>
      <c r="B1122" s="0" t="s">
        <v>4328</v>
      </c>
      <c r="E1122" s="0" t="s">
        <v>136</v>
      </c>
      <c r="F1122" s="0" t="s">
        <v>72</v>
      </c>
      <c r="G1122" s="0" t="s">
        <v>4329</v>
      </c>
    </row>
    <row r="1123" customFormat="false" ht="15" hidden="false" customHeight="false" outlineLevel="0" collapsed="false">
      <c r="A1123" s="0" t="s">
        <v>4330</v>
      </c>
      <c r="B1123" s="0" t="s">
        <v>4331</v>
      </c>
      <c r="E1123" s="0" t="s">
        <v>442</v>
      </c>
      <c r="F1123" s="0" t="s">
        <v>72</v>
      </c>
      <c r="G1123" s="0" t="s">
        <v>4332</v>
      </c>
    </row>
    <row r="1124" customFormat="false" ht="15" hidden="false" customHeight="false" outlineLevel="0" collapsed="false">
      <c r="A1124" s="0" t="s">
        <v>4333</v>
      </c>
      <c r="B1124" s="0" t="s">
        <v>4334</v>
      </c>
      <c r="C1124" s="0" t="s">
        <v>1315</v>
      </c>
      <c r="D1124" s="0" t="s">
        <v>1316</v>
      </c>
      <c r="E1124" s="0" t="s">
        <v>318</v>
      </c>
      <c r="F1124" s="0" t="s">
        <v>14</v>
      </c>
      <c r="G1124" s="0" t="s">
        <v>4335</v>
      </c>
      <c r="H1124" s="0" t="n">
        <f aca="false">FALSE()</f>
        <v>0</v>
      </c>
      <c r="I1124" s="0" t="s">
        <v>4336</v>
      </c>
    </row>
    <row r="1125" customFormat="false" ht="15" hidden="false" customHeight="false" outlineLevel="0" collapsed="false">
      <c r="A1125" s="0" t="s">
        <v>4337</v>
      </c>
      <c r="B1125" s="0" t="s">
        <v>4338</v>
      </c>
      <c r="E1125" s="0" t="s">
        <v>442</v>
      </c>
      <c r="F1125" s="0" t="s">
        <v>72</v>
      </c>
      <c r="G1125" s="0" t="s">
        <v>4339</v>
      </c>
    </row>
    <row r="1126" customFormat="false" ht="15" hidden="false" customHeight="false" outlineLevel="0" collapsed="false">
      <c r="A1126" s="0" t="s">
        <v>4340</v>
      </c>
      <c r="B1126" s="0" t="s">
        <v>4341</v>
      </c>
      <c r="C1126" s="0" t="s">
        <v>186</v>
      </c>
      <c r="E1126" s="0" t="s">
        <v>20</v>
      </c>
      <c r="F1126" s="0" t="s">
        <v>14</v>
      </c>
      <c r="G1126" s="0" t="s">
        <v>4342</v>
      </c>
      <c r="I1126" s="0" t="s">
        <v>4343</v>
      </c>
    </row>
    <row r="1127" customFormat="false" ht="15" hidden="false" customHeight="false" outlineLevel="0" collapsed="false">
      <c r="A1127" s="0" t="s">
        <v>4344</v>
      </c>
      <c r="B1127" s="0" t="s">
        <v>4345</v>
      </c>
      <c r="C1127" s="0" t="s">
        <v>11</v>
      </c>
      <c r="D1127" s="0" t="s">
        <v>12</v>
      </c>
      <c r="E1127" s="0" t="s">
        <v>1564</v>
      </c>
      <c r="F1127" s="0" t="s">
        <v>14</v>
      </c>
      <c r="G1127" s="0" t="s">
        <v>4346</v>
      </c>
      <c r="H1127" s="0" t="n">
        <f aca="false">FALSE()</f>
        <v>0</v>
      </c>
      <c r="I1127" s="0" t="s">
        <v>4347</v>
      </c>
    </row>
    <row r="1128" customFormat="false" ht="15" hidden="false" customHeight="false" outlineLevel="0" collapsed="false">
      <c r="A1128" s="0" t="s">
        <v>4348</v>
      </c>
      <c r="B1128" s="0" t="s">
        <v>4349</v>
      </c>
      <c r="C1128" s="0" t="s">
        <v>11</v>
      </c>
      <c r="D1128" s="0" t="s">
        <v>12</v>
      </c>
      <c r="E1128" s="0" t="s">
        <v>1895</v>
      </c>
      <c r="F1128" s="0" t="s">
        <v>14</v>
      </c>
      <c r="G1128" s="0" t="s">
        <v>4350</v>
      </c>
      <c r="I1128" s="0" t="s">
        <v>4351</v>
      </c>
    </row>
    <row r="1129" customFormat="false" ht="15" hidden="false" customHeight="false" outlineLevel="0" collapsed="false">
      <c r="A1129" s="0" t="s">
        <v>4352</v>
      </c>
      <c r="B1129" s="0" t="s">
        <v>4353</v>
      </c>
      <c r="C1129" s="0" t="s">
        <v>11</v>
      </c>
      <c r="D1129" s="0" t="s">
        <v>12</v>
      </c>
      <c r="E1129" s="0" t="s">
        <v>1468</v>
      </c>
      <c r="F1129" s="0" t="s">
        <v>14</v>
      </c>
      <c r="G1129" s="0" t="s">
        <v>4354</v>
      </c>
      <c r="I1129" s="0" t="s">
        <v>4355</v>
      </c>
    </row>
    <row r="1130" customFormat="false" ht="15" hidden="false" customHeight="false" outlineLevel="0" collapsed="false">
      <c r="A1130" s="0" t="s">
        <v>4356</v>
      </c>
      <c r="B1130" s="0" t="s">
        <v>4357</v>
      </c>
      <c r="C1130" s="0" t="s">
        <v>18</v>
      </c>
      <c r="E1130" s="0" t="s">
        <v>56</v>
      </c>
      <c r="F1130" s="0" t="s">
        <v>14</v>
      </c>
      <c r="G1130" s="0" t="s">
        <v>4358</v>
      </c>
      <c r="H1130" s="0" t="n">
        <f aca="false">FALSE()</f>
        <v>0</v>
      </c>
      <c r="I1130" s="0" t="s">
        <v>4359</v>
      </c>
    </row>
    <row r="1131" customFormat="false" ht="15" hidden="false" customHeight="false" outlineLevel="0" collapsed="false">
      <c r="A1131" s="0" t="s">
        <v>4360</v>
      </c>
      <c r="B1131" s="0" t="s">
        <v>4361</v>
      </c>
      <c r="C1131" s="0" t="s">
        <v>253</v>
      </c>
      <c r="E1131" s="0" t="s">
        <v>207</v>
      </c>
      <c r="F1131" s="0" t="s">
        <v>14</v>
      </c>
      <c r="G1131" s="0" t="s">
        <v>4362</v>
      </c>
      <c r="H1131" s="0" t="n">
        <f aca="false">FALSE()</f>
        <v>0</v>
      </c>
      <c r="I1131" s="0" t="s">
        <v>4363</v>
      </c>
    </row>
    <row r="1132" customFormat="false" ht="15" hidden="false" customHeight="false" outlineLevel="0" collapsed="false">
      <c r="A1132" s="0" t="s">
        <v>4364</v>
      </c>
      <c r="B1132" s="0" t="s">
        <v>4365</v>
      </c>
      <c r="C1132" s="0" t="s">
        <v>80</v>
      </c>
      <c r="E1132" s="0" t="s">
        <v>81</v>
      </c>
      <c r="F1132" s="0" t="s">
        <v>14</v>
      </c>
      <c r="G1132" s="0" t="s">
        <v>4366</v>
      </c>
      <c r="I1132" s="0" t="s">
        <v>4365</v>
      </c>
    </row>
    <row r="1133" customFormat="false" ht="15" hidden="false" customHeight="false" outlineLevel="0" collapsed="false">
      <c r="A1133" s="0" t="s">
        <v>4367</v>
      </c>
      <c r="B1133" s="0" t="s">
        <v>4368</v>
      </c>
      <c r="C1133" s="0" t="s">
        <v>684</v>
      </c>
      <c r="E1133" s="0" t="s">
        <v>50</v>
      </c>
      <c r="F1133" s="0" t="s">
        <v>14</v>
      </c>
      <c r="G1133" s="0" t="s">
        <v>4369</v>
      </c>
    </row>
    <row r="1134" customFormat="false" ht="15" hidden="false" customHeight="false" outlineLevel="0" collapsed="false">
      <c r="A1134" s="0" t="s">
        <v>4370</v>
      </c>
      <c r="B1134" s="0" t="s">
        <v>4371</v>
      </c>
      <c r="C1134" s="0" t="s">
        <v>18</v>
      </c>
      <c r="E1134" s="0" t="s">
        <v>20</v>
      </c>
      <c r="F1134" s="0" t="s">
        <v>14</v>
      </c>
      <c r="G1134" s="0" t="s">
        <v>4372</v>
      </c>
      <c r="I1134" s="0" t="s">
        <v>4373</v>
      </c>
    </row>
    <row r="1135" customFormat="false" ht="15" hidden="false" customHeight="false" outlineLevel="0" collapsed="false">
      <c r="A1135" s="0" t="s">
        <v>4374</v>
      </c>
      <c r="B1135" s="0" t="s">
        <v>4375</v>
      </c>
      <c r="C1135" s="0" t="s">
        <v>96</v>
      </c>
      <c r="E1135" s="0" t="s">
        <v>132</v>
      </c>
      <c r="F1135" s="0" t="s">
        <v>14</v>
      </c>
      <c r="G1135" s="0" t="s">
        <v>4376</v>
      </c>
      <c r="I1135" s="0" t="s">
        <v>4375</v>
      </c>
    </row>
    <row r="1136" customFormat="false" ht="15" hidden="false" customHeight="false" outlineLevel="0" collapsed="false">
      <c r="A1136" s="0" t="s">
        <v>4377</v>
      </c>
      <c r="B1136" s="0" t="s">
        <v>4378</v>
      </c>
      <c r="C1136" s="0" t="s">
        <v>144</v>
      </c>
      <c r="E1136" s="0" t="s">
        <v>50</v>
      </c>
      <c r="F1136" s="0" t="s">
        <v>14</v>
      </c>
      <c r="G1136" s="0" t="s">
        <v>4379</v>
      </c>
      <c r="H1136" s="0" t="n">
        <f aca="false">FALSE()</f>
        <v>0</v>
      </c>
      <c r="I1136" s="0" t="s">
        <v>4380</v>
      </c>
    </row>
    <row r="1137" customFormat="false" ht="15" hidden="false" customHeight="false" outlineLevel="0" collapsed="false">
      <c r="A1137" s="0" t="s">
        <v>4381</v>
      </c>
      <c r="B1137" s="0" t="s">
        <v>4382</v>
      </c>
      <c r="E1137" s="0" t="s">
        <v>132</v>
      </c>
      <c r="F1137" s="0" t="s">
        <v>14</v>
      </c>
      <c r="G1137" s="0" t="s">
        <v>4383</v>
      </c>
    </row>
    <row r="1138" customFormat="false" ht="15" hidden="false" customHeight="false" outlineLevel="0" collapsed="false">
      <c r="A1138" s="0" t="s">
        <v>4384</v>
      </c>
      <c r="B1138" s="0" t="s">
        <v>4385</v>
      </c>
      <c r="C1138" s="0" t="s">
        <v>415</v>
      </c>
      <c r="E1138" s="0" t="s">
        <v>50</v>
      </c>
      <c r="F1138" s="0" t="s">
        <v>14</v>
      </c>
      <c r="G1138" s="0" t="s">
        <v>4386</v>
      </c>
      <c r="H1138" s="0" t="n">
        <f aca="false">FALSE()</f>
        <v>0</v>
      </c>
      <c r="I1138" s="0" t="s">
        <v>4387</v>
      </c>
    </row>
    <row r="1139" customFormat="false" ht="15" hidden="false" customHeight="false" outlineLevel="0" collapsed="false">
      <c r="A1139" s="0" t="s">
        <v>4388</v>
      </c>
      <c r="B1139" s="0" t="s">
        <v>4389</v>
      </c>
      <c r="C1139" s="0" t="s">
        <v>18</v>
      </c>
      <c r="E1139" s="0" t="s">
        <v>50</v>
      </c>
      <c r="F1139" s="0" t="s">
        <v>14</v>
      </c>
      <c r="G1139" s="0" t="s">
        <v>4390</v>
      </c>
      <c r="H1139" s="0" t="n">
        <f aca="false">FALSE()</f>
        <v>0</v>
      </c>
    </row>
    <row r="1140" customFormat="false" ht="15" hidden="false" customHeight="false" outlineLevel="0" collapsed="false">
      <c r="A1140" s="0" t="s">
        <v>4391</v>
      </c>
      <c r="B1140" s="0" t="s">
        <v>4392</v>
      </c>
      <c r="C1140" s="0" t="s">
        <v>1161</v>
      </c>
      <c r="E1140" s="0" t="s">
        <v>132</v>
      </c>
      <c r="F1140" s="0" t="s">
        <v>14</v>
      </c>
      <c r="G1140" s="0" t="s">
        <v>4393</v>
      </c>
      <c r="I1140" s="0" t="s">
        <v>4394</v>
      </c>
    </row>
    <row r="1141" customFormat="false" ht="15" hidden="false" customHeight="false" outlineLevel="0" collapsed="false">
      <c r="A1141" s="0" t="s">
        <v>4395</v>
      </c>
      <c r="B1141" s="0" t="s">
        <v>4396</v>
      </c>
      <c r="C1141" s="0" t="s">
        <v>11</v>
      </c>
      <c r="E1141" s="0" t="s">
        <v>50</v>
      </c>
      <c r="F1141" s="0" t="s">
        <v>14</v>
      </c>
      <c r="G1141" s="0" t="s">
        <v>4397</v>
      </c>
      <c r="H1141" s="0" t="n">
        <f aca="false">FALSE()</f>
        <v>0</v>
      </c>
      <c r="I1141" s="0" t="s">
        <v>4398</v>
      </c>
    </row>
    <row r="1142" customFormat="false" ht="15" hidden="false" customHeight="false" outlineLevel="0" collapsed="false">
      <c r="A1142" s="0" t="s">
        <v>4399</v>
      </c>
      <c r="B1142" s="0" t="s">
        <v>4400</v>
      </c>
      <c r="C1142" s="0" t="s">
        <v>160</v>
      </c>
      <c r="E1142" s="0" t="s">
        <v>56</v>
      </c>
      <c r="F1142" s="0" t="s">
        <v>14</v>
      </c>
      <c r="G1142" s="0" t="s">
        <v>4401</v>
      </c>
      <c r="H1142" s="0" t="n">
        <f aca="false">FALSE()</f>
        <v>0</v>
      </c>
      <c r="I1142" s="0" t="s">
        <v>4402</v>
      </c>
    </row>
    <row r="1143" customFormat="false" ht="15" hidden="false" customHeight="false" outlineLevel="0" collapsed="false">
      <c r="A1143" s="0" t="s">
        <v>4403</v>
      </c>
      <c r="B1143" s="0" t="s">
        <v>4404</v>
      </c>
      <c r="C1143" s="0" t="s">
        <v>80</v>
      </c>
      <c r="E1143" s="0" t="s">
        <v>81</v>
      </c>
      <c r="F1143" s="0" t="s">
        <v>14</v>
      </c>
      <c r="G1143" s="0" t="s">
        <v>4405</v>
      </c>
      <c r="I1143" s="0" t="s">
        <v>4404</v>
      </c>
    </row>
    <row r="1144" customFormat="false" ht="15" hidden="false" customHeight="false" outlineLevel="0" collapsed="false">
      <c r="A1144" s="0" t="s">
        <v>4406</v>
      </c>
      <c r="B1144" s="0" t="s">
        <v>4407</v>
      </c>
      <c r="C1144" s="0" t="s">
        <v>614</v>
      </c>
      <c r="D1144" s="0" t="s">
        <v>615</v>
      </c>
      <c r="E1144" s="0" t="s">
        <v>1911</v>
      </c>
      <c r="F1144" s="0" t="s">
        <v>14</v>
      </c>
      <c r="G1144" s="0" t="s">
        <v>4408</v>
      </c>
      <c r="H1144" s="0" t="n">
        <f aca="false">FALSE()</f>
        <v>0</v>
      </c>
      <c r="I1144" s="0" t="s">
        <v>4409</v>
      </c>
    </row>
    <row r="1145" customFormat="false" ht="15" hidden="false" customHeight="false" outlineLevel="0" collapsed="false">
      <c r="A1145" s="0" t="s">
        <v>4410</v>
      </c>
      <c r="B1145" s="0" t="s">
        <v>4411</v>
      </c>
      <c r="C1145" s="0" t="s">
        <v>90</v>
      </c>
      <c r="E1145" s="0" t="s">
        <v>91</v>
      </c>
      <c r="F1145" s="0" t="s">
        <v>72</v>
      </c>
      <c r="G1145" s="0" t="s">
        <v>4412</v>
      </c>
      <c r="H1145" s="0" t="n">
        <f aca="false">FALSE()</f>
        <v>0</v>
      </c>
      <c r="I1145" s="0" t="s">
        <v>4413</v>
      </c>
    </row>
    <row r="1146" customFormat="false" ht="15" hidden="false" customHeight="false" outlineLevel="0" collapsed="false">
      <c r="A1146" s="0" t="s">
        <v>4414</v>
      </c>
      <c r="B1146" s="0" t="s">
        <v>4415</v>
      </c>
      <c r="E1146" s="0" t="s">
        <v>442</v>
      </c>
      <c r="F1146" s="0" t="s">
        <v>72</v>
      </c>
      <c r="G1146" s="0" t="s">
        <v>4416</v>
      </c>
    </row>
    <row r="1147" customFormat="false" ht="15" hidden="false" customHeight="false" outlineLevel="0" collapsed="false">
      <c r="A1147" s="0" t="s">
        <v>4417</v>
      </c>
      <c r="B1147" s="0" t="s">
        <v>4418</v>
      </c>
      <c r="C1147" s="0" t="s">
        <v>11</v>
      </c>
      <c r="D1147" s="0" t="s">
        <v>12</v>
      </c>
      <c r="E1147" s="0" t="s">
        <v>1539</v>
      </c>
      <c r="F1147" s="0" t="s">
        <v>14</v>
      </c>
      <c r="G1147" s="0" t="s">
        <v>4419</v>
      </c>
      <c r="I1147" s="0" t="s">
        <v>4420</v>
      </c>
    </row>
    <row r="1148" customFormat="false" ht="15" hidden="false" customHeight="false" outlineLevel="0" collapsed="false">
      <c r="A1148" s="0" t="s">
        <v>4421</v>
      </c>
      <c r="B1148" s="0" t="s">
        <v>4422</v>
      </c>
      <c r="E1148" s="0" t="s">
        <v>36</v>
      </c>
      <c r="F1148" s="0" t="s">
        <v>72</v>
      </c>
      <c r="G1148" s="0" t="s">
        <v>4423</v>
      </c>
    </row>
    <row r="1149" customFormat="false" ht="15" hidden="false" customHeight="false" outlineLevel="0" collapsed="false">
      <c r="A1149" s="0" t="s">
        <v>4424</v>
      </c>
      <c r="B1149" s="0" t="s">
        <v>4425</v>
      </c>
      <c r="C1149" s="0" t="s">
        <v>85</v>
      </c>
      <c r="E1149" s="0" t="s">
        <v>178</v>
      </c>
      <c r="F1149" s="0" t="s">
        <v>14</v>
      </c>
      <c r="G1149" s="0" t="s">
        <v>4426</v>
      </c>
      <c r="I1149" s="0" t="s">
        <v>4427</v>
      </c>
    </row>
    <row r="1150" customFormat="false" ht="15" hidden="false" customHeight="false" outlineLevel="0" collapsed="false">
      <c r="A1150" s="0" t="s">
        <v>4428</v>
      </c>
      <c r="B1150" s="0" t="s">
        <v>4429</v>
      </c>
      <c r="C1150" s="0" t="s">
        <v>18</v>
      </c>
      <c r="E1150" s="0" t="s">
        <v>20</v>
      </c>
      <c r="F1150" s="0" t="s">
        <v>14</v>
      </c>
      <c r="G1150" s="0" t="s">
        <v>4430</v>
      </c>
      <c r="I1150" s="0" t="s">
        <v>4431</v>
      </c>
    </row>
    <row r="1151" customFormat="false" ht="15" hidden="false" customHeight="false" outlineLevel="0" collapsed="false">
      <c r="A1151" s="0" t="s">
        <v>4432</v>
      </c>
      <c r="B1151" s="0" t="s">
        <v>4433</v>
      </c>
      <c r="C1151" s="0" t="s">
        <v>253</v>
      </c>
      <c r="E1151" s="0" t="s">
        <v>113</v>
      </c>
      <c r="F1151" s="0" t="s">
        <v>14</v>
      </c>
      <c r="G1151" s="0" t="s">
        <v>4434</v>
      </c>
      <c r="H1151" s="0" t="n">
        <f aca="false">FALSE()</f>
        <v>0</v>
      </c>
      <c r="I1151" s="0" t="s">
        <v>4434</v>
      </c>
    </row>
    <row r="1152" customFormat="false" ht="15" hidden="false" customHeight="false" outlineLevel="0" collapsed="false">
      <c r="A1152" s="0" t="s">
        <v>4435</v>
      </c>
      <c r="B1152" s="0" t="s">
        <v>4436</v>
      </c>
      <c r="C1152" s="0" t="s">
        <v>80</v>
      </c>
      <c r="E1152" s="0" t="s">
        <v>81</v>
      </c>
      <c r="F1152" s="0" t="s">
        <v>14</v>
      </c>
      <c r="G1152" s="0" t="s">
        <v>4437</v>
      </c>
      <c r="I1152" s="0" t="s">
        <v>4436</v>
      </c>
    </row>
    <row r="1153" customFormat="false" ht="15" hidden="false" customHeight="false" outlineLevel="0" collapsed="false">
      <c r="A1153" s="0" t="s">
        <v>4438</v>
      </c>
      <c r="B1153" s="0" t="s">
        <v>4439</v>
      </c>
      <c r="C1153" s="0" t="s">
        <v>80</v>
      </c>
      <c r="E1153" s="0" t="s">
        <v>81</v>
      </c>
      <c r="F1153" s="0" t="s">
        <v>14</v>
      </c>
      <c r="G1153" s="0" t="s">
        <v>4440</v>
      </c>
      <c r="I1153" s="0" t="s">
        <v>4439</v>
      </c>
    </row>
    <row r="1154" customFormat="false" ht="15" hidden="false" customHeight="false" outlineLevel="0" collapsed="false">
      <c r="A1154" s="0" t="s">
        <v>4441</v>
      </c>
      <c r="B1154" s="0" t="s">
        <v>4442</v>
      </c>
      <c r="C1154" s="0" t="s">
        <v>11</v>
      </c>
      <c r="D1154" s="0" t="s">
        <v>12</v>
      </c>
      <c r="E1154" s="0" t="s">
        <v>453</v>
      </c>
      <c r="F1154" s="0" t="s">
        <v>14</v>
      </c>
      <c r="G1154" s="0" t="s">
        <v>4443</v>
      </c>
      <c r="I1154" s="0" t="s">
        <v>4444</v>
      </c>
    </row>
    <row r="1155" customFormat="false" ht="15" hidden="false" customHeight="false" outlineLevel="0" collapsed="false">
      <c r="A1155" s="0" t="s">
        <v>4445</v>
      </c>
      <c r="B1155" s="0" t="s">
        <v>4446</v>
      </c>
      <c r="C1155" s="0" t="s">
        <v>90</v>
      </c>
      <c r="E1155" s="0" t="s">
        <v>91</v>
      </c>
      <c r="F1155" s="0" t="s">
        <v>14</v>
      </c>
      <c r="G1155" s="0" t="s">
        <v>4447</v>
      </c>
      <c r="H1155" s="0" t="n">
        <f aca="false">FALSE()</f>
        <v>0</v>
      </c>
      <c r="I1155" s="0" t="s">
        <v>4448</v>
      </c>
    </row>
    <row r="1156" customFormat="false" ht="15" hidden="false" customHeight="false" outlineLevel="0" collapsed="false">
      <c r="A1156" s="0" t="s">
        <v>4449</v>
      </c>
      <c r="B1156" s="0" t="s">
        <v>4450</v>
      </c>
      <c r="C1156" s="0" t="s">
        <v>18</v>
      </c>
      <c r="E1156" s="0" t="s">
        <v>50</v>
      </c>
      <c r="F1156" s="0" t="s">
        <v>14</v>
      </c>
      <c r="G1156" s="0" t="s">
        <v>4451</v>
      </c>
      <c r="H1156" s="0" t="n">
        <f aca="false">FALSE()</f>
        <v>0</v>
      </c>
      <c r="I1156" s="0" t="s">
        <v>4452</v>
      </c>
    </row>
    <row r="1157" customFormat="false" ht="15" hidden="false" customHeight="false" outlineLevel="0" collapsed="false">
      <c r="A1157" s="0" t="s">
        <v>4453</v>
      </c>
      <c r="B1157" s="0" t="s">
        <v>4454</v>
      </c>
      <c r="C1157" s="0" t="s">
        <v>90</v>
      </c>
      <c r="E1157" s="0" t="s">
        <v>91</v>
      </c>
      <c r="F1157" s="0" t="s">
        <v>14</v>
      </c>
      <c r="G1157" s="0" t="s">
        <v>4455</v>
      </c>
      <c r="I1157" s="0" t="s">
        <v>4456</v>
      </c>
    </row>
    <row r="1158" customFormat="false" ht="15" hidden="false" customHeight="false" outlineLevel="0" collapsed="false">
      <c r="A1158" s="0" t="s">
        <v>4457</v>
      </c>
      <c r="B1158" s="0" t="s">
        <v>4458</v>
      </c>
      <c r="C1158" s="0" t="s">
        <v>160</v>
      </c>
      <c r="D1158" s="0" t="s">
        <v>317</v>
      </c>
      <c r="E1158" s="0" t="s">
        <v>318</v>
      </c>
      <c r="F1158" s="0" t="s">
        <v>14</v>
      </c>
      <c r="G1158" s="0" t="s">
        <v>4459</v>
      </c>
      <c r="H1158" s="0" t="n">
        <f aca="false">FALSE()</f>
        <v>0</v>
      </c>
      <c r="I1158" s="0" t="s">
        <v>4460</v>
      </c>
    </row>
    <row r="1159" customFormat="false" ht="15" hidden="false" customHeight="false" outlineLevel="0" collapsed="false">
      <c r="A1159" s="0" t="s">
        <v>4461</v>
      </c>
      <c r="B1159" s="0" t="s">
        <v>4462</v>
      </c>
      <c r="E1159" s="0" t="s">
        <v>136</v>
      </c>
      <c r="F1159" s="0" t="s">
        <v>72</v>
      </c>
      <c r="G1159" s="0" t="s">
        <v>4463</v>
      </c>
    </row>
    <row r="1160" customFormat="false" ht="15" hidden="false" customHeight="false" outlineLevel="0" collapsed="false">
      <c r="A1160" s="0" t="s">
        <v>4464</v>
      </c>
      <c r="B1160" s="0" t="s">
        <v>4465</v>
      </c>
      <c r="C1160" s="0" t="s">
        <v>11</v>
      </c>
      <c r="D1160" s="0" t="s">
        <v>12</v>
      </c>
      <c r="E1160" s="0" t="s">
        <v>2013</v>
      </c>
      <c r="F1160" s="0" t="s">
        <v>14</v>
      </c>
      <c r="G1160" s="0" t="s">
        <v>4466</v>
      </c>
      <c r="I1160" s="0" t="s">
        <v>4467</v>
      </c>
    </row>
    <row r="1161" customFormat="false" ht="15" hidden="false" customHeight="false" outlineLevel="0" collapsed="false">
      <c r="A1161" s="0" t="s">
        <v>4468</v>
      </c>
      <c r="B1161" s="0" t="s">
        <v>4469</v>
      </c>
      <c r="C1161" s="0" t="s">
        <v>18</v>
      </c>
      <c r="E1161" s="0" t="s">
        <v>20</v>
      </c>
      <c r="F1161" s="0" t="s">
        <v>14</v>
      </c>
      <c r="G1161" s="0" t="s">
        <v>4470</v>
      </c>
      <c r="H1161" s="0" t="n">
        <f aca="false">FALSE()</f>
        <v>0</v>
      </c>
    </row>
    <row r="1162" customFormat="false" ht="15" hidden="false" customHeight="false" outlineLevel="0" collapsed="false">
      <c r="A1162" s="0" t="s">
        <v>4471</v>
      </c>
      <c r="B1162" s="0" t="s">
        <v>4472</v>
      </c>
      <c r="C1162" s="0" t="s">
        <v>684</v>
      </c>
      <c r="E1162" s="0" t="s">
        <v>50</v>
      </c>
      <c r="F1162" s="0" t="s">
        <v>14</v>
      </c>
      <c r="G1162" s="0" t="s">
        <v>4473</v>
      </c>
      <c r="H1162" s="0" t="n">
        <f aca="false">FALSE()</f>
        <v>0</v>
      </c>
      <c r="I1162" s="0" t="s">
        <v>4474</v>
      </c>
    </row>
    <row r="1163" customFormat="false" ht="15" hidden="false" customHeight="false" outlineLevel="0" collapsed="false">
      <c r="A1163" s="0" t="s">
        <v>4475</v>
      </c>
      <c r="B1163" s="0" t="s">
        <v>4476</v>
      </c>
      <c r="C1163" s="0" t="s">
        <v>90</v>
      </c>
      <c r="E1163" s="0" t="s">
        <v>91</v>
      </c>
      <c r="F1163" s="0" t="s">
        <v>14</v>
      </c>
      <c r="G1163" s="0" t="s">
        <v>4477</v>
      </c>
      <c r="H1163" s="0" t="n">
        <f aca="false">FALSE()</f>
        <v>0</v>
      </c>
      <c r="I1163" s="0" t="s">
        <v>4478</v>
      </c>
    </row>
    <row r="1164" customFormat="false" ht="15" hidden="false" customHeight="false" outlineLevel="0" collapsed="false">
      <c r="A1164" s="0" t="s">
        <v>4479</v>
      </c>
      <c r="B1164" s="0" t="s">
        <v>4480</v>
      </c>
      <c r="C1164" s="0" t="s">
        <v>11</v>
      </c>
      <c r="D1164" s="0" t="s">
        <v>12</v>
      </c>
      <c r="E1164" s="0" t="s">
        <v>4481</v>
      </c>
      <c r="F1164" s="0" t="s">
        <v>14</v>
      </c>
      <c r="G1164" s="0" t="s">
        <v>4482</v>
      </c>
    </row>
    <row r="1165" customFormat="false" ht="15" hidden="false" customHeight="false" outlineLevel="0" collapsed="false">
      <c r="A1165" s="0" t="s">
        <v>4483</v>
      </c>
      <c r="B1165" s="0" t="s">
        <v>4484</v>
      </c>
      <c r="C1165" s="0" t="s">
        <v>85</v>
      </c>
      <c r="E1165" s="0" t="s">
        <v>132</v>
      </c>
      <c r="F1165" s="0" t="s">
        <v>14</v>
      </c>
      <c r="G1165" s="0" t="s">
        <v>4187</v>
      </c>
      <c r="I1165" s="0" t="s">
        <v>4485</v>
      </c>
    </row>
    <row r="1166" customFormat="false" ht="15" hidden="false" customHeight="false" outlineLevel="0" collapsed="false">
      <c r="A1166" s="0" t="s">
        <v>4486</v>
      </c>
      <c r="B1166" s="0" t="s">
        <v>4487</v>
      </c>
      <c r="C1166" s="0" t="s">
        <v>34</v>
      </c>
      <c r="D1166" s="0" t="s">
        <v>35</v>
      </c>
      <c r="E1166" s="0" t="s">
        <v>36</v>
      </c>
      <c r="F1166" s="0" t="s">
        <v>14</v>
      </c>
      <c r="G1166" s="0" t="s">
        <v>4488</v>
      </c>
      <c r="I1166" s="0" t="s">
        <v>4489</v>
      </c>
    </row>
    <row r="1167" customFormat="false" ht="15" hidden="false" customHeight="false" outlineLevel="0" collapsed="false">
      <c r="A1167" s="0" t="s">
        <v>4490</v>
      </c>
      <c r="B1167" s="0" t="s">
        <v>4491</v>
      </c>
      <c r="C1167" s="0" t="s">
        <v>160</v>
      </c>
      <c r="E1167" s="0" t="s">
        <v>113</v>
      </c>
      <c r="F1167" s="0" t="s">
        <v>14</v>
      </c>
      <c r="G1167" s="0" t="s">
        <v>4492</v>
      </c>
      <c r="H1167" s="0" t="n">
        <f aca="false">FALSE()</f>
        <v>0</v>
      </c>
      <c r="I1167" s="0" t="s">
        <v>4492</v>
      </c>
    </row>
    <row r="1168" customFormat="false" ht="15" hidden="false" customHeight="false" outlineLevel="0" collapsed="false">
      <c r="A1168" s="0" t="s">
        <v>4493</v>
      </c>
      <c r="B1168" s="0" t="s">
        <v>4494</v>
      </c>
      <c r="C1168" s="0" t="s">
        <v>11</v>
      </c>
      <c r="D1168" s="0" t="s">
        <v>12</v>
      </c>
      <c r="E1168" s="0" t="s">
        <v>4495</v>
      </c>
      <c r="F1168" s="0" t="s">
        <v>14</v>
      </c>
      <c r="G1168" s="0" t="s">
        <v>4496</v>
      </c>
      <c r="H1168" s="0" t="n">
        <f aca="false">FALSE()</f>
        <v>0</v>
      </c>
      <c r="I1168" s="0" t="s">
        <v>4497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2022-01-27T10:27:04Z</dcterms:created>
  <dc:creator/>
  <dc:description/>
  <dc:language>en-US</dc:language>
  <cp:lastModifiedBy/>
  <dcterms:modified xsi:type="dcterms:W3CDTF">2022-01-30T20:35:01Z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