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<sst xmlns="http://schemas.openxmlformats.org/spreadsheetml/2006/main" count="117" uniqueCount="87">
  <si>
    <t xml:space="preserve">Invoice Number</t>
  </si>
  <si>
    <t xml:space="preserve">Invoice Date</t>
  </si>
  <si>
    <t xml:space="preserve">Invoice Description</t>
  </si>
  <si>
    <t xml:space="preserve">P/O Number</t>
  </si>
  <si>
    <t xml:space="preserve">Gross Amount</t>
  </si>
  <si>
    <t xml:space="preserve">Discount Amount</t>
  </si>
  <si>
    <t xml:space="preserve">Net Amount</t>
  </si>
  <si>
    <t xml:space="preserve">Partner</t>
  </si>
  <si>
    <t xml:space="preserve">Discount Account</t>
  </si>
  <si>
    <t xml:space="preserve">GL Account</t>
  </si>
  <si>
    <t xml:space="preserve">Analytic Account</t>
  </si>
  <si>
    <t xml:space="preserve">Type Of Charges1</t>
  </si>
  <si>
    <t xml:space="preserve">Amount1</t>
  </si>
  <si>
    <t xml:space="preserve">Type Of Charges2</t>
  </si>
  <si>
    <t xml:space="preserve">Amount2</t>
  </si>
  <si>
    <t xml:space="preserve">Type Of Charges3</t>
  </si>
  <si>
    <t xml:space="preserve">Amount3</t>
  </si>
  <si>
    <t xml:space="preserve">Type Of Charges4</t>
  </si>
  <si>
    <t xml:space="preserve">Amount4</t>
  </si>
  <si>
    <t xml:space="preserve">Type Of Charges5</t>
  </si>
  <si>
    <t xml:space="preserve">Amount5</t>
  </si>
  <si>
    <t xml:space="preserve">Type Of Charges6</t>
  </si>
  <si>
    <t xml:space="preserve">Amount6</t>
  </si>
  <si>
    <t xml:space="preserve">Type Of Charges7</t>
  </si>
  <si>
    <t xml:space="preserve">Amount7</t>
  </si>
  <si>
    <t xml:space="preserve">Type Of Charges8</t>
  </si>
  <si>
    <t xml:space="preserve">Amount8</t>
  </si>
  <si>
    <t xml:space="preserve">Type Of Charges9</t>
  </si>
  <si>
    <t xml:space="preserve">Amount9</t>
  </si>
  <si>
    <t xml:space="preserve">Type Of Charges10</t>
  </si>
  <si>
    <t xml:space="preserve">Amount10</t>
  </si>
  <si>
    <t xml:space="preserve">1732952A1</t>
  </si>
  <si>
    <t xml:space="preserve">30/03/2023</t>
  </si>
  <si>
    <t xml:space="preserve">1J1V5GZQ/LGB1/</t>
  </si>
  <si>
    <t xml:space="preserve"> $1,78,160.00 </t>
  </si>
  <si>
    <t xml:space="preserve">Amazon</t>
  </si>
  <si>
    <t xml:space="preserve">40102</t>
  </si>
  <si>
    <t xml:space="preserve">40070</t>
  </si>
  <si>
    <t xml:space="preserve">1732952A2</t>
  </si>
  <si>
    <t xml:space="preserve">198T4T5O/SAV1/</t>
  </si>
  <si>
    <t xml:space="preserve"> $2,11,480.00 </t>
  </si>
  <si>
    <t xml:space="preserve">1732952A3</t>
  </si>
  <si>
    <t xml:space="preserve">3D8SLTCZ/OKC2/</t>
  </si>
  <si>
    <t xml:space="preserve"> $544.00 </t>
  </si>
  <si>
    <t xml:space="preserve"> $10.88 </t>
  </si>
  <si>
    <t xml:space="preserve"> $533.12 </t>
  </si>
  <si>
    <t xml:space="preserve">1732952A4</t>
  </si>
  <si>
    <t xml:space="preserve">2J633OMZ/CMH3/</t>
  </si>
  <si>
    <t xml:space="preserve"> $13.88</t>
  </si>
  <si>
    <t xml:space="preserve"> $530.12 </t>
  </si>
  <si>
    <t xml:space="preserve">1732952A5</t>
  </si>
  <si>
    <t xml:space="preserve">4ZRVDWSZ/SJC7/</t>
  </si>
  <si>
    <t xml:space="preserve">1732952A6</t>
  </si>
  <si>
    <t xml:space="preserve">Shortage Claim for Invoice - 1777691</t>
  </si>
  <si>
    <t xml:space="preserve"> $-256.80 </t>
  </si>
  <si>
    <t xml:space="preserve"> $-5.14 </t>
  </si>
  <si>
    <t xml:space="preserve"> $-251.66 </t>
  </si>
  <si>
    <t xml:space="preserve">1732952A7</t>
  </si>
  <si>
    <t xml:space="preserve">Shortage Claim for Invoice - 1777692</t>
  </si>
  <si>
    <t xml:space="preserve"> $-196.00 </t>
  </si>
  <si>
    <t xml:space="preserve"> $-3.92 </t>
  </si>
  <si>
    <t xml:space="preserve"> $-192.08 </t>
  </si>
  <si>
    <t xml:space="preserve">Damage Defective - Other</t>
  </si>
  <si>
    <t xml:space="preserve">Returns/Refunds</t>
  </si>
  <si>
    <t xml:space="preserve">Defective &amp; Chargeable Expense</t>
  </si>
  <si>
    <t xml:space="preserve">Wire Fee</t>
  </si>
  <si>
    <t xml:space="preserve">Violations &amp; Uncollectable CB's</t>
  </si>
  <si>
    <t xml:space="preserve">Disputable Chargebacks</t>
  </si>
  <si>
    <t xml:space="preserve">Price Difference / Price Change</t>
  </si>
  <si>
    <t xml:space="preserve">Shipping Fees</t>
  </si>
  <si>
    <t xml:space="preserve">Freight Allowance</t>
  </si>
  <si>
    <t xml:space="preserve">Professional Fees - Other</t>
  </si>
  <si>
    <t xml:space="preserve">Amazon Provision for Receivable</t>
  </si>
  <si>
    <t xml:space="preserve">Amazon Marketing and Promotion (TRTN)</t>
  </si>
  <si>
    <t xml:space="preserve">Sales Expense:  Amazon - 21% Allowance</t>
  </si>
  <si>
    <t xml:space="preserve">Sales Expense:  Amazon AVS - 1.8% Allowance</t>
  </si>
  <si>
    <t xml:space="preserve">Marketing - Other</t>
  </si>
  <si>
    <t xml:space="preserve">Marketing:60149 · WalMart Sponsored Prod. - Ser 7</t>
  </si>
  <si>
    <t xml:space="preserve">Marketing:60153 · Amazon SPA</t>
  </si>
  <si>
    <t xml:space="preserve">Accrued Expenses:  Amazon Import Price Protection</t>
  </si>
  <si>
    <t xml:space="preserve">Accrued Expenses:  Sam's Club COOP</t>
  </si>
  <si>
    <t xml:space="preserve">Accrued Expenses:  Target Digital Accrual</t>
  </si>
  <si>
    <t xml:space="preserve">Accrued Expenses: Markdowns - Target</t>
  </si>
  <si>
    <t xml:space="preserve">Accrued Expenses: Walmart Clawback</t>
  </si>
  <si>
    <t xml:space="preserve">Accrued Expenses:Amazon Defective Allowance</t>
  </si>
  <si>
    <t xml:space="preserve">HST/GST Paid</t>
  </si>
  <si>
    <t xml:space="preserve">Costco Returns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</si>
</sst>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21.671875" defaultRowHeight="13.8" zeroHeight="false" outlineLevelRow="0" outlineLevelCol="0"/>
  <cols>
    <col collapsed="false" customWidth="true" hidden="false" outlineLevel="0" max="1" min="1" style="1" width="26.11"/>
    <col collapsed="false" customWidth="true" hidden="false" outlineLevel="0" max="2" min="2" style="1" width="27"/>
    <col collapsed="false" customWidth="false" hidden="false" outlineLevel="0" max="3" min="3" style="1" width="21.67"/>
    <col collapsed="false" customWidth="true" hidden="false" outlineLevel="0" max="4" min="4" style="1" width="10.66"/>
    <col collapsed="false" customWidth="true" hidden="false" outlineLevel="0" max="5" min="5" style="1" width="19.44"/>
    <col collapsed="false" customWidth="true" hidden="false" outlineLevel="0" max="10" min="6" style="1" width="16.89"/>
    <col collapsed="false" customWidth="false" hidden="false" outlineLevel="0" max="1024" min="11" style="1" width="21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2" t="s">
        <v>32</v>
      </c>
      <c r="C2" s="1" t="s">
        <v>33</v>
      </c>
      <c r="E2" s="1" t="s">
        <v>34</v>
      </c>
      <c r="G2" s="1" t="s">
        <v>34</v>
      </c>
      <c r="H2" s="1" t="s">
        <v>35</v>
      </c>
      <c r="I2" s="2" t="s">
        <v>36</v>
      </c>
      <c r="J2" s="2" t="s">
        <v>37</v>
      </c>
    </row>
    <row r="3" customFormat="false" ht="13.8" hidden="false" customHeight="false" outlineLevel="0" collapsed="false">
      <c r="A3" s="1" t="s">
        <v>38</v>
      </c>
      <c r="B3" s="2" t="s">
        <v>32</v>
      </c>
      <c r="C3" s="1" t="s">
        <v>39</v>
      </c>
      <c r="E3" s="1" t="s">
        <v>40</v>
      </c>
      <c r="G3" s="1" t="s">
        <v>40</v>
      </c>
      <c r="H3" s="1" t="s">
        <v>35</v>
      </c>
      <c r="I3" s="2" t="s">
        <v>36</v>
      </c>
      <c r="J3" s="2" t="s">
        <v>37</v>
      </c>
    </row>
    <row r="4" customFormat="false" ht="13.8" hidden="false" customHeight="false" outlineLevel="0" collapsed="false">
      <c r="A4" s="1" t="s">
        <v>41</v>
      </c>
      <c r="B4" s="2" t="s">
        <v>32</v>
      </c>
      <c r="C4" s="1" t="s">
        <v>42</v>
      </c>
      <c r="E4" s="1" t="s">
        <v>43</v>
      </c>
      <c r="F4" s="1" t="s">
        <v>44</v>
      </c>
      <c r="G4" s="1" t="s">
        <v>45</v>
      </c>
      <c r="H4" s="1" t="s">
        <v>35</v>
      </c>
      <c r="I4" s="2" t="s">
        <v>36</v>
      </c>
      <c r="J4" s="2" t="s">
        <v>37</v>
      </c>
    </row>
    <row r="5" customFormat="false" ht="13.8" hidden="false" customHeight="false" outlineLevel="0" collapsed="false">
      <c r="A5" s="1" t="s">
        <v>46</v>
      </c>
      <c r="B5" s="2" t="s">
        <v>32</v>
      </c>
      <c r="C5" s="1" t="s">
        <v>47</v>
      </c>
      <c r="E5" s="1" t="s">
        <v>43</v>
      </c>
      <c r="F5" s="1" t="s">
        <v>48</v>
      </c>
      <c r="G5" s="1" t="s">
        <v>49</v>
      </c>
      <c r="H5" s="1" t="s">
        <v>35</v>
      </c>
      <c r="I5" s="2" t="s">
        <v>36</v>
      </c>
      <c r="J5" s="2" t="s">
        <v>37</v>
      </c>
    </row>
    <row r="6" customFormat="false" ht="13.8" hidden="false" customHeight="false" outlineLevel="0" collapsed="false">
      <c r="A6" s="1" t="s">
        <v>50</v>
      </c>
      <c r="B6" s="2" t="s">
        <v>32</v>
      </c>
      <c r="C6" s="1" t="s">
        <v>51</v>
      </c>
      <c r="E6" s="1" t="s">
        <v>43</v>
      </c>
      <c r="F6" s="1" t="s">
        <v>48</v>
      </c>
      <c r="G6" s="1" t="s">
        <v>49</v>
      </c>
      <c r="H6" s="1" t="s">
        <v>35</v>
      </c>
      <c r="I6" s="2" t="s">
        <v>36</v>
      </c>
      <c r="J6" s="2" t="s">
        <v>37</v>
      </c>
    </row>
    <row r="7" customFormat="false" ht="13.8" hidden="false" customHeight="false" outlineLevel="0" collapsed="false">
      <c r="A7" s="1" t="s">
        <v>52</v>
      </c>
      <c r="B7" s="2" t="s">
        <v>32</v>
      </c>
      <c r="C7" s="1" t="s">
        <v>53</v>
      </c>
      <c r="E7" s="1" t="s">
        <v>54</v>
      </c>
      <c r="F7" s="1" t="s">
        <v>55</v>
      </c>
      <c r="G7" s="1" t="s">
        <v>56</v>
      </c>
      <c r="H7" s="1" t="s">
        <v>35</v>
      </c>
      <c r="I7" s="2" t="s">
        <v>36</v>
      </c>
      <c r="J7" s="2" t="s">
        <v>37</v>
      </c>
    </row>
    <row r="8" customFormat="false" ht="13.8" hidden="false" customHeight="false" outlineLevel="0" collapsed="false">
      <c r="A8" s="1" t="s">
        <v>57</v>
      </c>
      <c r="B8" s="2" t="s">
        <v>32</v>
      </c>
      <c r="C8" s="1" t="s">
        <v>58</v>
      </c>
      <c r="E8" s="1" t="s">
        <v>59</v>
      </c>
      <c r="F8" s="1" t="s">
        <v>60</v>
      </c>
      <c r="G8" s="1" t="s">
        <v>61</v>
      </c>
      <c r="H8" s="1" t="s">
        <v>35</v>
      </c>
      <c r="I8" s="2" t="s">
        <v>36</v>
      </c>
      <c r="J8" s="2" t="s">
        <v>37</v>
      </c>
    </row>
  </sheetData>
  <dataValidations count="1">
    <dataValidation allowBlank="true" errorStyle="stop" operator="equal" showDropDown="false" showErrorMessage="true" showInputMessage="false" sqref="L2:L500 N2:N500 P2:P500 R2:R500 T2:T500 V2:V500 X2:X500 Z2:Z500 AB2:AB500 AD2:AD500" type="list">
      <formula1>Sheet2!$A$1:$A$25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.78"/>
  </cols>
  <sheetData>
    <row r="1" customFormat="false" ht="14.25" hidden="false" customHeight="false" outlineLevel="0" collapsed="false">
      <c r="A1" s="0" t="s">
        <v>62</v>
      </c>
    </row>
    <row r="2" customFormat="false" ht="14.25" hidden="false" customHeight="false" outlineLevel="0" collapsed="false">
      <c r="A2" s="0" t="s">
        <v>63</v>
      </c>
    </row>
    <row r="3" customFormat="false" ht="14.25" hidden="false" customHeight="false" outlineLevel="0" collapsed="false">
      <c r="A3" s="0" t="s">
        <v>64</v>
      </c>
    </row>
    <row r="4" customFormat="false" ht="14.25" hidden="false" customHeight="false" outlineLevel="0" collapsed="false">
      <c r="A4" s="0" t="s">
        <v>65</v>
      </c>
    </row>
    <row r="5" customFormat="false" ht="14.25" hidden="false" customHeight="false" outlineLevel="0" collapsed="false">
      <c r="A5" s="0" t="s">
        <v>66</v>
      </c>
    </row>
    <row r="6" customFormat="false" ht="14.25" hidden="false" customHeight="false" outlineLevel="0" collapsed="false">
      <c r="A6" s="0" t="s">
        <v>67</v>
      </c>
    </row>
    <row r="7" customFormat="false" ht="14.25" hidden="false" customHeight="false" outlineLevel="0" collapsed="false">
      <c r="A7" s="0" t="s">
        <v>68</v>
      </c>
    </row>
    <row r="8" customFormat="false" ht="14.25" hidden="false" customHeight="false" outlineLevel="0" collapsed="false">
      <c r="A8" s="0" t="s">
        <v>69</v>
      </c>
    </row>
    <row r="9" customFormat="false" ht="14.25" hidden="false" customHeight="false" outlineLevel="0" collapsed="false">
      <c r="A9" s="0" t="s">
        <v>70</v>
      </c>
    </row>
    <row r="10" customFormat="false" ht="14.25" hidden="false" customHeight="false" outlineLevel="0" collapsed="false">
      <c r="A10" s="0" t="s">
        <v>71</v>
      </c>
    </row>
    <row r="11" customFormat="false" ht="14.25" hidden="false" customHeight="false" outlineLevel="0" collapsed="false">
      <c r="A11" s="0" t="s">
        <v>72</v>
      </c>
    </row>
    <row r="12" customFormat="false" ht="14.25" hidden="false" customHeight="false" outlineLevel="0" collapsed="false">
      <c r="A12" s="0" t="s">
        <v>73</v>
      </c>
    </row>
    <row r="13" customFormat="false" ht="14.25" hidden="false" customHeight="false" outlineLevel="0" collapsed="false">
      <c r="A13" s="0" t="s">
        <v>74</v>
      </c>
    </row>
    <row r="14" customFormat="false" ht="14.25" hidden="false" customHeight="false" outlineLevel="0" collapsed="false">
      <c r="A14" s="0" t="s">
        <v>75</v>
      </c>
    </row>
    <row r="15" customFormat="false" ht="14.25" hidden="false" customHeight="false" outlineLevel="0" collapsed="false">
      <c r="A15" s="0" t="s">
        <v>76</v>
      </c>
    </row>
    <row r="16" customFormat="false" ht="14.25" hidden="false" customHeight="false" outlineLevel="0" collapsed="false">
      <c r="A16" s="0" t="s">
        <v>77</v>
      </c>
    </row>
    <row r="17" customFormat="false" ht="14.25" hidden="false" customHeight="false" outlineLevel="0" collapsed="false">
      <c r="A17" s="0" t="s">
        <v>78</v>
      </c>
    </row>
    <row r="18" customFormat="false" ht="14.25" hidden="false" customHeight="false" outlineLevel="0" collapsed="false">
      <c r="A18" s="0" t="s">
        <v>79</v>
      </c>
    </row>
    <row r="19" customFormat="false" ht="14.25" hidden="false" customHeight="false" outlineLevel="0" collapsed="false">
      <c r="A19" s="0" t="s">
        <v>80</v>
      </c>
    </row>
    <row r="20" customFormat="false" ht="14.25" hidden="false" customHeight="false" outlineLevel="0" collapsed="false">
      <c r="A20" s="0" t="s">
        <v>81</v>
      </c>
    </row>
    <row r="21" customFormat="false" ht="14.25" hidden="false" customHeight="false" outlineLevel="0" collapsed="false">
      <c r="A21" s="0" t="s">
        <v>82</v>
      </c>
    </row>
    <row r="22" customFormat="false" ht="14.25" hidden="false" customHeight="false" outlineLevel="0" collapsed="false">
      <c r="A22" s="0" t="s">
        <v>83</v>
      </c>
    </row>
    <row r="23" customFormat="false" ht="14.25" hidden="false" customHeight="false" outlineLevel="0" collapsed="false">
      <c r="A23" s="0" t="s">
        <v>84</v>
      </c>
    </row>
    <row r="24" customFormat="false" ht="14.25" hidden="false" customHeight="false" outlineLevel="0" collapsed="false">
      <c r="A24" s="0" t="s">
        <v>85</v>
      </c>
    </row>
    <row r="25" customFormat="false" ht="14.25" hidden="false" customHeight="false" outlineLevel="0" collapsed="false">
      <c r="A25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2023-05-25T11:09:56Z</dcterms:created>
  <dc:creator>Chantelle Prinsloo</dc:creator>
  <dc:description/>
  <dc:language>en-IN</dc:language>
  <cp:lastModifiedBy/>
  <cp:lastPrinted>2023-06-05T20:43:09Z</cp:lastPrinted>
  <dcterms:modified xsi:type="dcterms:W3CDTF">2024-04-15T14:00:29Z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