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o provide" sheetId="2" state="visible" r:id="rId2"/>
    <sheet name="Secrets" sheetId="3" state="visible" r:id="rId3"/>
    <sheet name="Already provided" sheetId="4" state="visible" r:id="rId4"/>
  </sheets>
  <definedNames>
    <definedName name="_xlnm._FilterDatabase" localSheetId="1" hidden="1">'To provide'!$A$1:$H$83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yyyy-mm-dd h:mm:ss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bgColor rgb="00F8CBAD"/>
        </patternFill>
      </fill>
    </dxf>
    <dxf>
      <fill>
        <patternFill patternType="solid">
          <bgColor rgb="00FFE699"/>
        </patternFill>
      </fill>
    </dxf>
    <dxf>
      <fill>
        <patternFill patternType="solid">
          <bgColor rgb="00C6E0B4"/>
        </patternFill>
      </fill>
    </dxf>
    <dxf>
      <fill>
        <patternFill patternType="solid">
          <bgColor rgb="00D9D9D9"/>
        </patternFill>
      </fill>
    </dxf>
    <dxf>
      <fill>
        <patternFill patternType="solid"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Sachin to Provide</t>
        </is>
      </c>
    </row>
    <row r="2">
      <c r="A2" s="2" t="inlineStr">
        <is>
          <t>What this is</t>
        </is>
      </c>
      <c r="B2" s="3" t="inlineStr">
        <is>
          <t>Everything the project needs from you: access, accounts, facts, decisions and confirmations.</t>
        </is>
      </c>
    </row>
    <row r="3">
      <c r="A3" s="2" t="inlineStr">
        <is>
          <t>Where to type</t>
        </is>
      </c>
      <c r="B3" s="3" t="inlineStr">
        <is>
          <t>Sheet 'To provide', the three shaded columns only: Status, Sachin's answer, Date answered. Leave the other columns as they are; they are rebuilt from the document.</t>
        </is>
      </c>
    </row>
    <row r="4">
      <c r="A4" s="2" t="inlineStr">
        <is>
          <t>Status</t>
        </is>
      </c>
      <c r="B4" s="3" t="inlineStr">
        <is>
          <t>Pick from the list in the cell: Open, In progress, Done, Not yet due, Not applicable.</t>
        </is>
      </c>
    </row>
    <row r="5">
      <c r="A5" s="2" t="inlineStr">
        <is>
          <t>Filtering</t>
        </is>
      </c>
      <c r="B5" s="3" t="inlineStr">
        <is>
          <t>Use the arrows in the header row to show, for example, only Open items or only items needed now.</t>
        </is>
      </c>
    </row>
    <row r="6">
      <c r="A6" s="2" t="inlineStr">
        <is>
          <t>Secrets</t>
        </is>
      </c>
      <c r="B6" s="3" t="inlineStr">
        <is>
          <t>Never type a password, API key or token into this file. For those items write 'handed over' and see the 'Secrets' sheet for how.</t>
        </is>
      </c>
    </row>
    <row r="7">
      <c r="A7" s="2" t="inlineStr">
        <is>
          <t>Example</t>
        </is>
      </c>
      <c r="B7" s="3" t="inlineStr">
        <is>
          <t>ID A2 | Status: Done | Sachin's answer: A record added, points to 72.62.195.236 | Date answered: 05-Oct-2026</t>
        </is>
      </c>
    </row>
    <row r="8">
      <c r="A8" s="2" t="inlineStr">
        <is>
          <t>Rebuilding</t>
        </is>
      </c>
      <c r="B8" s="3" t="inlineStr">
        <is>
          <t>This file can be rebuilt from docs/sachin-to-provide.md. What you typed in the shaded columns is kept.</t>
        </is>
      </c>
    </row>
    <row r="10">
      <c r="A10" s="4" t="inlineStr">
        <is>
          <t>Progress</t>
        </is>
      </c>
    </row>
    <row r="11">
      <c r="A11" s="5" t="inlineStr">
        <is>
          <t>Open</t>
        </is>
      </c>
      <c r="B11" s="6">
        <f>COUNTIF('To provide'!$F$2:$F$83,A11)</f>
        <v/>
      </c>
    </row>
    <row r="12">
      <c r="A12" s="5" t="inlineStr">
        <is>
          <t>In progress</t>
        </is>
      </c>
      <c r="B12" s="6">
        <f>COUNTIF('To provide'!$F$2:$F$83,A12)</f>
        <v/>
      </c>
    </row>
    <row r="13">
      <c r="A13" s="5" t="inlineStr">
        <is>
          <t>Done</t>
        </is>
      </c>
      <c r="B13" s="6">
        <f>COUNTIF('To provide'!$F$2:$F$83,A13)</f>
        <v/>
      </c>
    </row>
    <row r="14">
      <c r="A14" s="5" t="inlineStr">
        <is>
          <t>Not yet due</t>
        </is>
      </c>
      <c r="B14" s="6">
        <f>COUNTIF('To provide'!$F$2:$F$83,A14)</f>
        <v/>
      </c>
    </row>
    <row r="15">
      <c r="A15" s="5" t="inlineStr">
        <is>
          <t>Not applicable</t>
        </is>
      </c>
      <c r="B15" s="6">
        <f>COUNTIF('To provide'!$F$2:$F$83,A15)</f>
        <v/>
      </c>
    </row>
    <row r="16">
      <c r="A16" s="7" t="inlineStr">
        <is>
          <t>Total items</t>
        </is>
      </c>
      <c r="B16" s="8">
        <f>COUNTA('To provide'!$A$2:$A$83)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52" customWidth="1" min="4" max="4"/>
    <col width="52" customWidth="1" min="5" max="5"/>
    <col width="15" customWidth="1" min="6" max="6"/>
    <col width="45" customWidth="1" min="7" max="7"/>
    <col width="14" customWidth="1" min="8" max="8"/>
  </cols>
  <sheetData>
    <row r="1" ht="30" customHeight="1">
      <c r="A1" s="9" t="inlineStr">
        <is>
          <t>ID</t>
        </is>
      </c>
      <c r="B1" s="9" t="inlineStr">
        <is>
          <t>Needed when</t>
        </is>
      </c>
      <c r="C1" s="9" t="inlineStr">
        <is>
          <t>What I need</t>
        </is>
      </c>
      <c r="D1" s="9" t="inlineStr">
        <is>
          <t>Exactly what to provide</t>
        </is>
      </c>
      <c r="E1" s="9" t="inlineStr">
        <is>
          <t>Why I need it</t>
        </is>
      </c>
      <c r="F1" s="9" t="inlineStr">
        <is>
          <t>Status</t>
        </is>
      </c>
      <c r="G1" s="9" t="inlineStr">
        <is>
          <t>Sachin's answer</t>
        </is>
      </c>
      <c r="H1" s="9" t="inlineStr">
        <is>
          <t>Date answered</t>
        </is>
      </c>
    </row>
    <row r="2">
      <c r="A2" s="10" t="inlineStr">
        <is>
          <t>A1</t>
        </is>
      </c>
      <c r="B2" s="11" t="inlineStr">
        <is>
          <t>Now: before Phase 1 can be deployed</t>
        </is>
      </c>
      <c r="C2" s="11" t="inlineStr">
        <is>
          <t>Access to the shared server (72.62.195.236)</t>
        </is>
      </c>
      <c r="D2" s="11" t="inlineStr">
        <is>
          <t>Read access by SSH, or a written note of: processors, memory, free disk, current load, and how n8n and the reverse proxy are installed (Docker or not, which proxy)</t>
        </is>
      </c>
      <c r="E2" s="11" t="inlineStr">
        <is>
          <t>To confirm the server has room for the product without slowing the existing n8n workflows, and to fit the product into the existing proxy and TLS setup</t>
        </is>
      </c>
      <c r="F2" s="12" t="inlineStr">
        <is>
          <t>Open</t>
        </is>
      </c>
      <c r="G2" s="12" t="n"/>
      <c r="H2" s="13" t="n"/>
    </row>
    <row r="3">
      <c r="A3" s="10" t="inlineStr">
        <is>
          <t>A2</t>
        </is>
      </c>
      <c r="B3" s="11" t="inlineStr">
        <is>
          <t>Now: before Phase 1 can be deployed</t>
        </is>
      </c>
      <c r="C3" s="11" t="inlineStr">
        <is>
          <t>DNS record</t>
        </is>
      </c>
      <c r="D3" s="11" t="inlineStr">
        <is>
          <t>An A record for marketing.sarathi.gvcc.in pointing to the server, or the name of whoever controls the gvcc.in DNS</t>
        </is>
      </c>
      <c r="E3" s="11" t="inlineStr">
        <is>
          <t>The dashboard cannot be reached or get a TLS certificate without it</t>
        </is>
      </c>
      <c r="F3" s="12" t="inlineStr">
        <is>
          <t>Open</t>
        </is>
      </c>
      <c r="G3" s="12" t="n"/>
      <c r="H3" s="13" t="n"/>
    </row>
    <row r="4">
      <c r="A4" s="10" t="inlineStr">
        <is>
          <t>A3</t>
        </is>
      </c>
      <c r="B4" s="11" t="inlineStr">
        <is>
          <t>Now: before Phase 1 can be deployed</t>
        </is>
      </c>
      <c r="C4" s="11" t="inlineStr">
        <is>
          <t>Anthropic API key for the product</t>
        </is>
      </c>
      <c r="D4" s="11" t="inlineStr">
        <is>
          <t>A key created for this product only, with a monthly spend limit you choose</t>
        </is>
      </c>
      <c r="E4" s="11" t="inlineStr">
        <is>
          <t>Every agent runs on the Claude API. A separate key keeps the product's cost visible and lets it be revoked alone.</t>
        </is>
      </c>
      <c r="F4" s="12" t="inlineStr">
        <is>
          <t>Open</t>
        </is>
      </c>
      <c r="G4" s="12" t="n"/>
      <c r="H4" s="13" t="n"/>
    </row>
    <row r="5">
      <c r="A5" s="10" t="inlineStr">
        <is>
          <t>A4</t>
        </is>
      </c>
      <c r="B5" s="11" t="inlineStr">
        <is>
          <t>Now: before Phase 1 can be deployed</t>
        </is>
      </c>
      <c r="C5" s="11" t="inlineStr">
        <is>
          <t>Off-server backup storage</t>
        </is>
      </c>
      <c r="D5" s="11" t="inlineStr">
        <is>
          <t>The storage service and bucket to use, and credentials limited to that bucket</t>
        </is>
      </c>
      <c r="E5" s="11" t="inlineStr">
        <is>
          <t>One server is one point of failure. Daily encrypted backups must live somewhere else. A restored backup is part of gate 0.</t>
        </is>
      </c>
      <c r="F5" s="12" t="inlineStr">
        <is>
          <t>Open</t>
        </is>
      </c>
      <c r="G5" s="12" t="n"/>
      <c r="H5" s="13" t="n"/>
    </row>
    <row r="6">
      <c r="A6" s="10" t="inlineStr">
        <is>
          <t>A5</t>
        </is>
      </c>
      <c r="B6" s="11" t="inlineStr">
        <is>
          <t>Now: before Phase 1 can be deployed</t>
        </is>
      </c>
      <c r="C6" s="11" t="inlineStr">
        <is>
          <t>Write-once storage for the audit log</t>
        </is>
      </c>
      <c r="D6" s="11" t="inlineStr">
        <is>
          <t>A bucket with object lock (no overwrite or delete during retention), or agreement that I choose one</t>
        </is>
      </c>
      <c r="E6" s="11" t="inlineStr">
        <is>
          <t>An audit table inside the same database can be altered by anyone who controls the database. The off-server copy is what makes tampering detectable.</t>
        </is>
      </c>
      <c r="F6" s="12" t="inlineStr">
        <is>
          <t>Open</t>
        </is>
      </c>
      <c r="G6" s="12" t="n"/>
      <c r="H6" s="13" t="n"/>
    </row>
    <row r="7">
      <c r="A7" s="10" t="inlineStr">
        <is>
          <t>A6</t>
        </is>
      </c>
      <c r="B7" s="11" t="inlineStr">
        <is>
          <t>Now: before Phase 1 can be deployed</t>
        </is>
      </c>
      <c r="C7" s="11" t="inlineStr">
        <is>
          <t>Sending address for notifications</t>
        </is>
      </c>
      <c r="D7" s="11" t="inlineStr">
        <is>
          <t>The address the product sends from (for example noreply@...) and the sending service or SMTP account</t>
        </is>
      </c>
      <c r="E7" s="11" t="inlineStr">
        <is>
          <t>You and later client approvers are told by email when something waits for approval or an alert fires</t>
        </is>
      </c>
      <c r="F7" s="12" t="inlineStr">
        <is>
          <t>Open</t>
        </is>
      </c>
      <c r="G7" s="12" t="n"/>
      <c r="H7" s="13" t="n"/>
    </row>
    <row r="8">
      <c r="A8" s="10" t="inlineStr">
        <is>
          <t>A7</t>
        </is>
      </c>
      <c r="B8" s="11" t="inlineStr">
        <is>
          <t>Now: before Phase 1 can be deployed</t>
        </is>
      </c>
      <c r="C8" s="11" t="inlineStr">
        <is>
          <t>Code hosting</t>
        </is>
      </c>
      <c r="D8" s="11" t="inlineStr">
        <is>
          <t>A GitHub (or other) repository for this project, and access for me to push</t>
        </is>
      </c>
      <c r="E8" s="11" t="inlineStr">
        <is>
          <t>The code and documents currently exist only on your laptop. A remote copy is needed for safety and for automated tests.</t>
        </is>
      </c>
      <c r="F8" s="12" t="inlineStr">
        <is>
          <t>Done</t>
        </is>
      </c>
      <c r="G8" s="12" t="inlineStr">
        <is>
          <t>github.com/sachinkuber/marketing.sarathi.gvcc.in (private). Pushed over HTTPS; the SSH key on this machine signs in as gvcc-sharyo, which has no access to it.</t>
        </is>
      </c>
      <c r="H8" s="13" t="n">
        <v>46299</v>
      </c>
    </row>
    <row r="9">
      <c r="A9" s="10" t="inlineStr">
        <is>
          <t>A8</t>
        </is>
      </c>
      <c r="B9" s="11" t="inlineStr">
        <is>
          <t>Now: before Phase 1 can be deployed</t>
        </is>
      </c>
      <c r="C9" s="11" t="inlineStr">
        <is>
          <t>Permission to commit</t>
        </is>
      </c>
      <c r="D9" s="11" t="inlineStr">
        <is>
          <t>A yes or no: may I commit the approved documents and, later, code to the local repository as work progresses?</t>
        </is>
      </c>
      <c r="E9" s="11" t="inlineStr">
        <is>
          <t>Nothing has been committed so far because you have not asked for it</t>
        </is>
      </c>
      <c r="F9" s="12" t="inlineStr">
        <is>
          <t>Done</t>
        </is>
      </c>
      <c r="G9" s="12" t="inlineStr">
        <is>
          <t>Yes. Permission to commit given in the session.</t>
        </is>
      </c>
      <c r="H9" s="13" t="n">
        <v>46299</v>
      </c>
    </row>
    <row r="10">
      <c r="A10" s="10" t="inlineStr">
        <is>
          <t>A9</t>
        </is>
      </c>
      <c r="B10" s="11" t="inlineStr">
        <is>
          <t>Now: before Phase 1 can be deployed</t>
        </is>
      </c>
      <c r="C10" s="11" t="inlineStr">
        <is>
          <t>Your sign-in details</t>
        </is>
      </c>
      <c r="D10" s="11" t="inlineStr">
        <is>
          <t>The email address for your platform-owner account, and a phone with an authenticator app</t>
        </is>
      </c>
      <c r="E10" s="11" t="inlineStr">
        <is>
          <t>You are the first user. A second factor is mandatory for your role.</t>
        </is>
      </c>
      <c r="F10" s="12" t="inlineStr">
        <is>
          <t>Open</t>
        </is>
      </c>
      <c r="G10" s="12" t="n"/>
      <c r="H10" s="13" t="n"/>
    </row>
    <row r="11">
      <c r="A11" s="10" t="inlineStr">
        <is>
          <t>A10</t>
        </is>
      </c>
      <c r="B11" s="11" t="inlineStr">
        <is>
          <t>Now: before Phase 1 can be deployed</t>
        </is>
      </c>
      <c r="C11" s="11" t="inlineStr">
        <is>
          <t>Error-tracking account</t>
        </is>
      </c>
      <c r="D11" s="11" t="inlineStr">
        <is>
          <t>A Sentry account (or agreement that I create one) and a project for the product</t>
        </is>
      </c>
      <c r="E11" s="11" t="inlineStr">
        <is>
          <t>Errors in the product are reported there so failures are never silent. Personal data is removed before anything is sent.</t>
        </is>
      </c>
      <c r="F11" s="12" t="inlineStr">
        <is>
          <t>Open</t>
        </is>
      </c>
      <c r="G11" s="12" t="n"/>
      <c r="H11" s="13" t="n"/>
    </row>
    <row r="12">
      <c r="A12" s="10" t="inlineStr">
        <is>
          <t>A11</t>
        </is>
      </c>
      <c r="B12" s="11" t="inlineStr">
        <is>
          <t>Now: before Phase 1 can be deployed</t>
        </is>
      </c>
      <c r="C12" s="11" t="inlineStr">
        <is>
          <t>Second alert channel</t>
        </is>
      </c>
      <c r="D12" s="11" t="inlineStr">
        <is>
          <t>Which channel urgent alerts should also go to, besides email: for example SMS, Telegram or a phone push service</t>
        </is>
      </c>
      <c r="E12" s="11" t="inlineStr">
        <is>
          <t>An alert that only goes to email can be missed. You are the only responder.</t>
        </is>
      </c>
      <c r="F12" s="12" t="inlineStr">
        <is>
          <t>Open</t>
        </is>
      </c>
      <c r="G12" s="12" t="n"/>
      <c r="H12" s="13" t="n"/>
    </row>
    <row r="13">
      <c r="A13" s="10" t="inlineStr">
        <is>
          <t>A12</t>
        </is>
      </c>
      <c r="B13" s="11" t="inlineStr">
        <is>
          <t>Now: before Phase 1 can be deployed</t>
        </is>
      </c>
      <c r="C13" s="11" t="inlineStr">
        <is>
          <t>Provider administrator key (optional)</t>
        </is>
      </c>
      <c r="D13" s="11" t="inlineStr">
        <is>
          <t>An Anthropic administrator key with read access to usage and cost, or agreement to compare by hand each month</t>
        </is>
      </c>
      <c r="E13" s="11" t="inlineStr">
        <is>
          <t>A crash at the wrong moment can cause a model request to be sent, and charged, twice. The product records every request and compares its ledger with the provider's figures. The key automates that comparison.</t>
        </is>
      </c>
      <c r="F13" s="12" t="inlineStr">
        <is>
          <t>Open</t>
        </is>
      </c>
      <c r="G13" s="12" t="n"/>
      <c r="H13" s="13" t="n"/>
    </row>
    <row r="14">
      <c r="A14" s="10" t="inlineStr">
        <is>
          <t>A13</t>
        </is>
      </c>
      <c r="B14" s="11" t="inlineStr">
        <is>
          <t>Now: before Phase 1 can be deployed</t>
        </is>
      </c>
      <c r="C14" s="11" t="inlineStr">
        <is>
          <t>Uptime checker account</t>
        </is>
      </c>
      <c r="D14" s="11" t="inlineStr">
        <is>
          <t>An account with a hosted uptime-checking service, or agreement that I choose one</t>
        </is>
      </c>
      <c r="E14" s="11" t="inlineStr">
        <is>
          <t>It must run outside the server. A checker on the same server goes down with it and reports nothing.</t>
        </is>
      </c>
      <c r="F14" s="12" t="inlineStr">
        <is>
          <t>Open</t>
        </is>
      </c>
      <c r="G14" s="12" t="n"/>
      <c r="H14" s="13" t="n"/>
    </row>
    <row r="15">
      <c r="A15" s="10" t="inlineStr">
        <is>
          <t>B1</t>
        </is>
      </c>
      <c r="B15" s="11" t="inlineStr">
        <is>
          <t>To finalise the success targets in the PRD</t>
        </is>
      </c>
      <c r="C15" s="11" t="inlineStr">
        <is>
          <t>Aztek's current baseline</t>
        </is>
      </c>
      <c r="D15" s="11" t="inlineStr">
        <is>
          <t>Marketing staff count and their roles; posts and articles published per month; leads per month. Best taken from the last 90 days.</t>
        </is>
      </c>
      <c r="E15" s="11" t="inlineStr">
        <is>
          <t>The goals are "at least what the current team does". There is no target without the current figure. (PRD question 2)</t>
        </is>
      </c>
      <c r="F15" s="12" t="inlineStr">
        <is>
          <t>Open</t>
        </is>
      </c>
      <c r="G15" s="12" t="n"/>
      <c r="H15" s="13" t="n"/>
    </row>
    <row r="16">
      <c r="A16" s="10" t="inlineStr">
        <is>
          <t>B2</t>
        </is>
      </c>
      <c r="B16" s="11" t="inlineStr">
        <is>
          <t>To finalise the success targets in the PRD</t>
        </is>
      </c>
      <c r="C16" s="11" t="inlineStr">
        <is>
          <t>What the current team costs</t>
        </is>
      </c>
      <c r="D16" s="11" t="inlineStr">
        <is>
          <t>Monthly cost of the marketing team and the tools they use</t>
        </is>
      </c>
      <c r="E16" s="11" t="inlineStr">
        <is>
          <t>To compare cost per content item and cost per lead against today (PRD question 27)</t>
        </is>
      </c>
      <c r="F16" s="12" t="inlineStr">
        <is>
          <t>Open</t>
        </is>
      </c>
      <c r="G16" s="12" t="n"/>
      <c r="H16" s="13" t="n"/>
    </row>
    <row r="17">
      <c r="A17" s="10" t="inlineStr">
        <is>
          <t>B3</t>
        </is>
      </c>
      <c r="B17" s="11" t="inlineStr">
        <is>
          <t>To finalise the success targets in the PRD</t>
        </is>
      </c>
      <c r="C17" s="11" t="inlineStr">
        <is>
          <t>Your daily approval time</t>
        </is>
      </c>
      <c r="D17" s="11" t="inlineStr">
        <is>
          <t>Minutes per day you are willing to spend approving</t>
        </is>
      </c>
      <c r="E17" s="11" t="inlineStr">
        <is>
          <t>One of your four success criteria. It also decides how much the agents send you and how much they batch. (PRD question 3)</t>
        </is>
      </c>
      <c r="F17" s="12" t="inlineStr">
        <is>
          <t>Open</t>
        </is>
      </c>
      <c r="G17" s="12" t="n"/>
      <c r="H17" s="13" t="n"/>
    </row>
    <row r="18">
      <c r="A18" s="10" t="inlineStr">
        <is>
          <t>B4</t>
        </is>
      </c>
      <c r="B18" s="11" t="inlineStr">
        <is>
          <t>To finalise the success targets in the PRD</t>
        </is>
      </c>
      <c r="C18" s="11" t="inlineStr">
        <is>
          <t>Deadlines</t>
        </is>
      </c>
      <c r="D18" s="11" t="inlineStr">
        <is>
          <t>A date for Aztek running on the product, and for the first outside client</t>
        </is>
      </c>
      <c r="E18" s="11" t="inlineStr">
        <is>
          <t>No dates are in any document because none has been given. Phasing and the estimate depend on it. (PRD question 4)</t>
        </is>
      </c>
      <c r="F18" s="12" t="inlineStr">
        <is>
          <t>Open</t>
        </is>
      </c>
      <c r="G18" s="12" t="n"/>
      <c r="H18" s="13" t="n"/>
    </row>
    <row r="19">
      <c r="A19" s="10" t="inlineStr">
        <is>
          <t>B5</t>
        </is>
      </c>
      <c r="B19" s="11" t="inlineStr">
        <is>
          <t>To finalise the success targets in the PRD</t>
        </is>
      </c>
      <c r="C19" s="11" t="inlineStr">
        <is>
          <t>Monthly tool budget</t>
        </is>
      </c>
      <c r="D19" s="11" t="inlineStr">
        <is>
          <t>A ceiling for paid tools, not counting ad spend</t>
        </is>
      </c>
      <c r="E19" s="11" t="inlineStr">
        <is>
          <t>Decides which keyword, image, video and publishing tools are chosen in Phase 3 (PRD question 5)</t>
        </is>
      </c>
      <c r="F19" s="12" t="inlineStr">
        <is>
          <t>Open</t>
        </is>
      </c>
      <c r="G19" s="12" t="n"/>
      <c r="H19" s="13" t="n"/>
    </row>
    <row r="20">
      <c r="A20" s="10" t="inlineStr">
        <is>
          <t>B6</t>
        </is>
      </c>
      <c r="B20" s="11" t="inlineStr">
        <is>
          <t>To finalise the success targets in the PRD</t>
        </is>
      </c>
      <c r="C20" s="11" t="inlineStr">
        <is>
          <t>Pilot length and parallel running</t>
        </is>
      </c>
      <c r="D20" s="11" t="inlineStr">
        <is>
          <t>How long the measured pilot runs, and whether the current team keeps working alongside it</t>
        </is>
      </c>
      <c r="E20" s="11" t="inlineStr">
        <is>
          <t>Sets when gate 5 can pass. My recommendation is a parallel run until then. (PRD question 19)</t>
        </is>
      </c>
      <c r="F20" s="12" t="inlineStr">
        <is>
          <t>Open</t>
        </is>
      </c>
      <c r="G20" s="12" t="n"/>
      <c r="H20" s="13" t="n"/>
    </row>
    <row r="21">
      <c r="A21" s="10" t="inlineStr">
        <is>
          <t>B7</t>
        </is>
      </c>
      <c r="B21" s="11" t="inlineStr">
        <is>
          <t>To finalise the success targets in the PRD</t>
        </is>
      </c>
      <c r="C21" s="11" t="inlineStr">
        <is>
          <t>What "qualified lead" means</t>
        </is>
      </c>
      <c r="D21" s="11" t="inlineStr">
        <is>
          <t>For each Aztek lead type (car owner, installer or studio, distributor abroad): the conditions that make a lead qualified</t>
        </is>
      </c>
      <c r="E21" s="11" t="inlineStr">
        <is>
          <t>Lead metrics and the agent's qualification step both depend on this definition (PRD question 16)</t>
        </is>
      </c>
      <c r="F21" s="12" t="inlineStr">
        <is>
          <t>Open</t>
        </is>
      </c>
      <c r="G21" s="12" t="n"/>
      <c r="H21" s="13" t="n"/>
    </row>
    <row r="22">
      <c r="A22" s="10" t="inlineStr">
        <is>
          <t>B8</t>
        </is>
      </c>
      <c r="B22" s="11" t="inlineStr">
        <is>
          <t>To finalise the success targets in the PRD</t>
        </is>
      </c>
      <c r="C22" s="11" t="inlineStr">
        <is>
          <t>Deal values</t>
        </is>
      </c>
      <c r="D22" s="11" t="inlineStr">
        <is>
          <t>Whether a sale value is recorded for each lead type, including sales made by partners</t>
        </is>
      </c>
      <c r="E22" s="11" t="inlineStr">
        <is>
          <t>Needed for revenue influenced and paid-media return (PRD question 17)</t>
        </is>
      </c>
      <c r="F22" s="12" t="inlineStr">
        <is>
          <t>Open</t>
        </is>
      </c>
      <c r="G22" s="12" t="n"/>
      <c r="H22" s="13" t="n"/>
    </row>
    <row r="23">
      <c r="A23" s="10" t="inlineStr">
        <is>
          <t>B9</t>
        </is>
      </c>
      <c r="B23" s="11" t="inlineStr">
        <is>
          <t>To finalise the success targets in the PRD</t>
        </is>
      </c>
      <c r="C23" s="11" t="inlineStr">
        <is>
          <t>Sales-cycle length</t>
        </is>
      </c>
      <c r="D23" s="11" t="inlineStr">
        <is>
          <t>Typical time from lead to sale for each lead type</t>
        </is>
      </c>
      <c r="E23" s="11" t="inlineStr">
        <is>
          <t>Sets the attribution lookback windows. My proposed 90 and 180 days are placeholders. (PRD question 18)</t>
        </is>
      </c>
      <c r="F23" s="12" t="inlineStr">
        <is>
          <t>Open</t>
        </is>
      </c>
      <c r="G23" s="12" t="n"/>
      <c r="H23" s="13" t="n"/>
    </row>
    <row r="24">
      <c r="A24" s="10" t="inlineStr">
        <is>
          <t>C1</t>
        </is>
      </c>
      <c r="B24" s="11" t="inlineStr">
        <is>
          <t>Before Phase 2: onboarding and strategy</t>
        </is>
      </c>
      <c r="C24" s="11" t="inlineStr">
        <is>
          <t>Aztek's social profiles</t>
        </is>
      </c>
      <c r="D24" s="11" t="inlineStr">
        <is>
          <t>The links to Aztek's Instagram, Facebook, LinkedIn and YouTube accounts</t>
        </is>
      </c>
      <c r="E24" s="11" t="inlineStr">
        <is>
          <t>The research agent studies them before building the questionnaire</t>
        </is>
      </c>
      <c r="F24" s="12" t="inlineStr">
        <is>
          <t>Open</t>
        </is>
      </c>
      <c r="G24" s="12" t="n"/>
      <c r="H24" s="13" t="n"/>
    </row>
    <row r="25">
      <c r="A25" s="10" t="inlineStr">
        <is>
          <t>C2</t>
        </is>
      </c>
      <c r="B25" s="11" t="inlineStr">
        <is>
          <t>Before Phase 2: onboarding and strategy</t>
        </is>
      </c>
      <c r="C25" s="11" t="inlineStr">
        <is>
          <t>Brand material</t>
        </is>
      </c>
      <c r="D25" s="11" t="inlineStr">
        <is>
          <t>Brochures, product sheets, price lists, presentations, brand guidelines (logo files, colours, fonts)</t>
        </is>
      </c>
      <c r="E25" s="11" t="inlineStr">
        <is>
          <t>Research starts from what is public; these fill the gaps and set the visual system</t>
        </is>
      </c>
      <c r="F25" s="12" t="inlineStr">
        <is>
          <t>Open</t>
        </is>
      </c>
      <c r="G25" s="12" t="n"/>
      <c r="H25" s="13" t="n"/>
    </row>
    <row r="26">
      <c r="A26" s="10" t="inlineStr">
        <is>
          <t>C3</t>
        </is>
      </c>
      <c r="B26" s="11" t="inlineStr">
        <is>
          <t>Before Phase 2: onboarding and strategy</t>
        </is>
      </c>
      <c r="C26" s="11" t="inlineStr">
        <is>
          <t>Search Console and analytics access</t>
        </is>
      </c>
      <c r="D26" s="11" t="inlineStr">
        <is>
          <t>Add the product's service account (I will give the address) to Aztek's Search Console property and the GA4 property</t>
        </is>
      </c>
      <c r="E26" s="11" t="inlineStr">
        <is>
          <t>To read real search queries, pages and traffic for research and later reporting</t>
        </is>
      </c>
      <c r="F26" s="12" t="inlineStr">
        <is>
          <t>Open</t>
        </is>
      </c>
      <c r="G26" s="12" t="n"/>
      <c r="H26" s="13" t="n"/>
    </row>
    <row r="27">
      <c r="A27" s="10" t="inlineStr">
        <is>
          <t>C4</t>
        </is>
      </c>
      <c r="B27" s="11" t="inlineStr">
        <is>
          <t>Before Phase 2: onboarding and strategy</t>
        </is>
      </c>
      <c r="C27" s="11" t="inlineStr">
        <is>
          <t>Competitor list</t>
        </is>
      </c>
      <c r="D27" s="11" t="inlineStr">
        <is>
          <t>Confirm or correct: UltrashieldX, Cosmo PPF/Sunshield, Intakt PPF, XPEL, 3M India</t>
        </is>
      </c>
      <c r="E27" s="11" t="inlineStr">
        <is>
          <t>Research compares Aztek against named competitors; these five come from the earlier audit work</t>
        </is>
      </c>
      <c r="F27" s="12" t="inlineStr">
        <is>
          <t>Open</t>
        </is>
      </c>
      <c r="G27" s="12" t="n"/>
      <c r="H27" s="13" t="n"/>
    </row>
    <row r="28">
      <c r="A28" s="10" t="inlineStr">
        <is>
          <t>C5</t>
        </is>
      </c>
      <c r="B28" s="11" t="inlineStr">
        <is>
          <t>Before Phase 2: onboarding and strategy</t>
        </is>
      </c>
      <c r="C28" s="11" t="inlineStr">
        <is>
          <t>Questionnaire answers</t>
        </is>
      </c>
      <c r="D28" s="11" t="inlineStr">
        <is>
          <t>About 20 to 30 answers on the dashboard, after research has run</t>
        </is>
      </c>
      <c r="E28" s="11" t="inlineStr">
        <is>
          <t>The agent asks only what research could not settle. The answers become the brand profile.</t>
        </is>
      </c>
      <c r="F28" s="12" t="inlineStr">
        <is>
          <t>Not yet due</t>
        </is>
      </c>
      <c r="G28" s="12" t="n"/>
      <c r="H28" s="13" t="n"/>
    </row>
    <row r="29">
      <c r="A29" s="10" t="inlineStr">
        <is>
          <t>C6</t>
        </is>
      </c>
      <c r="B29" s="11" t="inlineStr">
        <is>
          <t>Before Phase 2: onboarding and strategy</t>
        </is>
      </c>
      <c r="C29" s="11" t="inlineStr">
        <is>
          <t>Sign-off on the verified-facts list</t>
        </is>
      </c>
      <c r="D29" s="11" t="inlineStr">
        <is>
          <t>Confirm each fact, with its source: numbers, certifications, warranty terms, countries, partner counts</t>
        </is>
      </c>
      <c r="E29" s="11" t="inlineStr">
        <is>
          <t>No content may state a fact that is not on this list. Known so far: "100+ certified studios", "50+ Partners", "5 Countries".</t>
        </is>
      </c>
      <c r="F29" s="12" t="inlineStr">
        <is>
          <t>Not yet due</t>
        </is>
      </c>
      <c r="G29" s="12" t="n"/>
      <c r="H29" s="13" t="n"/>
    </row>
    <row r="30">
      <c r="A30" s="10" t="inlineStr">
        <is>
          <t>C7</t>
        </is>
      </c>
      <c r="B30" s="11" t="inlineStr">
        <is>
          <t>Before Phase 2: onboarding and strategy</t>
        </is>
      </c>
      <c r="C30" s="11" t="inlineStr">
        <is>
          <t>Things Aztek must never say</t>
        </is>
      </c>
      <c r="D30" s="11" t="inlineStr">
        <is>
          <t>Forbidden topics and claims, competitors not to be named, tone limits</t>
        </is>
      </c>
      <c r="E30" s="11" t="inlineStr">
        <is>
          <t>Becomes the brand safety rulebook that every item is checked against</t>
        </is>
      </c>
      <c r="F30" s="12" t="inlineStr">
        <is>
          <t>Open</t>
        </is>
      </c>
      <c r="G30" s="12" t="n"/>
      <c r="H30" s="13" t="n"/>
    </row>
    <row r="31">
      <c r="A31" s="10" t="inlineStr">
        <is>
          <t>C8</t>
        </is>
      </c>
      <c r="B31" s="11" t="inlineStr">
        <is>
          <t>Before Phase 2: onboarding and strategy</t>
        </is>
      </c>
      <c r="C31" s="11" t="inlineStr">
        <is>
          <t>Examples of good work</t>
        </is>
      </c>
      <c r="D31" s="11" t="inlineStr">
        <is>
          <t>10 to 20 past posts, articles or ads you consider good, and a few you consider bad</t>
        </is>
      </c>
      <c r="E31" s="11" t="inlineStr">
        <is>
          <t>They seed the evaluation set that every agent change must pass</t>
        </is>
      </c>
      <c r="F31" s="12" t="inlineStr">
        <is>
          <t>Open</t>
        </is>
      </c>
      <c r="G31" s="12" t="n"/>
      <c r="H31" s="13" t="n"/>
    </row>
    <row r="32">
      <c r="A32" s="10" t="inlineStr">
        <is>
          <t>C9</t>
        </is>
      </c>
      <c r="B32" s="11" t="inlineStr">
        <is>
          <t>Before Phase 2: onboarding and strategy</t>
        </is>
      </c>
      <c r="C32" s="11" t="inlineStr">
        <is>
          <t>11oils</t>
        </is>
      </c>
      <c r="D32" s="11" t="inlineStr">
        <is>
          <t>What it sells, to whom, and when it should launch</t>
        </is>
      </c>
      <c r="E32" s="11" t="inlineStr">
        <is>
          <t>It is the second brand and the first test that onboarding works without code changes (PRD question 6)</t>
        </is>
      </c>
      <c r="F32" s="12" t="inlineStr">
        <is>
          <t>Open</t>
        </is>
      </c>
      <c r="G32" s="12" t="n"/>
      <c r="H32" s="13" t="n"/>
    </row>
    <row r="33">
      <c r="A33" s="10" t="inlineStr">
        <is>
          <t>D1</t>
        </is>
      </c>
      <c r="B33" s="11" t="inlineStr">
        <is>
          <t>Before Phase 3: content and publishing — start these now</t>
        </is>
      </c>
      <c r="C33" s="11" t="inlineStr">
        <is>
          <t>Meta business verification</t>
        </is>
      </c>
      <c r="D33" s="11" t="inlineStr">
        <is>
          <t>Complete verification of the business in Meta Business settings; tell me when it is done</t>
        </is>
      </c>
      <c r="E33" s="11" t="inlineStr">
        <is>
          <t>Required before an app can publish to Instagram and Facebook</t>
        </is>
      </c>
      <c r="F33" s="12" t="inlineStr">
        <is>
          <t>Open</t>
        </is>
      </c>
      <c r="G33" s="12" t="n"/>
      <c r="H33" s="13" t="n"/>
    </row>
    <row r="34">
      <c r="A34" s="10" t="inlineStr">
        <is>
          <t>D2</t>
        </is>
      </c>
      <c r="B34" s="11" t="inlineStr">
        <is>
          <t>Before Phase 3: content and publishing — start these now</t>
        </is>
      </c>
      <c r="C34" s="11" t="inlineStr">
        <is>
          <t>Meta app review</t>
        </is>
      </c>
      <c r="D34" s="11" t="inlineStr">
        <is>
          <t>A Meta developer account under the business, and agreement that I prepare the app review submission for you to submit</t>
        </is>
      </c>
      <c r="E34" s="11" t="inlineStr">
        <is>
          <t>Publishing and reading comments through official routes needs approved permissions</t>
        </is>
      </c>
      <c r="F34" s="12" t="inlineStr">
        <is>
          <t>Open</t>
        </is>
      </c>
      <c r="G34" s="12" t="n"/>
      <c r="H34" s="13" t="n"/>
    </row>
    <row r="35">
      <c r="A35" s="10" t="inlineStr">
        <is>
          <t>D3</t>
        </is>
      </c>
      <c r="B35" s="11" t="inlineStr">
        <is>
          <t>Before Phase 3: content and publishing — start these now</t>
        </is>
      </c>
      <c r="C35" s="11" t="inlineStr">
        <is>
          <t>LinkedIn access</t>
        </is>
      </c>
      <c r="D35" s="11" t="inlineStr">
        <is>
          <t>Admin rights on the Aztek company page for the account that will authorise the product, and a LinkedIn developer application</t>
        </is>
      </c>
      <c r="E35" s="11" t="inlineStr">
        <is>
          <t>Posting to a company page needs an approved application and a page admin</t>
        </is>
      </c>
      <c r="F35" s="12" t="inlineStr">
        <is>
          <t>Open</t>
        </is>
      </c>
      <c r="G35" s="12" t="n"/>
      <c r="H35" s="13" t="n"/>
    </row>
    <row r="36">
      <c r="A36" s="10" t="inlineStr">
        <is>
          <t>D4</t>
        </is>
      </c>
      <c r="B36" s="11" t="inlineStr">
        <is>
          <t>Before Phase 3: content and publishing — start these now</t>
        </is>
      </c>
      <c r="C36" s="11" t="inlineStr">
        <is>
          <t>YouTube access</t>
        </is>
      </c>
      <c r="D36" s="11" t="inlineStr">
        <is>
          <t>Owner or manager rights on the Aztek channel, and a Google Cloud project for the product</t>
        </is>
      </c>
      <c r="E36" s="11" t="inlineStr">
        <is>
          <t>Uploading needs an authorised project; unverified projects are limited</t>
        </is>
      </c>
      <c r="F36" s="12" t="inlineStr">
        <is>
          <t>Open</t>
        </is>
      </c>
      <c r="G36" s="12" t="n"/>
      <c r="H36" s="13" t="n"/>
    </row>
    <row r="37">
      <c r="A37" s="10" t="inlineStr">
        <is>
          <t>D5</t>
        </is>
      </c>
      <c r="B37" s="11" t="inlineStr">
        <is>
          <t>Before Phase 3: content and publishing — start these now</t>
        </is>
      </c>
      <c r="C37" s="11" t="inlineStr">
        <is>
          <t>Real photos and footage</t>
        </is>
      </c>
      <c r="D37" s="11" t="inlineStr">
        <is>
          <t>Product, installation and vehicle photos and video, with confirmation that Aztek may use them</t>
        </is>
      </c>
      <c r="E37" s="11" t="inlineStr">
        <is>
          <t>You chose "AI plus real assets". Visual agents work from these and only generate to fill gaps.</t>
        </is>
      </c>
      <c r="F37" s="12" t="inlineStr">
        <is>
          <t>Open</t>
        </is>
      </c>
      <c r="G37" s="12" t="n"/>
      <c r="H37" s="13" t="n"/>
    </row>
    <row r="38">
      <c r="A38" s="10" t="inlineStr">
        <is>
          <t>D6</t>
        </is>
      </c>
      <c r="B38" s="11" t="inlineStr">
        <is>
          <t>Before Phase 3: content and publishing — start these now</t>
        </is>
      </c>
      <c r="C38" s="11" t="inlineStr">
        <is>
          <t>Consent for people shown</t>
        </is>
      </c>
      <c r="D38" s="11" t="inlineStr">
        <is>
          <t>Confirmation that anyone identifiable in the assets has agreed to their use</t>
        </is>
      </c>
      <c r="E38" s="11" t="inlineStr">
        <is>
          <t>The product will not publish a person's likeness without it</t>
        </is>
      </c>
      <c r="F38" s="12" t="inlineStr">
        <is>
          <t>Open</t>
        </is>
      </c>
      <c r="G38" s="12" t="n"/>
      <c r="H38" s="13" t="n"/>
    </row>
    <row r="39">
      <c r="A39" s="10" t="inlineStr">
        <is>
          <t>D7</t>
        </is>
      </c>
      <c r="B39" s="11" t="inlineStr">
        <is>
          <t>Before Phase 3: content and publishing — start these now</t>
        </is>
      </c>
      <c r="C39" s="11" t="inlineStr">
        <is>
          <t>Paid tool accounts</t>
        </is>
      </c>
      <c r="D39" s="11" t="inlineStr">
        <is>
          <t>Accounts for the chosen image, video, voice and keyword tools. The list is fixed in the Phase 3 spec, within the budget in B5.</t>
        </is>
      </c>
      <c r="E39" s="11" t="inlineStr">
        <is>
          <t>The agents call these tools through their own keys</t>
        </is>
      </c>
      <c r="F39" s="12" t="inlineStr">
        <is>
          <t>Not yet due</t>
        </is>
      </c>
      <c r="G39" s="12" t="n"/>
      <c r="H39" s="13" t="n"/>
    </row>
    <row r="40">
      <c r="A40" s="10" t="inlineStr">
        <is>
          <t>D8</t>
        </is>
      </c>
      <c r="B40" s="11" t="inlineStr">
        <is>
          <t>Before Phase 3: content and publishing — start these now</t>
        </is>
      </c>
      <c r="C40" s="11" t="inlineStr">
        <is>
          <t>Approved link domains</t>
        </is>
      </c>
      <c r="D40" s="11" t="inlineStr">
        <is>
          <t>The domains content is allowed to link to (for example aztek.global)</t>
        </is>
      </c>
      <c r="E40" s="11" t="inlineStr">
        <is>
          <t>Every link in content is checked against this list before publishing</t>
        </is>
      </c>
      <c r="F40" s="12" t="inlineStr">
        <is>
          <t>Open</t>
        </is>
      </c>
      <c r="G40" s="12" t="n"/>
      <c r="H40" s="13" t="n"/>
    </row>
    <row r="41">
      <c r="A41" s="10" t="inlineStr">
        <is>
          <t>D9</t>
        </is>
      </c>
      <c r="B41" s="11" t="inlineStr">
        <is>
          <t>Before Phase 3: content and publishing — start these now</t>
        </is>
      </c>
      <c r="C41" s="11" t="inlineStr">
        <is>
          <t>Aztek site change approval</t>
        </is>
      </c>
      <c r="D41" s="11" t="inlineStr">
        <is>
          <t>Approval to add the draft-only article endpoint to the Aztek site and deploy it</t>
        </is>
      </c>
      <c r="E41" s="11" t="inlineStr">
        <is>
          <t>Articles are delivered to the site as drafts through it. It cannot publish.</t>
        </is>
      </c>
      <c r="F41" s="12" t="inlineStr">
        <is>
          <t>Open</t>
        </is>
      </c>
      <c r="G41" s="12" t="n"/>
      <c r="H41" s="13" t="n"/>
    </row>
    <row r="42">
      <c r="A42" s="10" t="inlineStr">
        <is>
          <t>D10</t>
        </is>
      </c>
      <c r="B42" s="11" t="inlineStr">
        <is>
          <t>Before Phase 3: content and publishing — start these now</t>
        </is>
      </c>
      <c r="C42" s="11" t="inlineStr">
        <is>
          <t>Advertising rules per market</t>
        </is>
      </c>
      <c r="D42" s="11" t="inlineStr">
        <is>
          <t>Which countries Aztek sells into, so the right advertising standards can be applied</t>
        </is>
      </c>
      <c r="E42" s="11" t="inlineStr">
        <is>
          <t>The policy check needs to know which rules apply (PRD question 29)</t>
        </is>
      </c>
      <c r="F42" s="12" t="inlineStr">
        <is>
          <t>Open</t>
        </is>
      </c>
      <c r="G42" s="12" t="n"/>
      <c r="H42" s="13" t="n"/>
    </row>
    <row r="43">
      <c r="A43" s="10" t="inlineStr">
        <is>
          <t>E1</t>
        </is>
      </c>
      <c r="B43" s="11" t="inlineStr">
        <is>
          <t>Before Phase 4: leads and sales</t>
        </is>
      </c>
      <c r="C43" s="11" t="inlineStr">
        <is>
          <t>Named salesperson</t>
        </is>
      </c>
      <c r="D43" s="11" t="inlineStr">
        <is>
          <t>Name, email and phone of the person who takes over hot leads, and which lead types go to them</t>
        </is>
      </c>
      <c r="E43" s="11" t="inlineStr">
        <is>
          <t>The agent hands over to a named person; it cannot hand over to a role (PRD question 8)</t>
        </is>
      </c>
      <c r="F43" s="12" t="inlineStr">
        <is>
          <t>Open</t>
        </is>
      </c>
      <c r="G43" s="12" t="n"/>
      <c r="H43" s="13" t="n"/>
    </row>
    <row r="44">
      <c r="A44" s="10" t="inlineStr">
        <is>
          <t>E2</t>
        </is>
      </c>
      <c r="B44" s="11" t="inlineStr">
        <is>
          <t>Before Phase 4: leads and sales</t>
        </is>
      </c>
      <c r="C44" s="11" t="inlineStr">
        <is>
          <t>Partner routing rule</t>
        </is>
      </c>
      <c r="D44" s="11" t="inlineStr">
        <is>
          <t>The list of partners with locations, and the rule for choosing one (nearest, by city, by capacity)</t>
        </is>
      </c>
      <c r="E44" s="11" t="inlineStr">
        <is>
          <t>Car-owner leads are routed to a partner (PRD question 9)</t>
        </is>
      </c>
      <c r="F44" s="12" t="inlineStr">
        <is>
          <t>Open</t>
        </is>
      </c>
      <c r="G44" s="12" t="n"/>
      <c r="H44" s="13" t="n"/>
    </row>
    <row r="45">
      <c r="A45" s="10" t="inlineStr">
        <is>
          <t>E3</t>
        </is>
      </c>
      <c r="B45" s="11" t="inlineStr">
        <is>
          <t>Before Phase 4: leads and sales</t>
        </is>
      </c>
      <c r="C45" s="11" t="inlineStr">
        <is>
          <t>How partners report outcomes</t>
        </is>
      </c>
      <c r="D45" s="11" t="inlineStr">
        <is>
          <t>Agreement that partners report won or lost through a link, and who chases them</t>
        </is>
      </c>
      <c r="E45" s="11" t="inlineStr">
        <is>
          <t>Without it, partner sales cannot be attributed (PRD question 9)</t>
        </is>
      </c>
      <c r="F45" s="12" t="inlineStr">
        <is>
          <t>Open</t>
        </is>
      </c>
      <c r="G45" s="12" t="n"/>
      <c r="H45" s="13" t="n"/>
    </row>
    <row r="46">
      <c r="A46" s="10" t="inlineStr">
        <is>
          <t>E4</t>
        </is>
      </c>
      <c r="B46" s="11" t="inlineStr">
        <is>
          <t>Before Phase 4: leads and sales</t>
        </is>
      </c>
      <c r="C46" s="11" t="inlineStr">
        <is>
          <t>Pipeline stages</t>
        </is>
      </c>
      <c r="D46" s="11" t="inlineStr">
        <is>
          <t>The stages for each lead type, from new to won or lost</t>
        </is>
      </c>
      <c r="E46" s="11" t="inlineStr">
        <is>
          <t>The built-in pipeline is configured from these (PRD question 10)</t>
        </is>
      </c>
      <c r="F46" s="12" t="inlineStr">
        <is>
          <t>Open</t>
        </is>
      </c>
      <c r="G46" s="12" t="n"/>
      <c r="H46" s="13" t="n"/>
    </row>
    <row r="47">
      <c r="A47" s="10" t="inlineStr">
        <is>
          <t>E5</t>
        </is>
      </c>
      <c r="B47" s="11" t="inlineStr">
        <is>
          <t>Before Phase 4: leads and sales</t>
        </is>
      </c>
      <c r="C47" s="11" t="inlineStr">
        <is>
          <t>Approved answers</t>
        </is>
      </c>
      <c r="D47" s="11" t="inlineStr">
        <is>
          <t>Answers to common questions: price range, locations, warranty, booking, timing</t>
        </is>
      </c>
      <c r="E47" s="11" t="inlineStr">
        <is>
          <t>Routine replies are sent only from this approved list</t>
        </is>
      </c>
      <c r="F47" s="12" t="inlineStr">
        <is>
          <t>Open</t>
        </is>
      </c>
      <c r="G47" s="12" t="n"/>
      <c r="H47" s="13" t="n"/>
    </row>
    <row r="48">
      <c r="A48" s="10" t="inlineStr">
        <is>
          <t>E6</t>
        </is>
      </c>
      <c r="B48" s="11" t="inlineStr">
        <is>
          <t>Before Phase 4: leads and sales</t>
        </is>
      </c>
      <c r="C48" s="11" t="inlineStr">
        <is>
          <t>Booking calendar</t>
        </is>
      </c>
      <c r="D48" s="11" t="inlineStr">
        <is>
          <t>The calendar bookings go into, and the working hours</t>
        </is>
      </c>
      <c r="E48" s="11" t="inlineStr">
        <is>
          <t>"Agent books it" needs somewhere to book</t>
        </is>
      </c>
      <c r="F48" s="12" t="inlineStr">
        <is>
          <t>Open</t>
        </is>
      </c>
      <c r="G48" s="12" t="n"/>
      <c r="H48" s="13" t="n"/>
    </row>
    <row r="49">
      <c r="A49" s="10" t="inlineStr">
        <is>
          <t>E7</t>
        </is>
      </c>
      <c r="B49" s="11" t="inlineStr">
        <is>
          <t>Before Phase 4: leads and sales</t>
        </is>
      </c>
      <c r="C49" s="11" t="inlineStr">
        <is>
          <t>Email sending domain</t>
        </is>
      </c>
      <c r="D49" s="11" t="inlineStr">
        <is>
          <t>The domain for lead follow-up email, and the ability to add DNS records for it</t>
        </is>
      </c>
      <c r="E49" s="11" t="inlineStr">
        <is>
          <t>Email from an unauthenticated domain lands in spam</t>
        </is>
      </c>
      <c r="F49" s="12" t="inlineStr">
        <is>
          <t>Open</t>
        </is>
      </c>
      <c r="G49" s="12" t="n"/>
      <c r="H49" s="13" t="n"/>
    </row>
    <row r="50">
      <c r="A50" s="10" t="inlineStr">
        <is>
          <t>E8</t>
        </is>
      </c>
      <c r="B50" s="11" t="inlineStr">
        <is>
          <t>Before Phase 4: leads and sales</t>
        </is>
      </c>
      <c r="C50" s="11" t="inlineStr">
        <is>
          <t>WhatsApp decision</t>
        </is>
      </c>
      <c r="D50" s="11" t="inlineStr">
        <is>
          <t>Yes or no: is WhatsApp a channel for leads or replies?</t>
        </is>
      </c>
      <c r="E50" s="11" t="inlineStr">
        <is>
          <t>It was not among the four launch channels, but the site already has a WhatsApp button (PRD question 14)</t>
        </is>
      </c>
      <c r="F50" s="12" t="inlineStr">
        <is>
          <t>Open</t>
        </is>
      </c>
      <c r="G50" s="12" t="n"/>
      <c r="H50" s="13" t="n"/>
    </row>
    <row r="51">
      <c r="A51" s="10" t="inlineStr">
        <is>
          <t>E9</t>
        </is>
      </c>
      <c r="B51" s="11" t="inlineStr">
        <is>
          <t>Before Phase 4: leads and sales</t>
        </is>
      </c>
      <c r="C51" s="11" t="inlineStr">
        <is>
          <t>Warranty data use</t>
        </is>
      </c>
      <c r="D51" s="11" t="inlineStr">
        <is>
          <t>Yes or no: may warranty registrations be matched to leads to confirm a partner sale?</t>
        </is>
      </c>
      <c r="E51" s="11" t="inlineStr">
        <is>
          <t>It would confirm sales without relying on partner reports (PRD question 26)</t>
        </is>
      </c>
      <c r="F51" s="12" t="inlineStr">
        <is>
          <t>Open</t>
        </is>
      </c>
      <c r="G51" s="12" t="n"/>
      <c r="H51" s="13" t="n"/>
    </row>
    <row r="52">
      <c r="A52" s="10" t="inlineStr">
        <is>
          <t>E10</t>
        </is>
      </c>
      <c r="B52" s="11" t="inlineStr">
        <is>
          <t>Before Phase 4: leads and sales</t>
        </is>
      </c>
      <c r="C52" s="11" t="inlineStr">
        <is>
          <t>Incident cover</t>
        </is>
      </c>
      <c r="D52" s="11" t="inlineStr">
        <is>
          <t>Who responds to an urgent problem when you are unavailable</t>
        </is>
      </c>
      <c r="E52" s="11" t="inlineStr">
        <is>
          <t>With no staff you are the only responder. This blocks go-live. (PRD question 28)</t>
        </is>
      </c>
      <c r="F52" s="12" t="inlineStr">
        <is>
          <t>Open</t>
        </is>
      </c>
      <c r="G52" s="12" t="n"/>
      <c r="H52" s="13" t="n"/>
    </row>
    <row r="53">
      <c r="A53" s="10" t="inlineStr">
        <is>
          <t>F1</t>
        </is>
      </c>
      <c r="B53" s="11" t="inlineStr">
        <is>
          <t>From a lawyer</t>
        </is>
      </c>
      <c r="C53" s="11" t="inlineStr">
        <is>
          <t>A lawyer to consult</t>
        </is>
      </c>
      <c r="D53" s="11" t="inlineStr">
        <is>
          <t>Name of the lawyer or firm who will answer the items below</t>
        </is>
      </c>
      <c r="E53" s="11" t="inlineStr">
        <is>
          <t>I can flag legal risk; I cannot give legal advice</t>
        </is>
      </c>
      <c r="F53" s="12" t="inlineStr">
        <is>
          <t>Open</t>
        </is>
      </c>
      <c r="G53" s="12" t="n"/>
      <c r="H53" s="13" t="n"/>
    </row>
    <row r="54">
      <c r="A54" s="10" t="inlineStr">
        <is>
          <t>F2</t>
        </is>
      </c>
      <c r="B54" s="11" t="inlineStr">
        <is>
          <t>From a lawyer</t>
        </is>
      </c>
      <c r="C54" s="11" t="inlineStr">
        <is>
          <t>Lead data rules</t>
        </is>
      </c>
      <c r="D54" s="11" t="inlineStr">
        <is>
          <t>How long lead data may be kept, where it must be stored, and what consent wording is needed</t>
        </is>
      </c>
      <c r="E54" s="11" t="inlineStr">
        <is>
          <t>Sets retention, deletion and consent capture (PRD questions 13 and 23)</t>
        </is>
      </c>
      <c r="F54" s="12" t="inlineStr">
        <is>
          <t>Open</t>
        </is>
      </c>
      <c r="G54" s="12" t="n"/>
      <c r="H54" s="13" t="n"/>
    </row>
    <row r="55">
      <c r="A55" s="10" t="inlineStr">
        <is>
          <t>F3</t>
        </is>
      </c>
      <c r="B55" s="11" t="inlineStr">
        <is>
          <t>From a lawyer</t>
        </is>
      </c>
      <c r="C55" s="11" t="inlineStr">
        <is>
          <t>Overseas leads</t>
        </is>
      </c>
      <c r="D55" s="11" t="inlineStr">
        <is>
          <t>Which countries' privacy laws apply to distributor leads from abroad</t>
        </is>
      </c>
      <c r="E55" s="11" t="inlineStr">
        <is>
          <t>May add obligations beyond India's law (PRD question 24)</t>
        </is>
      </c>
      <c r="F55" s="12" t="inlineStr">
        <is>
          <t>Open</t>
        </is>
      </c>
      <c r="G55" s="12" t="n"/>
      <c r="H55" s="13" t="n"/>
    </row>
    <row r="56">
      <c r="A56" s="10" t="inlineStr">
        <is>
          <t>F4</t>
        </is>
      </c>
      <c r="B56" s="11" t="inlineStr">
        <is>
          <t>From a lawyer</t>
        </is>
      </c>
      <c r="C56" s="11" t="inlineStr">
        <is>
          <t>Automated replies</t>
        </is>
      </c>
      <c r="D56" s="11" t="inlineStr">
        <is>
          <t>Whether automated replies and chats must say they are automated</t>
        </is>
      </c>
      <c r="E56" s="11" t="inlineStr">
        <is>
          <t>Decides the wording of every automatic reply (PRD question 22)</t>
        </is>
      </c>
      <c r="F56" s="12" t="inlineStr">
        <is>
          <t>Open</t>
        </is>
      </c>
      <c r="G56" s="12" t="n"/>
      <c r="H56" s="13" t="n"/>
    </row>
    <row r="57">
      <c r="A57" s="10" t="inlineStr">
        <is>
          <t>F5</t>
        </is>
      </c>
      <c r="B57" s="11" t="inlineStr">
        <is>
          <t>From a lawyer</t>
        </is>
      </c>
      <c r="C57" s="11" t="inlineStr">
        <is>
          <t>Incident notice periods</t>
        </is>
      </c>
      <c r="D57" s="11" t="inlineStr">
        <is>
          <t>How quickly customers and authorities must be told of a data incident</t>
        </is>
      </c>
      <c r="E57" s="11" t="inlineStr">
        <is>
          <t>Sets the incident process timings</t>
        </is>
      </c>
      <c r="F57" s="12" t="inlineStr">
        <is>
          <t>Open</t>
        </is>
      </c>
      <c r="G57" s="12" t="n"/>
      <c r="H57" s="13" t="n"/>
    </row>
    <row r="58">
      <c r="A58" s="10" t="inlineStr">
        <is>
          <t>F6</t>
        </is>
      </c>
      <c r="B58" s="11" t="inlineStr">
        <is>
          <t>From a lawyer</t>
        </is>
      </c>
      <c r="C58" s="11" t="inlineStr">
        <is>
          <t>Contract templates</t>
        </is>
      </c>
      <c r="D58" s="11" t="inlineStr">
        <is>
          <t>Approved client agreement templates</t>
        </is>
      </c>
      <c r="E58" s="11" t="inlineStr">
        <is>
          <t>The contracts agent fills templates; it does not write contracts (PRD question 13)</t>
        </is>
      </c>
      <c r="F58" s="12" t="inlineStr">
        <is>
          <t>Not yet due</t>
        </is>
      </c>
      <c r="G58" s="12" t="n"/>
      <c r="H58" s="13" t="n"/>
    </row>
    <row r="59">
      <c r="A59" s="10" t="inlineStr">
        <is>
          <t>F7</t>
        </is>
      </c>
      <c r="B59" s="11" t="inlineStr">
        <is>
          <t>From a lawyer</t>
        </is>
      </c>
      <c r="C59" s="11" t="inlineStr">
        <is>
          <t>Content ownership</t>
        </is>
      </c>
      <c r="D59" s="11" t="inlineStr">
        <is>
          <t>Who owns content and assets when a customer leaves</t>
        </is>
      </c>
      <c r="E59" s="11" t="inlineStr">
        <is>
          <t>Needed for the client agreement and offboarding (PRD question 25)</t>
        </is>
      </c>
      <c r="F59" s="12" t="inlineStr">
        <is>
          <t>Not yet due</t>
        </is>
      </c>
      <c r="G59" s="12" t="n"/>
      <c r="H59" s="13" t="n"/>
    </row>
    <row r="60">
      <c r="A60" s="10" t="inlineStr">
        <is>
          <t>F8</t>
        </is>
      </c>
      <c r="B60" s="11" t="inlineStr">
        <is>
          <t>From a lawyer</t>
        </is>
      </c>
      <c r="C60" s="11" t="inlineStr">
        <is>
          <t>Compliance profiles</t>
        </is>
      </c>
      <c r="D60" s="11" t="inlineStr">
        <is>
          <t>Approval, by the lawyer, of a compliance profile for each market, channel and content type Aztek publishes to. I draft each one from the named sources. First needed: India, for Instagram, Facebook, LinkedIn, YouTube and site articles.</t>
        </is>
      </c>
      <c r="E60" s="11" t="inlineStr">
        <is>
          <t>The product blocks publication to a market and channel until its profile is approved. Without them nothing can go live in Phase 3.</t>
        </is>
      </c>
      <c r="F60" s="12" t="inlineStr">
        <is>
          <t>Open</t>
        </is>
      </c>
      <c r="G60" s="12" t="n"/>
      <c r="H60" s="13" t="n"/>
    </row>
    <row r="61">
      <c r="A61" s="10" t="inlineStr">
        <is>
          <t>G1</t>
        </is>
      </c>
      <c r="B61" s="11" t="inlineStr">
        <is>
          <t>Before selling to outside clients</t>
        </is>
      </c>
      <c r="C61" s="11" t="inlineStr">
        <is>
          <t>Product name</t>
        </is>
      </c>
      <c r="D61" s="11" t="inlineStr">
        <is>
          <t>The name to use in the product and documents</t>
        </is>
      </c>
      <c r="E61" s="11" t="inlineStr">
        <is>
          <t>Everything currently says "the platform" (PRD question 1)</t>
        </is>
      </c>
      <c r="F61" s="12" t="inlineStr">
        <is>
          <t>Open</t>
        </is>
      </c>
      <c r="G61" s="12" t="n"/>
      <c r="H61" s="13" t="n"/>
    </row>
    <row r="62">
      <c r="A62" s="10" t="inlineStr">
        <is>
          <t>G2</t>
        </is>
      </c>
      <c r="B62" s="11" t="inlineStr">
        <is>
          <t>Before selling to outside clients</t>
        </is>
      </c>
      <c r="C62" s="11" t="inlineStr">
        <is>
          <t>Target customer</t>
        </is>
      </c>
      <c r="D62" s="11" t="inlineStr">
        <is>
          <t>Industry, company size and country of the first outside customers</t>
        </is>
      </c>
      <c r="E62" s="11" t="inlineStr">
        <is>
          <t>Shapes onboarding, pricing and which platform rules apply (PRD question 12)</t>
        </is>
      </c>
      <c r="F62" s="12" t="inlineStr">
        <is>
          <t>Not yet due</t>
        </is>
      </c>
      <c r="G62" s="12" t="n"/>
      <c r="H62" s="13" t="n"/>
    </row>
    <row r="63">
      <c r="A63" s="10" t="inlineStr">
        <is>
          <t>G3</t>
        </is>
      </c>
      <c r="B63" s="11" t="inlineStr">
        <is>
          <t>Before selling to outside clients</t>
        </is>
      </c>
      <c r="C63" s="11" t="inlineStr">
        <is>
          <t>Pricing and plans</t>
        </is>
      </c>
      <c r="D63" s="11" t="inlineStr">
        <is>
          <t>Prices, plan limits, and what the managed tier includes</t>
        </is>
      </c>
      <c r="E63" s="11" t="inlineStr">
        <is>
          <t>Needed for billing, margin per plan and service commitments (PRD question 11)</t>
        </is>
      </c>
      <c r="F63" s="12" t="inlineStr">
        <is>
          <t>Not yet due</t>
        </is>
      </c>
      <c r="G63" s="12" t="n"/>
      <c r="H63" s="13" t="n"/>
    </row>
    <row r="64">
      <c r="A64" s="10" t="inlineStr">
        <is>
          <t>G4</t>
        </is>
      </c>
      <c r="B64" s="11" t="inlineStr">
        <is>
          <t>Before selling to outside clients</t>
        </is>
      </c>
      <c r="C64" s="11" t="inlineStr">
        <is>
          <t>Customer support</t>
        </is>
      </c>
      <c r="D64" s="11" t="inlineStr">
        <is>
          <t>Who answers customers of the product</t>
        </is>
      </c>
      <c r="E64" s="11" t="inlineStr">
        <is>
          <t>None of the 22 agent roles covers it (PRD question 20)</t>
        </is>
      </c>
      <c r="F64" s="12" t="inlineStr">
        <is>
          <t>Not yet due</t>
        </is>
      </c>
      <c r="G64" s="12" t="n"/>
      <c r="H64" s="13" t="n"/>
    </row>
    <row r="65">
      <c r="A65" s="10" t="inlineStr">
        <is>
          <t>G5</t>
        </is>
      </c>
      <c r="B65" s="11" t="inlineStr">
        <is>
          <t>Before selling to outside clients</t>
        </is>
      </c>
      <c r="C65" s="11" t="inlineStr">
        <is>
          <t>Selling the product</t>
        </is>
      </c>
      <c r="D65" s="11" t="inlineStr">
        <is>
          <t>Who finds and signs new customers</t>
        </is>
      </c>
      <c r="E65" s="11" t="inlineStr">
        <is>
          <t>None of the 22 agent roles covers it (PRD question 21)</t>
        </is>
      </c>
      <c r="F65" s="12" t="inlineStr">
        <is>
          <t>Not yet due</t>
        </is>
      </c>
      <c r="G65" s="12" t="n"/>
      <c r="H65" s="13" t="n"/>
    </row>
    <row r="66">
      <c r="A66" s="10" t="inlineStr">
        <is>
          <t>G6</t>
        </is>
      </c>
      <c r="B66" s="11" t="inlineStr">
        <is>
          <t>Before selling to outside clients</t>
        </is>
      </c>
      <c r="C66" s="11" t="inlineStr">
        <is>
          <t>Payment provider account</t>
        </is>
      </c>
      <c r="D66" s="11" t="inlineStr">
        <is>
          <t>A merchant account for subscription billing</t>
        </is>
      </c>
      <c r="E66" s="11" t="inlineStr">
        <is>
          <t>Subscription billing runs through it</t>
        </is>
      </c>
      <c r="F66" s="12" t="inlineStr">
        <is>
          <t>Not yet due</t>
        </is>
      </c>
      <c r="G66" s="12" t="n"/>
      <c r="H66" s="13" t="n"/>
    </row>
    <row r="67">
      <c r="A67" s="10" t="inlineStr">
        <is>
          <t>H1</t>
        </is>
      </c>
      <c r="B67" s="11" t="inlineStr">
        <is>
          <t>Recommended defaults for you to confirm</t>
        </is>
      </c>
      <c r="C67" s="11" t="inlineStr">
        <is>
          <t>Baseline period</t>
        </is>
      </c>
      <c r="D67" s="11" t="inlineStr">
        <is>
          <t>Confirm, or say what to change. Recommended default: The 90 days before go-live</t>
        </is>
      </c>
      <c r="E67" s="11" t="inlineStr">
        <is>
          <t>Sets what the product is compared against</t>
        </is>
      </c>
      <c r="F67" s="12" t="inlineStr">
        <is>
          <t>Open</t>
        </is>
      </c>
      <c r="G67" s="12" t="n"/>
      <c r="H67" s="13" t="n"/>
    </row>
    <row r="68">
      <c r="A68" s="10" t="inlineStr">
        <is>
          <t>H2</t>
        </is>
      </c>
      <c r="B68" s="11" t="inlineStr">
        <is>
          <t>Recommended defaults for you to confirm</t>
        </is>
      </c>
      <c r="C68" s="11" t="inlineStr">
        <is>
          <t>Shadow period</t>
        </is>
      </c>
      <c r="D68" s="11" t="inlineStr">
        <is>
          <t>Confirm, or say what to change. Recommended default: 2 weeks of content into the inbox with nothing published</t>
        </is>
      </c>
      <c r="E68" s="11" t="inlineStr">
        <is>
          <t>Sets when the first post can go out</t>
        </is>
      </c>
      <c r="F68" s="12" t="inlineStr">
        <is>
          <t>Open</t>
        </is>
      </c>
      <c r="G68" s="12" t="n"/>
      <c r="H68" s="13" t="n"/>
    </row>
    <row r="69">
      <c r="A69" s="10" t="inlineStr">
        <is>
          <t>H3</t>
        </is>
      </c>
      <c r="B69" s="11" t="inlineStr">
        <is>
          <t>Recommended defaults for you to confirm</t>
        </is>
      </c>
      <c r="C69" s="11" t="inlineStr">
        <is>
          <t>Pilot success period</t>
        </is>
      </c>
      <c r="D69" s="11" t="inlineStr">
        <is>
          <t>Confirm, or say what to change. Recommended default: Targets met for 2 consecutive months</t>
        </is>
      </c>
      <c r="E69" s="11" t="inlineStr">
        <is>
          <t>Sets when staff can be redirected</t>
        </is>
      </c>
      <c r="F69" s="12" t="inlineStr">
        <is>
          <t>Open</t>
        </is>
      </c>
      <c r="G69" s="12" t="n"/>
      <c r="H69" s="13" t="n"/>
    </row>
    <row r="70">
      <c r="A70" s="10" t="inlineStr">
        <is>
          <t>H4</t>
        </is>
      </c>
      <c r="B70" s="11" t="inlineStr">
        <is>
          <t>Recommended defaults for you to confirm</t>
        </is>
      </c>
      <c r="C70" s="11" t="inlineStr">
        <is>
          <t>Lead credit</t>
        </is>
      </c>
      <c r="D70" s="11" t="inlineStr">
        <is>
          <t>Confirm, or say what to change. Recommended default: Last non-direct touch; first touch also stored</t>
        </is>
      </c>
      <c r="E70" s="11" t="inlineStr">
        <is>
          <t>Decides which content gets credit for a lead</t>
        </is>
      </c>
      <c r="F70" s="12" t="inlineStr">
        <is>
          <t>Open</t>
        </is>
      </c>
      <c r="G70" s="12" t="n"/>
      <c r="H70" s="13" t="n"/>
    </row>
    <row r="71">
      <c r="A71" s="10" t="inlineStr">
        <is>
          <t>H5</t>
        </is>
      </c>
      <c r="B71" s="11" t="inlineStr">
        <is>
          <t>Recommended defaults for you to confirm</t>
        </is>
      </c>
      <c r="C71" s="11" t="inlineStr">
        <is>
          <t>Lookback windows</t>
        </is>
      </c>
      <c r="D71" s="11" t="inlineStr">
        <is>
          <t>Confirm, or say what to change. Recommended default: 30 days touch to lead; 90 days lead to sale for car owners, 180 for partners and distributors</t>
        </is>
      </c>
      <c r="E71" s="11" t="inlineStr">
        <is>
          <t>Replaced by real figures once B9 is answered</t>
        </is>
      </c>
      <c r="F71" s="12" t="inlineStr">
        <is>
          <t>Open</t>
        </is>
      </c>
      <c r="G71" s="12" t="n"/>
      <c r="H71" s="13" t="n"/>
    </row>
    <row r="72">
      <c r="A72" s="10" t="inlineStr">
        <is>
          <t>H6</t>
        </is>
      </c>
      <c r="B72" s="11" t="inlineStr">
        <is>
          <t>Recommended defaults for you to confirm</t>
        </is>
      </c>
      <c r="C72" s="11" t="inlineStr">
        <is>
          <t>Revision limit</t>
        </is>
      </c>
      <c r="D72" s="11" t="inlineStr">
        <is>
          <t>Confirm, or say what to change. Recommended default: 2 rounds before an item comes to you</t>
        </is>
      </c>
      <c r="E72" s="11" t="inlineStr">
        <is>
          <t>More rounds mean less of your time but slower output</t>
        </is>
      </c>
      <c r="F72" s="12" t="inlineStr">
        <is>
          <t>Open</t>
        </is>
      </c>
      <c r="G72" s="12" t="n"/>
      <c r="H72" s="13" t="n"/>
    </row>
    <row r="73">
      <c r="A73" s="10" t="inlineStr">
        <is>
          <t>H7</t>
        </is>
      </c>
      <c r="B73" s="11" t="inlineStr">
        <is>
          <t>Recommended defaults for you to confirm</t>
        </is>
      </c>
      <c r="C73" s="11" t="inlineStr">
        <is>
          <t>Partner reminders</t>
        </is>
      </c>
      <c r="D73" s="11" t="inlineStr">
        <is>
          <t>Confirm, or say what to change. Recommended default: At 7, 14 and 30 days; "outcome unknown" at 45</t>
        </is>
      </c>
      <c r="E73" s="11" t="inlineStr">
        <is>
          <t>Sets how hard partners are chased</t>
        </is>
      </c>
      <c r="F73" s="12" t="inlineStr">
        <is>
          <t>Open</t>
        </is>
      </c>
      <c r="G73" s="12" t="n"/>
      <c r="H73" s="13" t="n"/>
    </row>
    <row r="74">
      <c r="A74" s="10" t="inlineStr">
        <is>
          <t>H8</t>
        </is>
      </c>
      <c r="B74" s="11" t="inlineStr">
        <is>
          <t>Recommended defaults for you to confirm</t>
        </is>
      </c>
      <c r="C74" s="11" t="inlineStr">
        <is>
          <t>Rollback: failed publishing</t>
        </is>
      </c>
      <c r="D74" s="11" t="inlineStr">
        <is>
          <t>Confirm, or say what to change. Recommended default: Hand back to people above 5 percent failures in a week</t>
        </is>
      </c>
      <c r="E74" s="11" t="inlineStr">
        <is>
          <t>Sets how much failure is tolerated</t>
        </is>
      </c>
      <c r="F74" s="12" t="inlineStr">
        <is>
          <t>Open</t>
        </is>
      </c>
      <c r="G74" s="12" t="n"/>
      <c r="H74" s="13" t="n"/>
    </row>
    <row r="75">
      <c r="A75" s="10" t="inlineStr">
        <is>
          <t>H9</t>
        </is>
      </c>
      <c r="B75" s="11" t="inlineStr">
        <is>
          <t>Recommended defaults for you to confirm</t>
        </is>
      </c>
      <c r="C75" s="11" t="inlineStr">
        <is>
          <t>Rollback: leads</t>
        </is>
      </c>
      <c r="D75" s="11" t="inlineStr">
        <is>
          <t>Confirm, or say what to change. Recommended default: Hand back if 20 percent below baseline for 2 months</t>
        </is>
      </c>
      <c r="E75" s="11" t="inlineStr">
        <is>
          <t>Sets when the pilot is judged to be failing</t>
        </is>
      </c>
      <c r="F75" s="12" t="inlineStr">
        <is>
          <t>Open</t>
        </is>
      </c>
      <c r="G75" s="12" t="n"/>
      <c r="H75" s="13" t="n"/>
    </row>
    <row r="76">
      <c r="A76" s="10" t="inlineStr">
        <is>
          <t>H10</t>
        </is>
      </c>
      <c r="B76" s="11" t="inlineStr">
        <is>
          <t>Recommended defaults for you to confirm</t>
        </is>
      </c>
      <c r="C76" s="11" t="inlineStr">
        <is>
          <t>Email complaints</t>
        </is>
      </c>
      <c r="D76" s="11" t="inlineStr">
        <is>
          <t>Confirm, or say what to change. Recommended default: Aim below 0.1 percent; pause sending at 0.3 percent</t>
        </is>
      </c>
      <c r="E76" s="11" t="inlineStr">
        <is>
          <t>Protects the sending domain</t>
        </is>
      </c>
      <c r="F76" s="12" t="inlineStr">
        <is>
          <t>Open</t>
        </is>
      </c>
      <c r="G76" s="12" t="n"/>
      <c r="H76" s="13" t="n"/>
    </row>
    <row r="77">
      <c r="A77" s="10" t="inlineStr">
        <is>
          <t>H11</t>
        </is>
      </c>
      <c r="B77" s="11" t="inlineStr">
        <is>
          <t>Recommended defaults for you to confirm</t>
        </is>
      </c>
      <c r="C77" s="11" t="inlineStr">
        <is>
          <t>Reply sample review</t>
        </is>
      </c>
      <c r="D77" s="11" t="inlineStr">
        <is>
          <t>Confirm, or say what to change. Recommended default: 10 percent of automatic replies each week</t>
        </is>
      </c>
      <c r="E77" s="11" t="inlineStr">
        <is>
          <t>Your time against how closely replies are watched</t>
        </is>
      </c>
      <c r="F77" s="12" t="inlineStr">
        <is>
          <t>Open</t>
        </is>
      </c>
      <c r="G77" s="12" t="n"/>
      <c r="H77" s="13" t="n"/>
    </row>
    <row r="78">
      <c r="A78" s="10" t="inlineStr">
        <is>
          <t>H12</t>
        </is>
      </c>
      <c r="B78" s="11" t="inlineStr">
        <is>
          <t>Recommended defaults for you to confirm</t>
        </is>
      </c>
      <c r="C78" s="11" t="inlineStr">
        <is>
          <t>Audit-log retention</t>
        </is>
      </c>
      <c r="D78" s="11" t="inlineStr">
        <is>
          <t>Confirm, or say what to change. Recommended default: 2 years</t>
        </is>
      </c>
      <c r="E78" s="11" t="inlineStr">
        <is>
          <t>Subject to F2</t>
        </is>
      </c>
      <c r="F78" s="12" t="inlineStr">
        <is>
          <t>Open</t>
        </is>
      </c>
      <c r="G78" s="12" t="n"/>
      <c r="H78" s="13" t="n"/>
    </row>
    <row r="79">
      <c r="A79" s="10" t="inlineStr">
        <is>
          <t>H13</t>
        </is>
      </c>
      <c r="B79" s="11" t="inlineStr">
        <is>
          <t>Recommended defaults for you to confirm</t>
        </is>
      </c>
      <c r="C79" s="11" t="inlineStr">
        <is>
          <t>Deletion on request</t>
        </is>
      </c>
      <c r="D79" s="11" t="inlineStr">
        <is>
          <t>Confirm, or say what to change. Recommended default: Within 30 days</t>
        </is>
      </c>
      <c r="E79" s="11" t="inlineStr">
        <is>
          <t>Subject to F2</t>
        </is>
      </c>
      <c r="F79" s="12" t="inlineStr">
        <is>
          <t>Open</t>
        </is>
      </c>
      <c r="G79" s="12" t="n"/>
      <c r="H79" s="13" t="n"/>
    </row>
    <row r="80">
      <c r="A80" s="10" t="inlineStr">
        <is>
          <t>H14</t>
        </is>
      </c>
      <c r="B80" s="11" t="inlineStr">
        <is>
          <t>Recommended defaults for you to confirm</t>
        </is>
      </c>
      <c r="C80" s="11" t="inlineStr">
        <is>
          <t>Backups</t>
        </is>
      </c>
      <c r="D80" s="11" t="inlineStr">
        <is>
          <t>Confirm, or say what to change. Recommended default: Daily; kept 30 days; restore tested monthly</t>
        </is>
      </c>
      <c r="E80" s="11" t="inlineStr">
        <is>
          <t>Sets storage cost and how much data could be lost</t>
        </is>
      </c>
      <c r="F80" s="12" t="inlineStr">
        <is>
          <t>Open</t>
        </is>
      </c>
      <c r="G80" s="12" t="n"/>
      <c r="H80" s="13" t="n"/>
    </row>
    <row r="81">
      <c r="A81" s="10" t="inlineStr">
        <is>
          <t>H15</t>
        </is>
      </c>
      <c r="B81" s="11" t="inlineStr">
        <is>
          <t>Recommended defaults for you to confirm</t>
        </is>
      </c>
      <c r="C81" s="11" t="inlineStr">
        <is>
          <t>Availability</t>
        </is>
      </c>
      <c r="D81" s="11" t="inlineStr">
        <is>
          <t>Confirm, or say what to change. Recommended default: 99.5 percent a month on one server</t>
        </is>
      </c>
      <c r="E81" s="11" t="inlineStr">
        <is>
          <t>A higher figure needs a second server</t>
        </is>
      </c>
      <c r="F81" s="12" t="inlineStr">
        <is>
          <t>Open</t>
        </is>
      </c>
      <c r="G81" s="12" t="n"/>
      <c r="H81" s="13" t="n"/>
    </row>
    <row r="82">
      <c r="A82" s="10" t="inlineStr">
        <is>
          <t>H16</t>
        </is>
      </c>
      <c r="B82" s="11" t="inlineStr">
        <is>
          <t>Recommended defaults for you to confirm</t>
        </is>
      </c>
      <c r="C82" s="11" t="inlineStr">
        <is>
          <t>Incident response</t>
        </is>
      </c>
      <c r="D82" s="11" t="inlineStr">
        <is>
          <t>Confirm, or say what to change. Recommended default: Severity 1 within 1 hour, 2 within 4 hours, 3 next working day</t>
        </is>
      </c>
      <c r="E82" s="11" t="inlineStr">
        <is>
          <t>Depends on E10</t>
        </is>
      </c>
      <c r="F82" s="12" t="inlineStr">
        <is>
          <t>Open</t>
        </is>
      </c>
      <c r="G82" s="12" t="n"/>
      <c r="H82" s="13" t="n"/>
    </row>
    <row r="83">
      <c r="A83" s="10" t="inlineStr">
        <is>
          <t>H17</t>
        </is>
      </c>
      <c r="B83" s="11" t="inlineStr">
        <is>
          <t>Recommended defaults for you to confirm</t>
        </is>
      </c>
      <c r="C83" s="11" t="inlineStr">
        <is>
          <t>Model</t>
        </is>
      </c>
      <c r="D83" s="11" t="inlineStr">
        <is>
          <t>Confirm, or say what to change. Recommended default: claude-opus-5-5 for every agent to start</t>
        </is>
      </c>
      <c r="E83" s="11" t="inlineStr">
        <is>
          <t>Cheaper models for high-volume agents are your decision once real costs are measured</t>
        </is>
      </c>
      <c r="F83" s="12" t="inlineStr">
        <is>
          <t>Open</t>
        </is>
      </c>
      <c r="G83" s="12" t="n"/>
      <c r="H83" s="13" t="n"/>
    </row>
  </sheetData>
  <autoFilter ref="A1:H83"/>
  <conditionalFormatting sqref="F2:F83">
    <cfRule type="cellIs" priority="1" operator="equal" dxfId="0">
      <formula>"Open"</formula>
    </cfRule>
    <cfRule type="cellIs" priority="2" operator="equal" dxfId="1">
      <formula>"In progress"</formula>
    </cfRule>
    <cfRule type="cellIs" priority="3" operator="equal" dxfId="2">
      <formula>"Done"</formula>
    </cfRule>
    <cfRule type="cellIs" priority="4" operator="equal" dxfId="3">
      <formula>"Not yet due"</formula>
    </cfRule>
    <cfRule type="cellIs" priority="5" operator="equal" dxfId="4">
      <formula>"Not applicable"</formula>
    </cfRule>
  </conditionalFormatting>
  <dataValidations count="1">
    <dataValidation sqref="F2:F83" showDropDown="0" showInputMessage="0" showErrorMessage="0" allowBlank="0" errorTitle="Status" error="Pick one of the listed statuses." type="list">
      <formula1>"Open,In progress,Done,Not yet due,Not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30" customHeight="1">
      <c r="A1" s="9" t="inlineStr">
        <is>
          <t>Secret</t>
        </is>
      </c>
      <c r="B1" s="9" t="inlineStr">
        <is>
          <t>How to hand it over</t>
        </is>
      </c>
    </row>
    <row r="2">
      <c r="A2" s="11" t="inlineStr">
        <is>
          <t>Server access (A1)</t>
        </is>
      </c>
      <c r="B2" s="11" t="inlineStr">
        <is>
          <t>Add my public SSH key to the server, or run the inspection commands yourself and paste the output</t>
        </is>
      </c>
    </row>
    <row r="3">
      <c r="A3" s="11" t="inlineStr">
        <is>
          <t>Anthropic API key (A3)</t>
        </is>
      </c>
      <c r="B3" s="11" t="inlineStr">
        <is>
          <t>Put it in the product's secrets file on the server at deployment. For local development, set it in your own shell environment.</t>
        </is>
      </c>
    </row>
    <row r="4">
      <c r="A4" s="11" t="inlineStr">
        <is>
          <t>Storage credentials (A4, A5)</t>
        </is>
      </c>
      <c r="B4" s="11" t="inlineStr">
        <is>
          <t>The server's secrets file</t>
        </is>
      </c>
    </row>
    <row r="5">
      <c r="A5" s="11" t="inlineStr">
        <is>
          <t>Sending account (A6)</t>
        </is>
      </c>
      <c r="B5" s="11" t="inlineStr">
        <is>
          <t>The server's secrets file</t>
        </is>
      </c>
    </row>
    <row r="6">
      <c r="A6" s="11" t="inlineStr">
        <is>
          <t>n8n shared secret</t>
        </is>
      </c>
      <c r="B6" s="11" t="inlineStr">
        <is>
          <t>I generate it; it is stored as an n8n credential and in the server's secrets file</t>
        </is>
      </c>
    </row>
    <row r="7">
      <c r="A7" s="11" t="inlineStr">
        <is>
          <t>Platform authorisations (D1 to D4)</t>
        </is>
      </c>
      <c r="B7" s="11" t="inlineStr">
        <is>
          <t>You sign in on each platform's own consent screen from the dashboard. No password is ever typed into the product or given to me.</t>
        </is>
      </c>
    </row>
    <row r="8">
      <c r="A8" s="11" t="inlineStr">
        <is>
          <t>Paid tool keys (D7)</t>
        </is>
      </c>
      <c r="B8" s="11" t="inlineStr">
        <is>
          <t>The server's secrets 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16" customWidth="1" min="3" max="3"/>
  </cols>
  <sheetData>
    <row r="1" ht="30" customHeight="1">
      <c r="A1" s="9" t="inlineStr">
        <is>
          <t>Item</t>
        </is>
      </c>
      <c r="B1" s="9" t="inlineStr">
        <is>
          <t>What was provided</t>
        </is>
      </c>
      <c r="C1" s="9" t="inlineStr">
        <is>
          <t>Date</t>
        </is>
      </c>
    </row>
    <row r="2">
      <c r="A2" s="11" t="inlineStr">
        <is>
          <t>Commercial model</t>
        </is>
      </c>
      <c r="B2" s="11" t="inlineStr">
        <is>
          <t>Self-serve tier and managed tier</t>
        </is>
      </c>
      <c r="C2" s="11" t="inlineStr">
        <is>
          <t>2026-10-03</t>
        </is>
      </c>
    </row>
    <row r="3">
      <c r="A3" s="11" t="inlineStr">
        <is>
          <t>Success criteria</t>
        </is>
      </c>
      <c r="B3" s="11" t="inlineStr">
        <is>
          <t>Lead volume, content output and quality, low owner time, organic growth</t>
        </is>
      </c>
      <c r="C3" s="11" t="inlineStr">
        <is>
          <t>2026-10-03</t>
        </is>
      </c>
    </row>
    <row r="4">
      <c r="A4" s="11" t="inlineStr">
        <is>
          <t>Launch channels</t>
        </is>
      </c>
      <c r="B4" s="11" t="inlineStr">
        <is>
          <t>Instagram, Facebook, LinkedIn, YouTube</t>
        </is>
      </c>
      <c r="C4" s="11" t="inlineStr">
        <is>
          <t>2026-10-03</t>
        </is>
      </c>
    </row>
    <row r="5">
      <c r="A5" s="11" t="inlineStr">
        <is>
          <t>Lead types</t>
        </is>
      </c>
      <c r="B5" s="11" t="inlineStr">
        <is>
          <t>Car owners, installers and studios, distributors abroad</t>
        </is>
      </c>
      <c r="C5" s="11" t="inlineStr">
        <is>
          <t>2026-10-03</t>
        </is>
      </c>
    </row>
    <row r="6">
      <c r="A6" s="11" t="inlineStr">
        <is>
          <t>Languages</t>
        </is>
      </c>
      <c r="B6" s="11" t="inlineStr">
        <is>
          <t>English</t>
        </is>
      </c>
      <c r="C6" s="11" t="inlineStr">
        <is>
          <t>2026-10-03</t>
        </is>
      </c>
    </row>
    <row r="7">
      <c r="A7" s="11" t="inlineStr">
        <is>
          <t>Visual assets approach</t>
        </is>
      </c>
      <c r="B7" s="11" t="inlineStr">
        <is>
          <t>AI plus real uploaded assets</t>
        </is>
      </c>
      <c r="C7" s="11" t="inlineStr">
        <is>
          <t>2026-10-03</t>
        </is>
      </c>
    </row>
    <row r="8">
      <c r="A8" s="11" t="inlineStr">
        <is>
          <t>Paid ads authority</t>
        </is>
      </c>
      <c r="B8" s="11" t="inlineStr">
        <is>
          <t>Capped autonomy inside an approved budget</t>
        </is>
      </c>
      <c r="C8" s="11" t="inlineStr">
        <is>
          <t>2026-10-03</t>
        </is>
      </c>
    </row>
    <row r="9">
      <c r="A9" s="11" t="inlineStr">
        <is>
          <t>Website changes</t>
        </is>
      </c>
      <c r="B9" s="11" t="inlineStr">
        <is>
          <t>Landing pages only; recommendations for the main site</t>
        </is>
      </c>
      <c r="C9" s="11" t="inlineStr">
        <is>
          <t>2026-10-03</t>
        </is>
      </c>
    </row>
    <row r="10">
      <c r="A10" s="11" t="inlineStr">
        <is>
          <t>Hot-lead handling</t>
        </is>
      </c>
      <c r="B10" s="11" t="inlineStr">
        <is>
          <t>Agent books, hand to a salesperson, route to a partner</t>
        </is>
      </c>
      <c r="C10" s="11" t="inlineStr">
        <is>
          <t>2026-10-03</t>
        </is>
      </c>
    </row>
    <row r="11">
      <c r="A11" s="11" t="inlineStr">
        <is>
          <t>Leads and pipeline</t>
        </is>
      </c>
      <c r="B11" s="11" t="inlineStr">
        <is>
          <t>Built in, with optional sync to a customer's CRM</t>
        </is>
      </c>
      <c r="C11" s="11" t="inlineStr">
        <is>
          <t>2026-10-03</t>
        </is>
      </c>
    </row>
    <row r="12">
      <c r="A12" s="11" t="inlineStr">
        <is>
          <t>Public replies</t>
        </is>
      </c>
      <c r="B12" s="11" t="inlineStr">
        <is>
          <t>Routine replies automatic; the rest to the approver</t>
        </is>
      </c>
      <c r="C12" s="11" t="inlineStr">
        <is>
          <t>2026-10-03</t>
        </is>
      </c>
    </row>
    <row r="13">
      <c r="A13" s="11" t="inlineStr">
        <is>
          <t>Approver</t>
        </is>
      </c>
      <c r="B13" s="11" t="inlineStr">
        <is>
          <t>You for own brands; the client's named person for outside clients</t>
        </is>
      </c>
      <c r="C13" s="11" t="inlineStr">
        <is>
          <t>2026-10-03</t>
        </is>
      </c>
    </row>
    <row r="14">
      <c r="A14" s="11" t="inlineStr">
        <is>
          <t>Paid tools</t>
        </is>
      </c>
      <c r="B14" s="11" t="inlineStr">
        <is>
          <t>Acceptable</t>
        </is>
      </c>
      <c r="C14" s="11" t="inlineStr">
        <is>
          <t>2026-10-03</t>
        </is>
      </c>
    </row>
    <row r="15">
      <c r="A15" s="11" t="inlineStr">
        <is>
          <t>Master PRD version 3</t>
        </is>
      </c>
      <c r="B15" s="11" t="inlineStr">
        <is>
          <t>Approved</t>
        </is>
      </c>
      <c r="C15" s="11" t="inlineStr">
        <is>
          <t>2026-10-04</t>
        </is>
      </c>
    </row>
    <row r="16">
      <c r="A16" s="11" t="inlineStr">
        <is>
          <t>Design approach</t>
        </is>
      </c>
      <c r="B16" s="11" t="inlineStr">
        <is>
          <t>Hybrid: coded agent service plus n8n for triggers</t>
        </is>
      </c>
      <c r="C16" s="11" t="inlineStr">
        <is>
          <t>2026-10-04</t>
        </is>
      </c>
    </row>
    <row r="17">
      <c r="A17" s="11" t="inlineStr">
        <is>
          <t>Hosting</t>
        </is>
      </c>
      <c r="B17" s="11" t="inlineStr">
        <is>
          <t>Start on the n8n server; move when load requires or before the first outside client</t>
        </is>
      </c>
      <c r="C17" s="11" t="inlineStr">
        <is>
          <t>2026-10-04</t>
        </is>
      </c>
    </row>
    <row r="18">
      <c r="A18" s="11" t="inlineStr">
        <is>
          <t>Architecture version 2</t>
        </is>
      </c>
      <c r="B18" s="11" t="inlineStr">
        <is>
          <t>Approved in full, including its nine decision records</t>
        </is>
      </c>
      <c r="C18" s="11" t="inlineStr">
        <is>
          <t>2026-10-04</t>
        </is>
      </c>
    </row>
    <row r="19">
      <c r="A19" s="11" t="inlineStr">
        <is>
          <t>Phase 1 spec version 3</t>
        </is>
      </c>
      <c r="B19" s="11" t="inlineStr">
        <is>
          <t>Approved, then replaced by version 4</t>
        </is>
      </c>
      <c r="C19" s="11" t="inlineStr">
        <is>
          <t>2026-10-04</t>
        </is>
      </c>
    </row>
    <row r="20">
      <c r="A20" s="11" t="inlineStr">
        <is>
          <t>Bulk approval</t>
        </is>
      </c>
      <c r="B20" s="11" t="inlineStr">
        <is>
          <t>Flexible: a setting per brand and per kind of item</t>
        </is>
      </c>
      <c r="C20" s="11" t="inlineStr">
        <is>
          <t>2026-10-04</t>
        </is>
      </c>
    </row>
    <row r="21">
      <c r="A21" s="11" t="inlineStr">
        <is>
          <t>Calendar approval</t>
        </is>
      </c>
      <c r="B21" s="11" t="inlineStr">
        <is>
          <t>Flexible: per item, day or week. Default one week.</t>
        </is>
      </c>
      <c r="C21" s="11" t="inlineStr">
        <is>
          <t>2026-10-04</t>
        </is>
      </c>
    </row>
    <row r="22">
      <c r="A22" s="11" t="inlineStr">
        <is>
          <t>Waiting items</t>
        </is>
      </c>
      <c r="B22" s="11" t="inlineStr">
        <is>
          <t>Customisable; two to three reminders, then escalation</t>
        </is>
      </c>
      <c r="C22" s="11" t="inlineStr">
        <is>
          <t>2026-10-04</t>
        </is>
      </c>
    </row>
    <row r="23">
      <c r="A23" s="11" t="inlineStr">
        <is>
          <t>Second factor for Viewers</t>
        </is>
      </c>
      <c r="B23" s="11" t="inlineStr">
        <is>
          <t>Not required</t>
        </is>
      </c>
      <c r="C23" s="11" t="inlineStr">
        <is>
          <t>2026-10-04</t>
        </is>
      </c>
    </row>
    <row r="24">
      <c r="A24" s="11" t="inlineStr">
        <is>
          <t>Home screen</t>
        </is>
      </c>
      <c r="B24" s="11" t="inlineStr">
        <is>
          <t>Leads with results and progress</t>
        </is>
      </c>
      <c r="C24" s="11" t="inlineStr">
        <is>
          <t>2026-10-04</t>
        </is>
      </c>
    </row>
    <row r="25">
      <c r="A25" s="11" t="inlineStr">
        <is>
          <t>Overdue approvals</t>
        </is>
      </c>
      <c r="B25" s="11" t="inlineStr">
        <is>
          <t>Shown as a pop-up window and a dashboard banner; never approved automatically</t>
        </is>
      </c>
      <c r="C25" s="11" t="inlineStr">
        <is>
          <t>2026-10-04</t>
        </is>
      </c>
    </row>
    <row r="26">
      <c r="A26" s="11" t="inlineStr">
        <is>
          <t>App flow version 2</t>
        </is>
      </c>
      <c r="B26" s="11" t="inlineStr">
        <is>
          <t>Approved</t>
        </is>
      </c>
      <c r="C26" s="11" t="inlineStr">
        <is>
          <t>2026-10-04</t>
        </is>
      </c>
    </row>
    <row r="27">
      <c r="A27" s="11" t="inlineStr">
        <is>
          <t>Tech stack version 1</t>
        </is>
      </c>
      <c r="B27" s="11" t="inlineStr">
        <is>
          <t>Approved, including Express, npm and the listed exceptions</t>
        </is>
      </c>
      <c r="C27" s="11" t="inlineStr">
        <is>
          <t>2026-10-04</t>
        </is>
      </c>
    </row>
    <row r="28">
      <c r="A28" s="11" t="inlineStr">
        <is>
          <t>Content guidelines version 2</t>
        </is>
      </c>
      <c r="B28" s="11" t="inlineStr">
        <is>
          <t>Approved as written</t>
        </is>
      </c>
      <c r="C28" s="11" t="inlineStr">
        <is>
          <t>2026-10-04</t>
        </is>
      </c>
    </row>
    <row r="29">
      <c r="A29" s="11" t="inlineStr">
        <is>
          <t>Phase 1 spec version 4</t>
        </is>
      </c>
      <c r="B29" s="11" t="inlineStr">
        <is>
          <t>Approved</t>
        </is>
      </c>
      <c r="C29" s="11" t="inlineStr">
        <is>
          <t>2026-10-04</t>
        </is>
      </c>
    </row>
    <row r="30">
      <c r="A30" s="11" t="inlineStr">
        <is>
          <t>Cost currency</t>
        </is>
      </c>
      <c r="B30" s="11" t="inlineStr">
        <is>
          <t>Every cost recorded in both US dollars and Indian rupees</t>
        </is>
      </c>
      <c r="C30" s="11" t="inlineStr">
        <is>
          <t>2026-10-04</t>
        </is>
      </c>
    </row>
    <row r="31">
      <c r="A31" s="11" t="inlineStr">
        <is>
          <t>Retention of job inputs and notifications</t>
        </is>
      </c>
      <c r="B31" s="11" t="inlineStr">
        <is>
          <t>90 days</t>
        </is>
      </c>
      <c r="C31" s="11" t="inlineStr">
        <is>
          <t>2026-10-04</t>
        </is>
      </c>
    </row>
    <row r="32">
      <c r="A32" s="11" t="inlineStr">
        <is>
          <t>Database schema version 2</t>
        </is>
      </c>
      <c r="B32" s="11" t="inlineStr">
        <is>
          <t>Approved. Later-phase tables stay provisional.</t>
        </is>
      </c>
      <c r="C32" s="11" t="inlineStr">
        <is>
          <t>2026-10-04</t>
        </is>
      </c>
    </row>
    <row r="33">
      <c r="A33" s="11" t="inlineStr">
        <is>
          <t>Phased implementation plan version 1</t>
        </is>
      </c>
      <c r="B33" s="11" t="inlineStr">
        <is>
          <t>Approved, with its assumption that Claude Code builds and the owner reviews</t>
        </is>
      </c>
      <c r="C33" s="11" t="inlineStr">
        <is>
          <t>2026-10-04</t>
        </is>
      </c>
    </row>
    <row r="34">
      <c r="A34" s="11" t="inlineStr">
        <is>
          <t>Permission to commit (A8)</t>
        </is>
      </c>
      <c r="B34" s="11" t="inlineStr">
        <is>
          <t>Yes</t>
        </is>
      </c>
      <c r="C34" s="11" t="inlineStr">
        <is>
          <t>2026-10-04</t>
        </is>
      </c>
    </row>
    <row r="35">
      <c r="A35" s="11" t="inlineStr">
        <is>
          <t>Code hosting (A7)</t>
        </is>
      </c>
      <c r="B35" s="11" t="inlineStr">
        <is>
          <t>Private GitHub repository sachinkuber/marketing.sarathi.gvcc.in</t>
        </is>
      </c>
      <c r="C35" s="11" t="inlineStr">
        <is>
          <t>2026-10-04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2026-10-04T10:03:21Z</dcterms:created>
  <dcterms:modified xsi:type="dcterms:W3CDTF">2026-10-04T10:03:21Z</dcterms:modified>
</cp:coreProperties>
</file>